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zi_Productos" sheetId="1" r:id="rId4"/>
    <sheet state="visible" name="Platzi_Filtrar_productos" sheetId="2" r:id="rId5"/>
    <sheet state="visible" name="Platzi_Categorías" sheetId="3" r:id="rId6"/>
    <sheet state="visible" name="Platzi_Usuarios" sheetId="4" r:id="rId7"/>
    <sheet state="visible" name="Platzi_Autenticación_Archivos" sheetId="5" r:id="rId8"/>
    <sheet state="visible" name="BugBank_Acceso" sheetId="6" r:id="rId9"/>
    <sheet state="visible" name="BugBank_Registro" sheetId="7" r:id="rId10"/>
    <sheet state="visible" name="BugBank_Transferir" sheetId="8" r:id="rId11"/>
    <sheet state="visible" name="BugBank_Extracto" sheetId="9" r:id="rId12"/>
    <sheet state="visible" name=" Restful-booker" sheetId="10" r:id="rId13"/>
    <sheet state="visible" name="Archivo de Automatizacion" sheetId="11" r:id="rId14"/>
  </sheets>
  <definedNames/>
  <calcPr/>
</workbook>
</file>

<file path=xl/sharedStrings.xml><?xml version="1.0" encoding="utf-8"?>
<sst xmlns="http://schemas.openxmlformats.org/spreadsheetml/2006/main" count="1207" uniqueCount="771">
  <si>
    <t>CASOS DE PRUEBA PROYECTO PLATZI</t>
  </si>
  <si>
    <t>ID</t>
  </si>
  <si>
    <t>Nombre del caso de prueba</t>
  </si>
  <si>
    <t>Precondiciones</t>
  </si>
  <si>
    <t>Número de pasos</t>
  </si>
  <si>
    <t>Descripción de los pasos</t>
  </si>
  <si>
    <t>Resultado esperado</t>
  </si>
  <si>
    <t>Resultado obtenido</t>
  </si>
  <si>
    <t>Estado</t>
  </si>
  <si>
    <t>Enlace al informe de errores</t>
  </si>
  <si>
    <t>OBTENER TODOS LOS PRODUCTOS - GET  /api/v1/products</t>
  </si>
  <si>
    <t>PL-01</t>
  </si>
  <si>
    <t>Comprobación de obtener la lista de todos los productos</t>
  </si>
  <si>
    <t>La API está en funcionamiento y hay productos disponibles.</t>
  </si>
  <si>
    <t>Enviar una petición GET /api/v1/products</t>
  </si>
  <si>
    <t>Código de respuesta 200 OK[
    {
        "id": 9,
        "title": "Small Steel Towels",
        "price": 977,
        "description": "The Apollotech B340 is an affordable wireless mouse with reliable connectivity, 12 months battery life and modern design",
        "images": [
            "https://i.imgur.com/R3iobJA.jpeg",
            "https://i.imgur.com/Wv2KTsf.jpeg",
            "https://i.imgur.com/76HAxcA.jpeg"
        ],
        "creationAt": "2023-11-11T05:30:38.000Z",
        "updatedAt": "2023-11-11T05:30:38.000Z",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10,
        "title": "Refined Plastic Fish",
        "price": 107,
        "description": "Ergonomic executive chair upholstered in bonded black leather and PVC padded seat and back for all-day comfort and support",
        "images": [
            "https://i.imgur.com/wXuQ7bm.jpeg",
            "https://i.imgur.com/BZrIEmb.jpeg",
            "https://i.imgur.com/KcT6BE0.jpeg"
        ],
        "creationAt": "2023-11-11T05:30:38.000Z",
        "updatedAt": "2023-11-11T05:30:38.000Z",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11,
        "title": "Elegant Frozen Pants",
        "price": 265,
        "description": "The Apollotech B340 is an affordable wireless mouse with reliable connectivity, 12 months battery life and modern design",
        "images": [
            "https://i.imgur.com/cBuLvBi.jpeg",
            "https://i.imgur.com/N1GkCIR.jpeg",
            "https://i.imgur.com/kKc9A5p.jpeg"
        ],
        "creationAt": "2023-11-11T05:30:38.000Z",
        "updatedAt": "2023-11-11T05:30:38.000Z",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12,
        "title": "Gorgeous Cotton Fish",
        "price": 255,
        "description": "New ABC 13 9370, 13.3, 5th Gen CoreA5-8250U, 8GB RAM, 256GB SSD, power UHD Graphics, OS 10 Home, OS Office A &amp; J 2016",
        "images": [
            "https://i.imgur.com/KeqG6r4.jpeg",
            "https://i.imgur.com/xGQOw3p.jpeg",
            "https://i.imgur.com/oO5OUjb.jpeg"
        ],
        "creationAt": "2023-11-11T05:30:38.000Z",
        "updatedAt": "2023-11-11T05:30:38.000Z",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13,
        "title": "Fantastic Wooden Bacon",
        "price": 161,
        "description": "New ABC 13 9370, 13.3, 5th Gen CoreA5-8250U, 8GB RAM, 256GB SSD, power UHD Graphics, OS 10 Home, OS Office A &amp; J 2016",
        "images": [
            "https://i.imgur.com/UsFIvYs.jpeg",
            "https://i.imgur.com/YIq57b6.jpeg"
        ],
        "creationAt": "2023-11-11T05:30:38.000Z",
        "updatedAt": "2023-11-11T05:30:38.000Z",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14,
        "title": "Electronic Metal Towels",
        "price": 179,
        "description": "The Nagasaki Lander is the trademarked name of several series of Nagasaki sport bikes, that started with the 1984 ABC800J",
        "images": [
            "https://i.imgur.com/eGOUveI.jpeg",
            "https://i.imgur.com/UcsGO7E.jpeg",
            "https://i.imgur.com/NLn4e7S.jpeg"
        ],
        "creationAt": "2023-11-11T05:30:38.000Z",
        "updatedAt": "2023-11-11T05:30:38.000Z",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17,
        "title": "Electronic Bronze Cheese",
        "price": 505,
        "description": "New ABC 13 9370, 13.3, 5th Gen CoreA5-8250U, 8GB RAM, 256GB SSD, power UHD Graphics, OS 10 Home, OS Office A &amp; J 2016",
        "images": [
            "https://i.imgur.com/9DqEOV5.jpeg",
            "https://i.imgur.com/ae0AEYn.jpeg",
            "https://i.imgur.com/mZ4rUjj.jpeg"
        ],
        "creationAt": "2023-11-11T05:30:38.000Z",
        "updatedAt": "2023-11-11T05:30:38.000Z",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18,
        "title": "Small Steel Towels",
        "price": 871,
        "description": "The beautiful range of Apple Naturalé that has an exciting mix of natural ingredients. With the Goodness of 100% Natural Ingredients",
        "images": [
            "https://i.imgur.com/ZANVnHE.jpeg",
            "https://i.imgur.com/Ro5z6Tn.jpeg",
            "https://i.imgur.com/woA93Li.jpeg"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19,
        "title": "Small Concrete Keyboard",
        "price": 669,
        "description": "Ergonomic executive chair upholstered in bonded black leather and PVC padded seat and back for all-day comfort and support",
        "images": [
            "https://i.imgur.com/yVeIeDa.jpeg",
            "https://i.imgur.com/jByJ4ih.jpeg",
            "https://i.imgur.com/KXj6Tpb.jpeg"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20,
        "title": "Practical Metal Keyboard",
        "price": 409,
        "description": "The Nagasaki Lander is the trademarked name of several series of Nagasaki sport bikes, that started with the 1984 ABC800J",
        "images": [
            "https://i.imgur.com/SolkFEB.jpeg",
            "https://i.imgur.com/KIGW49u.jpeg",
            "https://i.imgur.com/mWwek7p.jpeg"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21,
        "title": "Practical Plastic Salad",
        "price": 8,
        "description": "New range of formal shirts are designed keeping you in mind. With fits and styling that will make you stand apart",
        "images": [
            "https://i.imgur.com/keVCVIa.jpeg",
            "https://i.imgur.com/afHY7v2.jpeg",
            "https://i.imgur.com/yAOihUe.jpeg"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22,
        "title": "Electronic Frozen Hat",
        "price": 48,
        "description": "Ergonomic executive chair upholstered in bonded black leather and PVC padded seat and back for all-day comfort and support",
        "images": [
            "https://i.imgur.com/w3Y8NwQ.jpeg",
            "https://i.imgur.com/WJFOGIC.jpeg",
            "https://i.imgur.com/dV4Nklf.jpeg"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23,
        "title": "Tasty Rubber Salad",
        "price": 358,
        "description": "New ABC 13 9370, 13.3, 5th Gen CoreA5-8250U, 8GB RAM, 256GB SSD, power UHD Graphics, OS 10 Home, OS Office A &amp; J 2016",
        "images": [
            "https://i.imgur.com/OKn1KFI.jpeg",
            "https://i.imgur.com/G4f21Ai.jpeg",
            "https://i.imgur.com/Z9oKRVJ.jpeg"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24,
        "title": "Oriental Frozen Chair",
        "price": 25,
        "description": "The Apollotech B340 is an affordable wireless mouse with reliable connectivity, 12 months battery life and modern design",
        "images": [
            "https://i.imgur.com/ItHcq7o.jpeg",
            "https://i.imgur.com/55GM3XZ.jpeg",
            "https://i.imgur.com/tcNJxoW.jpeg"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25,
        "title": "Awesome Steel Tuna",
        "price": 535,
        "description": "The slim &amp; simple Maple Gaming Keyboard from Dev Byte comes with a sleek body and 7- Color RGB LED Back-lighting for smart functionality",
        "images": [
            "https://i.imgur.com/YaSqa06.jpeg",
            "https://i.imgur.com/isQAliJ.jpeg",
            "https://i.imgur.com/5B8UQfh.jpeg"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26,
        "title": "Small Concrete Shirt",
        "price": 248,
        "description": "The automobile layout consists of a front-engine design, with transaxle-type transmissions mounted at the rear of the engine and four wheel drive",
        "images": [
            "https://i.imgur.com/yb9UQKL.jpeg",
            "https://i.imgur.com/m2owtQG.jpeg",
            "https://i.imgur.com/bNiORct.jpeg"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27,
        "title": "Elegant Concrete Chips",
        "price": 364,
        "description": "Andy shoes are designed to keeping in mind durability as well as trends, the most stylish range of shoes &amp; sandals",
        "images": [
            "https://i.imgur.com/LGk9Jn2.jpeg",
            "https://i.imgur.com/1ttYWaI.jpeg",
            "https://i.imgur.com/sPRWnJH.jpeg"
        ],
        "creationAt": "2023-11-11T05:30:38.000Z",
        "updatedAt": "2023-11-11T05:30:38.000Z",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28,
        "title": "Refined Plastic Chair",
        "price": 876,
        "description": "The slim &amp; simple Maple Gaming Keyboard from Dev Byte comes with a sleek body and 7- Color RGB LED Back-lighting for smart functionality",
        "images": [
            "https://i.imgur.com/Qphac99.jpeg",
            "https://i.imgur.com/dJjpEgG.jpeg",
            "https://i.imgur.com/MxJyADq.jpeg"
        ],
        "creationAt": "2023-11-11T05:30:38.000Z",
        "updatedAt": "2023-11-11T05:30:38.000Z",
        "category": {
            "id": 3,
            "name": "",
            "image": "https://i.imgur.com/Qphac99.jpeg",
            "creationAt": "2023-11-11T05:30:38.000Z",
            "updatedAt": "2023-11-11T19:42:51.000Z"
        }
    },
    {
        "id": 29,
        "title": "Elegant Granite Fish",
        "price": 985,
        "description": "Boston's most advanced compression wear technology increases muscle oxygenation, stabilizes active muscles",
        "images": [
            "https://i.imgur.com/DMQHGA0.jpeg",
            "https://i.imgur.com/qrs9QBg.jpeg",
            "https://i.imgur.com/XVp8T1I.jpeg"
        ],
        "creationAt": "2023-11-11T05:30:38.000Z",
        "updatedAt": "2023-11-11T05:30:38.000Z",
        "category": {
            "id": 3,
            "name": "",
            "image": "https://i.imgur.com/Qphac99.jpeg",
            "creationAt": "2023-11-11T05:30:38.000Z",
            "updatedAt": "2023-11-11T19:42:51.000Z"
        }
    },
    {
        "id": 30,
        "title": "Rustic Bronze Shirt",
        "price": 785,
        "description": "The Apollotech B340 is an affordable wireless mouse with reliable connectivity, 12 months battery life and modern design",
        "images": [
            "https://i.imgur.com/NWIJKUj.jpeg",
            "https://i.imgur.com/Jn1YSLk.jpeg",
            "https://i.imgur.com/VNZRvx5.jpeg"
        ],
        "creationAt": "2023-11-11T05:30:38.000Z",
        "updatedAt": "2023-11-11T05:30:38.000Z",
        "category": {
            "id": 3,
            "name": "",
            "image": "https://i.imgur.com/Qphac99.jpeg",
            "creationAt": "2023-11-11T05:30:38.000Z",
            "updatedAt": "2023-11-11T19:42:51.000Z"
        }
    },
    {
        "id": 31,
        "title": "Sleek Rubber Soap",
        "price": 451,
        "description": "The slim &amp; simple Maple Gaming Keyboard from Dev Byte comes with a sleek body and 7- Color RGB LED Back-lighting for smart functionality",
        "images": [
            "https://i.imgur.com/6wkyyIN.jpeg",
            "https://i.imgur.com/Ald3Rec.jpeg",
            "https://i.imgur.com/dIqo03c.jpeg"
        ],
        "creationAt": "2023-11-11T05:30:38.000Z",
        "updatedAt": "2023-11-11T05:30:38.000Z",
        "category": {
            "id": 3,
            "name": "",
            "image": "https://i.imgur.com/Qphac99.jpeg",
            "creationAt": "2023-11-11T05:30:38.000Z",
            "updatedAt": "2023-11-11T19:42:51.000Z"
        }
    },
    {
        "id": 32,
        "title": "Recycled Metal Pizza",
        "price": 468,
        "description": "The Apollotech B340 is an affordable wireless mouse with reliable connectivity, 12 months battery life and modern design",
        "images": [
            "https://i.imgur.com/4lTaHfF.jpeg",
            "https://i.imgur.com/JktHE1C.jpeg",
            "https://i.imgur.com/cQeXQMi.jpeg"
        ],
        "creationAt": "2023-11-11T05:30:38.000Z",
        "updatedAt": "2023-11-11T05:30:38.000Z",
        "category": {
            "id": 3,
            "name": "",
            "image": "https://i.imgur.com/Qphac99.jpeg",
            "creationAt": "2023-11-11T05:30:38.000Z",
            "updatedAt": "2023-11-11T19:42:51.000Z"
        }
    },
    {
        "id": 33,
        "title": "Modern Wooden Chips",
        "price": 984,
        "description": "Ergonomic executive chair upholstered in bonded black leather and PVC padded seat and back for all-day comfort and support",
        "images": [
            "https://i.imgur.com/3oXNBst.jpeg",
            "https://i.imgur.com/ErYYZnT.jpeg",
            "https://i.imgur.com/boBPwYW.jpeg"
        ],
        "creationAt": "2023-11-11T05:30:38.000Z",
        "updatedAt": "2023-11-11T05:30:38.000Z",
        "category": {
            "id": 3,
            "name": "",
            "image": "https://i.imgur.com/Qphac99.jpeg",
            "creationAt": "2023-11-11T05:30:38.000Z",
            "updatedAt": "2023-11-11T19:42:51.000Z"
        }
    },
    {
        "id": 34,
        "title": "Handcrafted Fresh Bike",
        "price": 259,
        "description": "New ABC 13 9370, 13.3, 5th Gen CoreA5-8250U, 8GB RAM, 256GB SSD, power UHD Graphics, OS 10 Home, OS Office A &amp; J 2016",
        "images": [
            "https://i.imgur.com/3dU0m72.jpeg",
            "https://i.imgur.com/zPU3EVa.jpeg"
        ],
        "creationAt": "2023-11-11T05:30:38.000Z",
        "updatedAt": "2023-11-11T05:30:38.000Z",
        "category": {
            "id": 3,
            "name": "",
            "image": "https://i.imgur.com/Qphac99.jpeg",
            "creationAt": "2023-11-11T05:30:38.000Z",
            "updatedAt": "2023-11-11T19:42:51.000Z"
        }
    },
    {
        "id": 35,
        "title": "Intelligent Granite Sausages",
        "price": 687,
        "description": "The Football Is Good For Training And Recreational Purposes",
        "images": [
            "https://i.imgur.com/qNOjJje.jpeg",
            "https://i.imgur.com/NjfCFnu.jpeg",
            "https://i.imgur.com/eYtvXS1.jpeg"
        ],
        "creationAt": "2023-11-11T05:30:38.000Z",
        "updatedAt": "2023-11-11T05:30:38.000Z",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36,
        "title": "Rustic Frozen Car",
        "price": 49,
        "description": "Ergonomic executive chair upholstered in bonded black leather and PVC padded seat and back for all-day comfort and support",
        "images": [
            "https://i.imgur.com/62gGzeF.jpeg",
            "https://i.imgur.com/5MoPuFM.jpeg",
            "https://i.imgur.com/sUVj7pK.jpeg"
        ],
        "creationAt": "2023-11-11T05:30:38.000Z",
        "updatedAt": "2023-11-11T05:30:38.000Z",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37,
        "title": "Tasty Wooden Keyboard",
        "price": 81,
        "description": "New ABC 13 9370, 13.3, 5th Gen CoreA5-8250U, 8GB RAM, 256GB SSD, power UHD Graphics, OS 10 Home, OS Office A &amp; J 2016",
        "images": [
            "https://i.imgur.com/9qrmE1b.jpeg",
            "https://i.imgur.com/wqKxBVH.jpeg",
            "https://i.imgur.com/sWSV6DK.jpeg"
        ],
        "creationAt": "2023-11-11T05:30:38.000Z",
        "updatedAt": "2023-11-11T05:30:38.000Z",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38,
        "title": "Small Fresh Sausages",
        "price": 347,
        "description": "The beautiful range of Apple Naturalé that has an exciting mix of natural ingredients. With the Goodness of 100% Natural Ingredients",
        "images": [
            "https://i.imgur.com/hKcMNJs.jpeg",
            "https://i.imgur.com/NYToymX.jpeg",
            "https://i.imgur.com/HiiapCt.jpeg"
        ],
        "creationAt": "2023-11-11T05:30:38.000Z",
        "updatedAt": "2023-11-11T05:30:38.000Z",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39,
        "title": "Electronic Steel Chair",
        "price": 618,
        "description": "New ABC 13 9370, 13.3, 5th Gen CoreA5-8250U, 8GB RAM, 256GB SSD, power UHD Graphics, OS 10 Home, OS Office A &amp; J 2016",
        "images": [
            "https://i.imgur.com/mcW42Gi.jpeg",
            "https://i.imgur.com/mhn7qsF.jpeg",
            "https://i.imgur.com/F8vhnFJ.jpeg"
        ],
        "creationAt": "2023-11-11T05:30:38.000Z",
        "updatedAt": "2023-11-11T05:30:38.000Z",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41,
        "title": "Handmade Plastic Shoes",
        "price": 470,
        "description": "The Nagasaki Lander is the trademarked name of several series of Nagasaki sport bikes, that started with the 1984 ABC800J",
        "images": [
            "https://i.imgur.com/HqYqLnW.jpeg",
            "https://i.imgur.com/RlDGnZw.jpeg",
            "https://i.imgur.com/qa0O6fg.jpeg"
        ],
        "creationAt": "2023-11-11T05:30:38.000Z",
        "updatedAt": "2023-11-11T05:30:38.000Z",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42,
        "title": "Intelligent Bronze Table",
        "price": 809,
        "description": "Carbonite web goalkeeper gloves are ergonomically designed to give easy fit",
        "images": [
            "https://i.imgur.com/AzAY4Ed.jpeg",
            "https://i.imgur.com/umfnS9P.jpeg",
            "https://i.imgur.com/uFyuvLg.jpeg"
        ],
        "creationAt": "2023-11-11T05:30:38.000Z",
        "updatedAt": "2023-11-11T05:30:38.000Z",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43,
        "title": "Licensed Concrete Gloves",
        "price": 747,
        "description": "New range of formal shirts are designed keeping you in mind. With fits and styling that will make you stand apart",
        "images": [
            "https://i.imgur.com/Au8J9sX.jpeg",
            "https://i.imgur.com/gdr8BW2.jpeg",
            "https://i.imgur.com/KDCZxnJ.jpeg"
        ],
        "creationAt": "2023-11-11T05:30:38.000Z",
        "updatedAt": "2023-11-11T05:30:38.000Z",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44,
        "title": "Practical Fresh Mouse",
        "price": 303,
        "description": "New ABC 13 9370, 13.3, 5th Gen CoreA5-8250U, 8GB RAM, 256GB SSD, power UHD Graphics, OS 10 Home, OS Office A &amp; J 2016",
        "images": [
            "https://i.imgur.com/sC0ztOB.jpeg",
            "https://i.imgur.com/Jf9DL9R.jpeg",
            "https://i.imgur.com/R1IN95T.jpeg"
        ],
        "creationAt": "2023-11-11T05:30:38.000Z",
        "updatedAt": "2023-11-11T05:30:38.000Z",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65,
        "title": "Lorem ipsum dolor sit amet, consectetur adipiscing elit..",
        "price": 1100,
        "description": "beautiful product",
        "images": [
            "https://placeimg.com/640/480/any"
        ],
        "creationAt": "2023-11-11T14:27:15.000Z",
        "updatedAt": "2023-11-11T14:27:15.000Z",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67,
        "title": "Lorem ipsum dolor sit amet, consectetur adipiscing elit",
        "price": 20,
        "description": "beautiful product",
        "images": [
            "https://placeimg.com/640/480/any"
        ],
        "creationAt": "2023-11-11T14:32:32.000Z",
        "updatedAt": "2023-11-11T14:32:32.000Z",
        "category": {
            "id": 4,
            "name": "Shoes",
            "image": "https://i.imgur.com/qNOjJje.jpeg",
            "creationAt": "2023-11-11T05:30:38.000Z",
            "updatedAt": "2023-11-11T05:30:38.000Z"
        }
    },
    {
        "id": 68,
        "title": "Título de prueba para API",
        "price": 260,
        "description": "amazing product",
        "images": [
            "https://placeimg.com/640/480/any"
        ],
        "creationAt": "2023-11-11T14:40:51.000Z",
        "updatedAt": "2023-11-11T14:40:51.000Z",
        "category": {
            "id": 5,
            "name": "Miscellaneous",
            "image": "https://i.imgur.com/BG8J0Fj.jpg",
            "creationAt": "2023-11-11T05:30:38.000Z",
            "updatedAt": "2023-11-11T05:30:38.000Z"
        }
    },
    {
        "id": 70,
        "title": "Change title",
        "price": 100,
        "description": "amazing product",
        "images": [
            "https://placeimg.com/640/480/any"
        ],
        "creationAt": "2023-11-11T15:34:44.000Z",
        "updatedAt": "2023-11-11T18:17:35.000Z",
        "category": {
            "id": 5,
            "name": "Miscellaneous",
            "image": "https://i.imgur.com/BG8J0Fj.jpg",
            "creationAt": "2023-11-11T05:30:38.000Z",
            "updatedAt": "2023-11-11T05:30:38.000Z"
        }
    },
    {
        "id": 71,
        "title": "Cabeza de Mu&amp;&amp;%",
        "price": 6,
        "description": "product",
        "images": [
            "https://placeimg.com/640/480/any"
        ],
        "creationAt": "2023-11-11T15:38:34.000Z",
        "updatedAt": "2023-11-11T15:38:34.000Z",
        "category": {
            "id": 3,
            "name": "",
            "image": "https://i.imgur.com/Qphac99.jpeg",
            "creationAt": "2023-11-11T05:30:38.000Z",
            "updatedAt": "2023-11-11T19:42:51.000Z"
        }
    },
    {
        "id": 72,
        "title": "123 333",
        "price": 34,
        "description": "producto es",
        "images": [
            "https://placeimg.com/640/480/any"
        ],
        "creationAt": "2023-11-11T15:52:17.000Z",
        "updatedAt": "2023-11-11T15:52:17.000Z",
        "category": {
            "id": 5,
            "name": "Miscellaneous",
            "image": "https://i.imgur.com/BG8J0Fj.jpg",
            "creationAt": "2023-11-11T05:30:38.000Z",
            "updatedAt": "2023-11-11T05:30:38.000Z"
        }
    },
    {
        "id": 73,
        "title": "Mi casita &amp; piscina",
        "price": 4,
        "description": "producto es",
        "images": [
            "https://placeimg.com/640/480/any"
        ],
        "creationAt": "2023-11-11T16:04:14.000Z",
        "updatedAt": "2023-11-11T16:04:14.000Z",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74,
        "title": "New Product",
        "price": 10,
        "description": "A description",
        "images": [
            "https://placeimg.com/640/480/any"
        ],
        "creationAt": "2023-11-11T16:27:56.000Z",
        "updatedAt": "2023-11-11T16:27:56.000Z",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76,
        "title": "New Codimpes",
        "price": 9999,
        "description": "A description",
        "images": [
            "https://placeimg.com/640/480/any"
        ],
        "creationAt": "2023-11-11T17:32:54.000Z",
        "updatedAt": "2023-11-11T17:32:54.000Z",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77,
        "title": "Reloj",
        "price": 1,
        "description": "producto es",
        "images": [
            "https://placeimg.com/640/480/any"
        ],
        "creationAt": "2023-11-11T17:41:18.000Z",
        "updatedAt": "2023-11-11T17:41:18.000Z",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78,
        "title": "Lorem ipsum dolor sit amet, consectetur adipiscing",
        "price": 1122,
        "description": "producto es",
        "images": [
            "https://placeimg.com/640/480/any"
        ],
        "creationAt": "2023-11-11T17:46:10.000Z",
        "updatedAt": "2023-11-11T17:46:10.000Z",
        "category": {
            "id": 5,
            "name": "Miscellaneous",
            "image": "https://i.imgur.com/BG8J0Fj.jpg",
            "creationAt": "2023-11-11T05:30:38.000Z",
            "updatedAt": "2023-11-11T05:30:38.000Z"
        }
    },
    {
        "id": 79,
        "title": "Camisa",
        "price": 1122,
        "description": "producto es",
        "images": [
            "https://placeimg.com/640/480/any"
        ],
        "creationAt": "2023-11-11T17:51:04.000Z",
        "updatedAt": "2023-11-11T17:51:04.000Z",
        "category": {
            "id": 5,
            "name": "Miscellaneous",
            "image": "https://i.imgur.com/BG8J0Fj.jpg",
            "creationAt": "2023-11-11T05:30:38.000Z",
            "updatedAt": "2023-11-11T05:30:38.000Z"
        }
    },
    {
        "id": 80,
        "title": "Lorem ipsum dolor sit amet, consectetur adipiscin",
        "price": 1000,
        "description": "producto es",
        "images": [
            "https://placeimg.com/640/480/any"
        ],
        "creationAt": "2023-11-11T17:54:57.000Z",
        "updatedAt": "2023-11-11T17:54:57.000Z",
        "category": {
            "id": 6,
            "name": "New Category",
            "image": "https://placeimg.com/640/480/any",
            "creationAt": "2023-11-11T17:31:54.000Z",
            "updatedAt": "2023-11-11T17:31:54.000Z"
        }
    },
    {
        "id": 81,
        "title": "New product",
        "price": 100,
        "description": "a description",
        "images": [
            "https://i.imgur.com/LDOO4Qs.jpg"
        ],
        "creationAt": "2023-11-11T17:57:28.000Z",
        "updatedAt": "2023-11-11T17:57:28.000Z",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82,
        "title": "New Product",
        "price": 10,
        "description": "A description",
        "images": [
            "https://www.pinterest.com/pin/669347563363055871/"
        ],
        "creationAt": "2023-11-11T17:58:27.000Z",
        "updatedAt": "2023-11-11T17:58:27.000Z",
        "category": {
            "id": 5,
            "name": "Miscellaneous",
            "image": "https://i.imgur.com/BG8J0Fj.jpg",
            "creationAt": "2023-11-11T05:30:38.000Z",
            "updatedAt": "2023-11-11T05:30:38.000Z"
        }
    },
    {
        "id": 92,
        "title": "Body, head and hand Soaps",
        "price": 111,
        "description": "Beaufiful and fun soaps",
        "images": [
            "https://placeimg.com/640/480/any"
        ],
        "creationAt": "2023-11-11T21:22:57.000Z",
        "updatedAt": "2023-11-11T21:22:57.000Z",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93,
        "title": "Sopas",
        "price": 9,
        "description": "Sopas",
        "images": [
            "https://placeimg.com/640/480/any"
        ],
        "creationAt": "2023-11-11T21:25:14.000Z",
        "updatedAt": "2023-11-11T21:25:14.000Z",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94,
        "title": "SopasSopasSopasSopasSopasSopasSopasSopasSopasSopas",
        "price": 999,
        "description": "SopasSopasSopasSopasSopasSopasSopasSopasSopasSopas",
        "images": [
            "https://placeimg.com/640/480/any"
        ],
        "creationAt": "2023-11-11T21:26:18.000Z",
        "updatedAt": "2023-11-11T21:26:18.000Z",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95,
        "title": "nuevo productocccc",
        "price": 2000,
        "description": "audifono ",
        "images": [
            "https://www.compliancegate.com/wp-content/uploads/2020/07/electronic-products-regulations-singapore.jpg"
        ],
        "creationAt": "2023-11-11T21:27:43.000Z",
        "updatedAt": "2023-11-11T21:27:43.000Z",
        "category": {
            "id": 2,
            "name": "Electronics",
            "image": "https://i.imgur.com/ZANVnHE.jpeg",
            "creationAt": "2023-11-11T05:30:38.000Z",
            "updatedAt": "2023-11-11T05:30:38.000Z"
        }
    },
    {
        "id": 96,
        "title": "a",
        "price": 1,
        "description": "Cheesecakes",
        "images": [
            "https://placeimg.com/640/480/any"
        ],
        "creationAt": "2023-11-11T21:30:52.000Z",
        "updatedAt": "2023-11-11T21:30:52.000Z",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97,
        "title": "CheesecakeCheesecakeCheesecakeCheesecakeCheesecakes",
        "price": 1,
        "description": "Cheesecake",
        "images": [
            "https://placeimg.com/640/480/any"
        ],
        "creationAt": "2023-11-11T21:37:16.000Z",
        "updatedAt": "2023-11-11T21:37:16.000Z",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98,
        "title": "CheesecakeCheesecakeCheesecakeCheesecakeCheesecakeCheesecakeCheesecakeCheesecakeCheesecakeCheesecake",
        "price": 1,
        "description": "Cheesecake",
        "images": [
            "https://placeimg.com/640/480/any"
        ],
        "creationAt": "2023-11-11T21:38:37.000Z",
        "updatedAt": "2023-11-11T21:38:37.000Z",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99,
        "title": "Cheesecake!!#$%",
        "price": 1,
        "description": "Cheesecake",
        "images": [
            "https://placeimg.com/640/480/any"
        ],
        "creationAt": "2023-11-11T21:40:13.000Z",
        "updatedAt": "2023-11-11T21:40:13.000Z",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100,
        "title": "5 Cheesecakaes",
        "price": 1,
        "description": "Cheesecake",
        "images": [
            "https://placeimg.com/640/480/any"
        ],
        "creationAt": "2023-11-11T21:42:20.000Z",
        "updatedAt": "2023-11-11T21:42:20.000Z",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101,
        "title": "Cheesecakaes",
        "price": 1,
        "description": "Cheesecake",
        "images": [
            "https://placeimg.com/640/480/any"
        ],
        "creationAt": "2023-11-11T21:43:41.000Z",
        "updatedAt": "2023-11-11T21:43:41.000Z",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102,
        "title": "Cheesecakaes",
        "price": 1,
        "description": "Cheesecake",
        "images": [
            "https://placeimg.com/640/480/any"
        ],
        "creationAt": "2023-11-11T21:43:49.000Z",
        "updatedAt": "2023-11-11T21:43:49.000Z",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103,
        "title": "-2 Cheesecakes",
        "price": 1,
        "description": "Cheesecake",
        "images": [
            "https://placeimg.com/640/480/any"
        ],
        "creationAt": "2023-11-11T21:45:40.000Z",
        "updatedAt": "2023-11-11T21:45:40.000Z",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104,
        "title": "-5 Cheesecakes",
        "price": 1,
        "description": "Cheesecake",
        "images": [
            "https://placeimg.com/640/480/any"
        ],
        "creationAt": "2023-11-11T21:46:55.000Z",
        "updatedAt": "2023-11-11T21:46:55.000Z",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105,
        "title": "Chocolate Cake",
        "price": 11111,
        "description": "Chocolate cake",
        "images": [
            "https://placeimg.com/640/480/any"
        ],
        "creationAt": "2023-11-11T21:48:10.000Z",
        "updatedAt": "2023-11-11T21:48:10.000Z",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106,
        "title": "New Product",
        "price": 999999999999,
        "description": "A description",
        "images": [
            "https://placeimg.com/640/480/any"
        ],
        "creationAt": "2023-11-11T21:56:48.000Z",
        "updatedAt": "2023-11-11T21:56:48.000Z",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107,
        "title": "Sweater",
        "price": 5,
        "description": "Super",
        "images": [
            "https://placeimg.com/640/480/any"
        ],
        "creationAt": "2023-11-11T22:00:53.000Z",
        "updatedAt": "2023-11-11T22:00:53.000Z",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108,
        "title": "Sweater",
        "price": 5,
        "description": "S",
        "images": [
            "https://placeimg.com/640/480/any"
        ],
        "creationAt": "2023-11-11T22:01:02.000Z",
        "updatedAt": "2023-11-11T22:01:02.000Z",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109,
        "title": "Sweater",
        "price": 5,
        "description": "Super comfy and cute sweater Extra Extra Large Size Black Color",
        "images": [
            "https://placeimg.com/640/480/any"
        ],
        "creationAt": "2023-11-11T22:03:19.000Z",
        "updatedAt": "2023-11-11T22:03:19.000Z",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110,
        "title": "Sweater",
        "price": 5,
        "description": "Super comfy and cute sweater Extra Extra Large Size Black Color Super comfy and cute sweater Extra Extra Large Size Black Color",
        "images": [
            "https://placeimg.com/640/480/any"
        ],
        "creationAt": "2023-11-11T22:04:14.000Z",
        "updatedAt": "2023-11-11T22:04:14.000Z",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111,
        "title": "Sweater",
        "price": 5,
        "description": "Super comfy and cute sweater Size: Extra Extra Large Color: Black",
        "images": [
            "https://placeimg.com/640/480/any"
        ],
        "creationAt": "2023-11-11T22:06:17.000Z",
        "updatedAt": "2023-11-11T22:06:17.000Z",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112,
        "title": "Sweater",
        "price": 5,
        "description": "Comfy and cute sweater Size: Extra Large Color: Black",
        "images": [
            "https://placeimg.com/640/480/any"
        ],
        "creationAt": "2023-11-11T22:07:34.000Z",
        "updatedAt": "2023-11-11T22:07:34.000Z",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113,
        "title": "Sweaters",
        "price": 5,
        "description": "3 pack: Comfy sweaters Size: Extra Large Color: Black",
        "images": [
            "https://placeimg.com/640/480/any"
        ],
        "creationAt": "2023-11-11T22:10:54.000Z",
        "updatedAt": "2023-11-11T22:10:54.000Z",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114,
        "title": "Sweaters",
        "price": 5,
        "description": "-3 pack: Comfy sweaters Size: Extra Large Color: Black",
        "images": [
            "https://placeimg.com/640/480/any"
        ],
        "creationAt": "2023-11-11T22:11:50.000Z",
        "updatedAt": "2023-11-11T22:11:50.000Z",
        "category": {
            "id": 1,
            "name": "Clothes",
            "image": "https://i.imgur.com/QkIa5tT.jpeg",
            "creationAt": "2023-11-11T05:30:38.000Z",
            "updatedAt": "2023-11-11T05:30:38.000Z"
        }
    },
    {
        "id": 115,
        "title": "Sweaters",
        "price": 5,
        "description": "3 pack: Comfy sweaters Size: Extra Large Color: Black",
        "images": [
            "https://placeimg.com/640/480/any!!!"
        ],
        "creationAt": "2023-11-11T22:17:58.000Z",
        "updatedAt": "2023-11-11T22:17:58.000Z",
        "category": {
            "id": 1,
            "name": "Clothes",
            "image": "https://i.imgur.com/QkIa5tT.jpeg",
            "creationAt": "2023-11-11T05:30:38.000Z",
            "updatedAt": "2023-11-11T05:30:38.000Z"
        }
    }
]</t>
  </si>
  <si>
    <t>Código de respuesta 200 OK
No hay errores en la estructura
Se muestra la lista de todos los productos.</t>
  </si>
  <si>
    <t>APROBADO</t>
  </si>
  <si>
    <t>Recibir la respuesta de la API.</t>
  </si>
  <si>
    <t>PL-02</t>
  </si>
  <si>
    <t>Cada producto en la respuesta tiene datos válidos y completos.</t>
  </si>
  <si>
    <t>Código de respuesta 200 OK
No hay errores en la estructura
Cada producto en la respuesta tiene datos válidos y completos.</t>
  </si>
  <si>
    <t>Validar que cada producto tiene un ID, título, precio, descripción, categoría e imágenes.</t>
  </si>
  <si>
    <t>OBTENER UN PRODUCTO - GET - /api/v1/products/{ID}</t>
  </si>
  <si>
    <t>PL-03</t>
  </si>
  <si>
    <t>Comprobación para obtener producto por su ID</t>
  </si>
  <si>
    <t>La API está en funcionamiento y hay productos disponibles.
El producto con ID específico existe en la base de datos. Ejemplo Id 6</t>
  </si>
  <si>
    <t>Enviar una petición GET /api/v1/products/6</t>
  </si>
  <si>
    <t>La API retorna una respuesta con estado 200 OK.
La respuesta contiene los detalles del producto con ID 6, incluyendo su título, precio, descripción, categoría e imágenes.</t>
  </si>
  <si>
    <t>Código de respuesta 200 OK
No hay errores en la estructura
Se muestra el producto</t>
  </si>
  <si>
    <t>Verificar que la respuesta contiene los detalles del producto con ID 46</t>
  </si>
  <si>
    <t>PL-04</t>
  </si>
  <si>
    <t>Comprobación para obtener producto inexistente</t>
  </si>
  <si>
    <t>La API está en funcionamiento.</t>
  </si>
  <si>
    <t>Enviar una petición con un ID inexistente ejemplo GET /api/v1/products/999</t>
  </si>
  <si>
    <t>La API retorna un código de estado indicando que el producto no existe.</t>
  </si>
  <si>
    <t xml:space="preserve">Codigo de respuesta y estado 400 Bad request.
Hay errores esperados en la estructura indicando no se encontro el producto con id 1000.
</t>
  </si>
  <si>
    <t xml:space="preserve">CREACIÓN DE UN PRODUCTO - POST /api/v1/products/ </t>
  </si>
  <si>
    <t>PL-05</t>
  </si>
  <si>
    <t>Comprobación de creación de un producto con datos válidos</t>
  </si>
  <si>
    <t>1. Ingresar a Postman</t>
  </si>
  <si>
    <t>Crear un usuario válido  POST /api/v1/products/</t>
  </si>
  <si>
    <t xml:space="preserve"> El producto se crea con éxito y el API retorna un código de estado 201 con los detalles del producto creado.</t>
  </si>
  <si>
    <t xml:space="preserve"> Colocar en Body:
{
  "title": "New Product",
  "price": 10,
  "description": "A description",
  "categoryId": 1,
  "images": ["https://placeimg.com/640/480/any"]
}</t>
  </si>
  <si>
    <t>Código de respuesta y estado 201 Created.
No hay errores en la estructura de la respuesta.
El producto ha sido creado.</t>
  </si>
  <si>
    <t>PL-06</t>
  </si>
  <si>
    <t>Comprobación de creación de un producto con campo Título Vacío</t>
  </si>
  <si>
    <t>1. Ingresar a Postman.
2. La API está en funcionamiento.</t>
  </si>
  <si>
    <t>Crear un usuario válido  POST /api/v1/products/  con un cuerpo de solicitud que tiene el campo title vacío.</t>
  </si>
  <si>
    <t>La API retorna un código de estado indicando un error de validación 400 Bad request el título no debe estar vacío</t>
  </si>
  <si>
    <r>
      <rPr>
        <rFont val="Arial, sans-serif"/>
        <color rgb="FF000000"/>
      </rPr>
      <t xml:space="preserve"> Colocar en Body:
{
  "title": "",
  "price": 10,0
  "description": "A description",
  "categoryId": 1,
  "images": ["</t>
    </r>
    <r>
      <rPr>
        <rFont val="Arial, sans-serif"/>
        <color rgb="FF1155CC"/>
        <u/>
      </rPr>
      <t>https://placeimg.com/640/480/any.jpg</t>
    </r>
    <r>
      <rPr>
        <rFont val="Arial, sans-serif"/>
        <color rgb="FF000000"/>
      </rPr>
      <t>"]
}</t>
    </r>
  </si>
  <si>
    <t>Codigo de respuesta y estado 400 Bad request.
Hay errores esperados en la estructura.
El producto no ha sido creado.</t>
  </si>
  <si>
    <t>PL-07</t>
  </si>
  <si>
    <t>Comprobación de creación de un producto con campo descripción Vacío</t>
  </si>
  <si>
    <t>Crear un usuario válido  POST /api/v1/products/  con un cuerpo de solicitud que tiene el campo descripción vacío.</t>
  </si>
  <si>
    <t>La API retorna un código de estado indicando un error de validación 400 Bad request, la descripción no debe estar vacío</t>
  </si>
  <si>
    <r>
      <rPr>
        <rFont val="Arial, sans-serif"/>
        <color rgb="FF000000"/>
      </rPr>
      <t xml:space="preserve"> Colocar en Body:
{
  "title": "Casaca Jean",
  "price": 10,
  "description": "",
  "categoryId": 1,
  "images": ["</t>
    </r>
    <r>
      <rPr>
        <rFont val="Arial, sans-serif"/>
        <color rgb="FF1155CC"/>
        <u/>
      </rPr>
      <t>https://placeimg.com/640/480/any.jpg</t>
    </r>
    <r>
      <rPr>
        <rFont val="Arial, sans-serif"/>
        <color rgb="FF000000"/>
      </rPr>
      <t>"]
}</t>
    </r>
  </si>
  <si>
    <t>PL-08</t>
  </si>
  <si>
    <t>Creación de producto con Campo titulo Faltante</t>
  </si>
  <si>
    <t>No es posible el registro  API retorna un código de estado  400  indicando que falta un campo obligatorio.</t>
  </si>
  <si>
    <t>Colocar datos de Entrada en body sin campo título</t>
  </si>
  <si>
    <t xml:space="preserve"> Colocar en Body:
{
  "price": 10,
  "description": "A description",
  "categoryId": 1,
  "images": ["https://placeimg.com/640/480/any"]
}</t>
  </si>
  <si>
    <t>PL-09</t>
  </si>
  <si>
    <t xml:space="preserve">Creación de producto con Precio Inválido
</t>
  </si>
  <si>
    <t>El API retorna un código de error 400 indicando que el precio debe ser un número positivo.</t>
  </si>
  <si>
    <t>Colocar datos de Entrada en body un precio inválido</t>
  </si>
  <si>
    <t xml:space="preserve">
 Colocar en Body:
{
  "title": "New Product",
  "price": -10,
  "description": "A description",
  "categoryId": 1,
  "images": ["https://placeimg.com/640/480/any"]
}</t>
  </si>
  <si>
    <t>PL-10</t>
  </si>
  <si>
    <t>Creación de producto con Categoría Inexistente</t>
  </si>
  <si>
    <t>El API retorna un código de error 400 indicando no encuentra Id categoria</t>
  </si>
  <si>
    <t>Colocar datos de Entrada en body indicando una Id de categoria inexistente</t>
  </si>
  <si>
    <t xml:space="preserve">
 Colocar en Body:
{
  "title": "New Product",
  "price": 10,
  "description": "A description",
  "categoryId": 9999,
  "images": ["https://placeimg.com/640/480/any"]
}</t>
  </si>
  <si>
    <t>PL-11</t>
  </si>
  <si>
    <t>Creación de producto con URL de Imagen Inválida</t>
  </si>
  <si>
    <t>El API retorna un código de error 400 indicando cada valor en las imágenes debe ser una dirección URL"</t>
  </si>
  <si>
    <t>Colocar datos de Entrada en body indicando en campo imagen una URL inexistente:
 Colocar en Body:
{
  "title": "New Product",
  "price": 10,
  "description": "A description",
  "categoryId": 5,
  "images": ["urlprueba"]
}</t>
  </si>
  <si>
    <t>ACTUALIZACIÓN DE PRODUCTO -  PUT api/v1/products/{ID}</t>
  </si>
  <si>
    <t>PL-12</t>
  </si>
  <si>
    <t>Comprobación de actualización de un producto con datos válidos.</t>
  </si>
  <si>
    <t>Contar con un producto creado, ver caso de prueba PL-01</t>
  </si>
  <si>
    <t xml:space="preserve"> El producto se actualiza con éxito y el API retorna un código de estado 200 con los detalles del producto actualizado.</t>
  </si>
  <si>
    <t>Código de respuesta y estado 200 OK
No hay errores en la estructura de la respuesta
El producto ha sido actualizado</t>
  </si>
  <si>
    <t>Indicar en el request el ID del producto a actualizar</t>
  </si>
  <si>
    <t>Colocar los datos de entrada a actualizar(price, description, title) en body:</t>
  </si>
  <si>
    <t>{
  "title": "Change title",
  "price": 100
}</t>
  </si>
  <si>
    <t>PL-13</t>
  </si>
  <si>
    <t>Comprobación de actualización de un producto que no existe.</t>
  </si>
  <si>
    <t>Colocar en el request un ID de producto inexistente</t>
  </si>
  <si>
    <t>El API retorna un código de error 400 indicando que el producto no existe.</t>
  </si>
  <si>
    <t>Codigo de respuesta y estado 400 Bad request.
Hay errores esperados en la estructura.
El producto no ha sido actualizado.</t>
  </si>
  <si>
    <t>Colocar los datos de entrada a actualizar:</t>
  </si>
  <si>
    <t xml:space="preserve">
{
  "title": "Actualizando el titulo",
  "price": 100, 
  "description": "Tela jean rigido",
}</t>
  </si>
  <si>
    <t>PL-14</t>
  </si>
  <si>
    <t>Comprobación parcial de actualización de un producto con datos inválidos: campo título vacío</t>
  </si>
  <si>
    <t>El API retorna un código de error 400 indicando que la actualización no ha procesado por falta de campo requerido en titulo.</t>
  </si>
  <si>
    <t>Código de respuesta 200 OK
No hay errores en la estructura
El producto ha sido actualizado</t>
  </si>
  <si>
    <t>NO APROBADO</t>
  </si>
  <si>
    <t>Inc-001</t>
  </si>
  <si>
    <t>Colocar en datos de entrada datos invalidos como campo vacio en titulo, letras en campo precio.</t>
  </si>
  <si>
    <t>{
  "title": "",
  "price": 100
}</t>
  </si>
  <si>
    <t>ELIMINAR UN PRODUCTO - DELETE api/v1/products/{id}</t>
  </si>
  <si>
    <t>PL-15</t>
  </si>
  <si>
    <t>Comprobación de eliminación de un producto existente.</t>
  </si>
  <si>
    <t xml:space="preserve">1. Ingresar a Postman
2. Contar con un producto creado </t>
  </si>
  <si>
    <t>Indicar en el request el ID del producto a eliminar</t>
  </si>
  <si>
    <t xml:space="preserve"> El producto se elimina con éxito y el API retorna un código de estado 200 con resultado TRUE.</t>
  </si>
  <si>
    <t>Código de respuesta 200 OK
No hay errores en la estructura.
El producto ha sido ELIMINADO.</t>
  </si>
  <si>
    <t>DELETE api/v1/products/{id}</t>
  </si>
  <si>
    <t>PL-16</t>
  </si>
  <si>
    <t>Comprobación de eliminación de un producto inexistente.</t>
  </si>
  <si>
    <t xml:space="preserve">1. Ingresar a Postman
</t>
  </si>
  <si>
    <t>Indicar en el request un ID inexistente del producto a eliminar DELETE api/v1/products/{id}</t>
  </si>
  <si>
    <t>Retorna un código de estado 400 indicando mensaje No se pudo encontrar item.</t>
  </si>
  <si>
    <t xml:space="preserve">Codigo de respuesta y estado 400 Bad request.
Hay errores esperados en la estructura.
</t>
  </si>
  <si>
    <t>PL-17</t>
  </si>
  <si>
    <t>Comprobación de eliminación de un producto con un ID string</t>
  </si>
  <si>
    <t>Indicar en el request un ID inexistente del producto a eliminar DELETE api/v1/products/abc</t>
  </si>
  <si>
    <t>Retorna un código de estado 400 indicando mensaje Error de validación (se espera una cadena numérica)</t>
  </si>
  <si>
    <t>PL-18</t>
  </si>
  <si>
    <t>Comprobación de eliminación de un producto recientemente actualizado</t>
  </si>
  <si>
    <t>1. Ingresar a Postman
2. Actualizar un producto existente.</t>
  </si>
  <si>
    <t>Indicar en el request el ID del producto recientemente actualizado DELETE api/v1/products/{id}</t>
  </si>
  <si>
    <t>PL-19</t>
  </si>
  <si>
    <t>Reintento de eliminación de un producto eliminado</t>
  </si>
  <si>
    <t>1. Ingresar a Postman
2. Eliminar un producto</t>
  </si>
  <si>
    <t>Indicar en el request el ID del producto eliminado anteriormente DELETE api/v1/products/{id}</t>
  </si>
  <si>
    <t>Retorna un código de estado 400 indicando mensaje "No se pudo encontrar item."</t>
  </si>
  <si>
    <r>
      <rPr>
        <rFont val="Arial"/>
        <b/>
        <color theme="1"/>
        <sz val="11.0"/>
      </rPr>
      <t xml:space="preserve">PAGINACIÓN DE PRODUCTOS - GET  </t>
    </r>
    <r>
      <rPr>
        <rFont val="Arial"/>
        <b/>
        <color rgb="FF000000"/>
        <sz val="11.0"/>
      </rPr>
      <t>/api/v1/products?offset=0&amp;limit=10</t>
    </r>
  </si>
  <si>
    <t>PL-20</t>
  </si>
  <si>
    <t>Comprobación de Paginación Básica del 0 al 10</t>
  </si>
  <si>
    <t>1. Ingresar a Postman
2. Contar con por lo menos 15 items de productos para las pruebas</t>
  </si>
  <si>
    <t>Realizar una petición donde se reciben los primeros 10 productos GET  /api/v1/products?offset=0&amp;limit=10</t>
  </si>
  <si>
    <t>Devuelve los primeros 10 productos.</t>
  </si>
  <si>
    <t>Código de respuesta 200 OK
No hay errores en la estructura
Se muestra los 10 primeros items</t>
  </si>
  <si>
    <t>Parametros:</t>
  </si>
  <si>
    <t>offset: 0
limit: 10</t>
  </si>
  <si>
    <t>PL-21</t>
  </si>
  <si>
    <t xml:space="preserve">Comprobación de Paginación Básica con Límite Personalizados del 10 al 20 </t>
  </si>
  <si>
    <t>1. Ingresar a Postman
2. Contar con por lo menos 30 items de productos para las pruebas</t>
  </si>
  <si>
    <t>Realizar una petición donde se reciben 10 productos comenzando desde el elemento 11 
GET  /api/v1/products?offset=10 &amp;limit=5</t>
  </si>
  <si>
    <t xml:space="preserve">Devolución de productos del 10 al 20
</t>
  </si>
  <si>
    <t>Código de respuesta 200 OK
No hay errores en la estructura
Se muestra los 10, productos, comenzando desde el elemento 11.</t>
  </si>
  <si>
    <t>offset: 10
limit: 10</t>
  </si>
  <si>
    <t>PL-22</t>
  </si>
  <si>
    <t xml:space="preserve">Comprobación de Paginación Básica con Límite Personalizados del 20 al 30 </t>
  </si>
  <si>
    <t>1. Ingresar a Postman
2. Contar con por lo menos 35 items de productos para las pruebas</t>
  </si>
  <si>
    <t>Realizar una petición donde se reciben 10 productos comenzando desde el elemento 21 
GET  /api/v1/products?offset=10 &amp;limit=5</t>
  </si>
  <si>
    <t xml:space="preserve">Devolución de productos del 20 al 30
</t>
  </si>
  <si>
    <t>Código de respuesta 200 OK
No hay errores en la estructura
Se muestra los 10 productos, comenzando desde el elemento 21.</t>
  </si>
  <si>
    <t>offset: 20
limit: 10</t>
  </si>
  <si>
    <t>PL-23</t>
  </si>
  <si>
    <t>Comprobación de Paginación Básica con con Offset Fuera de Rango</t>
  </si>
  <si>
    <t>Realizar una petición donde el offset es mayor que el número total de productos 
GET /api/v1/products?offset=10000&amp;limit=10.</t>
  </si>
  <si>
    <t xml:space="preserve"> Se recibe una respuesta vacía o un mensaje indicando que no hay más productos.</t>
  </si>
  <si>
    <t>Código de respuesta 200 OK
No hay errores en la estructura
Se muestra [ ]</t>
  </si>
  <si>
    <t>Inc-002</t>
  </si>
  <si>
    <t>offset: 1000
limit: 10</t>
  </si>
  <si>
    <t>Casos de prueba APIs: Platzi - Filtrar productos</t>
  </si>
  <si>
    <t>Resultado actual</t>
  </si>
  <si>
    <t>FILTRAR PRODUCTOS POR TITULO -  GET /api/v1/products/?title=ejemplo</t>
  </si>
  <si>
    <t>PL-24</t>
  </si>
  <si>
    <t>Comprobación de filtrar productos por su titulo existente (parcial o completo)</t>
  </si>
  <si>
    <t>La API está en funcionamiento y hay productos con el título especificado.</t>
  </si>
  <si>
    <t>Enviar una petición GET /api/v1/products/?title={Frozen} donde "Frozen" es un título conocido de un o unos productos.</t>
  </si>
  <si>
    <t xml:space="preserve">La API retorna una lista de productos que coinciden con el título "Frozen".
Cada producto en la lista tiene "Generic" en su título.
</t>
  </si>
  <si>
    <t xml:space="preserve">Código de respuesta 200 OK
No hay errores en la estructura
Se muestra la lista de productos que contienen "Frozen" como titulo. </t>
  </si>
  <si>
    <t>Ejemplo 
Parametro:
title = "Frozen"</t>
  </si>
  <si>
    <t xml:space="preserve">[
    {
        "id": 11,
        "title": "Elegant Frozen Pants",
        "price": 265,
        "description": "The Apollotech B340 is an affordable wireless mouse with reliable connectivity, 12 months battery life and modern design",
        "images": [
            "https://i.imgur.com/cBuLvBi.jpeg",
            "https://i.imgur.com/N1GkCIR.jpeg",
            "https://i.imgur.com/kKc9A5p.jpeg"
        ],
        "creationAt": "2023-11-11T05:30:38.000Z",
        "updatedAt": "2023-11-11T05:30:38.000Z",
        "category": {
            "id": 1,
            "name": "Clothes",
            "image": "https://i.imgur.com/QkIa5tT.jpeg",
            "creationAt": "2023-11-11T05:30:38.000Z",
            "updatedAt": "2023-11-11T05:30:38.000Z"
        }
    },
   ]
  </t>
  </si>
  <si>
    <t>PL-25</t>
  </si>
  <si>
    <t>Comprobación de filtrar productos por su titulo Inexistente</t>
  </si>
  <si>
    <t>Enviar una petición GET /api/v1/products/?title={Noexiste} donde "Noexiste"  es un título que no corresponde a ningun producto</t>
  </si>
  <si>
    <t>La API retorna un mensaje que no hay productos que coincidan con el título proporcionado.</t>
  </si>
  <si>
    <t>Código de respuesta 200 OK
Muestra una respuesta de corchetes [ ] sin ningún otro mensaje</t>
  </si>
  <si>
    <r>
      <rPr>
        <rFont val="Arial, sans-serif"/>
        <b/>
        <color rgb="FF1155CC"/>
        <u/>
      </rPr>
      <t>Inc-00</t>
    </r>
    <r>
      <rPr>
        <rFont val="Arial, sans-serif"/>
        <b/>
        <color rgb="FF000000"/>
      </rPr>
      <t>3</t>
    </r>
  </si>
  <si>
    <t>PL-26</t>
  </si>
  <si>
    <t>Comprobación de filtrar productos por su titulo Inexistente Título y Mayúsculas y/o Minúsculas</t>
  </si>
  <si>
    <t>Enviar una petición GET /api/v1/products/?title=FROZEN donde "FROZEN"  es un título que conocido de un o unos productos y esta en minúscula y/o mayúscula.</t>
  </si>
  <si>
    <t>Dependiendo de si la API es sensible a mayúsculas y minúsculas, la respuesta puede variar.
Si la API no es sensible a mayúsculas/minúsculas, debería retornar los mismos resultados que para el caso PF-02.</t>
  </si>
  <si>
    <t xml:space="preserve">Código de respuesta 200 OK
No hay errores en la estructura
Se muestra la lista de productos que contienen "Frozen" en minúscula como título. </t>
  </si>
  <si>
    <t>FILTRAR PRODUCTOS POR PRECIO - GET /api/v1/products/?price={precio}</t>
  </si>
  <si>
    <t>PL-27</t>
  </si>
  <si>
    <t>Comprobación de obtener la lista productos por el precio</t>
  </si>
  <si>
    <t>La API está en funcionamiento y hay productos disponibles con el precio especificado.</t>
  </si>
  <si>
    <t>Enviar una petición GET api/v1/products?price=5, donde 5 es el precio específico.</t>
  </si>
  <si>
    <t>La API retorna una lista de productos cuyo precio es exactamente 5$.</t>
  </si>
  <si>
    <t>Código de respuesta 200 OK
No hay errores en la estructura
Retorna una lista de productos cuyo precio es exactamente 5$.</t>
  </si>
  <si>
    <t>PL-28</t>
  </si>
  <si>
    <t>Comprobación de obtener la lista productos por el precio no encontrado</t>
  </si>
  <si>
    <t>Enviar una petición GET /api/v1/products?price=9999, asumiendo que 9999 es un precio fuera del rango de cualquier producto.</t>
  </si>
  <si>
    <t>La API retorna un mensaje que no hay productos que coincidan con el precio  proporcionado.</t>
  </si>
  <si>
    <t>Mismo bug Inc-003</t>
  </si>
  <si>
    <t>Parametro:
price= "9999"</t>
  </si>
  <si>
    <t>FILTRAR PRODUCTOS POR RANGO DE PRECIOS - GET /api/v1/products/?price_min=900&amp;price_max=1000</t>
  </si>
  <si>
    <t>PL-29</t>
  </si>
  <si>
    <t>Comprobación de obtener la lista productos por Rango de Precios Válido</t>
  </si>
  <si>
    <t xml:space="preserve"> La API está en funcionamiento y hay productos disponibles dentro del rango de precios especificado.</t>
  </si>
  <si>
    <t>Enviar una petición GET /api/v1/products/?price_min=900&amp;price_max=1000.</t>
  </si>
  <si>
    <t>La API retorna una lista de productos cuyos precios están dentro del rango de 900 a 1000.</t>
  </si>
  <si>
    <t>Código de respuesta 200 OK
No hay errores en la estructura
Retorna una lista de productos cuyo precio están dentro del rango de 900 a 1000.</t>
  </si>
  <si>
    <t>Parametro
price_min=900
price_max=1000</t>
  </si>
  <si>
    <t>PL-30</t>
  </si>
  <si>
    <t>Comprobación de obtener la lista productos con rango de Precios sin resultados</t>
  </si>
  <si>
    <t xml:space="preserve"> La API está en funcionamiento y validar que no haya productos disponibles dentro del rango de precios especificado.</t>
  </si>
  <si>
    <t>Enviar una petición GET /api/v1/products/?price_min=10000&amp;price_max=20000</t>
  </si>
  <si>
    <t>La API retorna un mensaje que no hay productos que coincidan con el rango de precios proporcionado.</t>
  </si>
  <si>
    <t>Parametro
price_min=1000
price_max=1001</t>
  </si>
  <si>
    <t>PL-31</t>
  </si>
  <si>
    <t>Comprobación de obtener la lista productos con rango de Precio Mínimo Mayor que el Máximo</t>
  </si>
  <si>
    <t>Enviar una petición GET /api/v1/products/?price_min=1000&amp;price_max=900.</t>
  </si>
  <si>
    <t>La API retorna un código de estado de error (como 400 Bad Request) indicando un problema con los valores de los parámetros.</t>
  </si>
  <si>
    <t>Parametro
price_min=1000
price_max=900</t>
  </si>
  <si>
    <t>PL-32</t>
  </si>
  <si>
    <t>Comprobación de obtener la lista productos  con Parámetros de Rango de Precios Incompletos</t>
  </si>
  <si>
    <t>Enviar una petición GET /api/v1/products/?price_min=100 sin especificar price_max.</t>
  </si>
  <si>
    <t>Dependiendo de la implementación de la API, puede retornar productos con precios superiores a 100, o un error indicando que falta un parámetro necesario.</t>
  </si>
  <si>
    <t>Código de respuesta 200 OK
Muestra lista de TODOS los productos.</t>
  </si>
  <si>
    <t>Inc-004</t>
  </si>
  <si>
    <t xml:space="preserve">Parametro
price_min=100
</t>
  </si>
  <si>
    <t>FILTRAR PRODUCTOS POR CATEGORIA - GET /api/v1/products/?categoryId={ID}</t>
  </si>
  <si>
    <t>PL-33</t>
  </si>
  <si>
    <t>Comprobación de obtener la lista productos con filtro de Categoría Válida</t>
  </si>
  <si>
    <t>1.  La API está en funcionamiento y hay productos disponibles en la categoría especificada.</t>
  </si>
  <si>
    <t>Enviar una petición GET /api/v1/products/?categoryId=1, donde "1" es una categoría válida.</t>
  </si>
  <si>
    <t>La API retorna una lista de productos que pertenecen a la categoría con ID 1.</t>
  </si>
  <si>
    <t>Código de respuesta 200 OK
Muestra lista de la categoria Id 1</t>
  </si>
  <si>
    <t xml:space="preserve">Parametro
categoryId=1
</t>
  </si>
  <si>
    <t>PL-34</t>
  </si>
  <si>
    <t>Comprobación de obtener la lista productos con filtro de Categoría Inexistente</t>
  </si>
  <si>
    <t>Enviar una petición GET /api/v1/products/?categoryId=999, asumiendo que la categoría 999 no existe.</t>
  </si>
  <si>
    <t>La API retorna un mensaje que no hay productos que coincidan con la categoria proporcionada.</t>
  </si>
  <si>
    <t xml:space="preserve">Parametro
categoryId=999
</t>
  </si>
  <si>
    <t>PL-35</t>
  </si>
  <si>
    <t>Comprobación de obtener la lista productos con filtro de Categoría con Parámetro de Categoría en string</t>
  </si>
  <si>
    <t>Enviar una petición GET /api/v1/products/?categoryId=aaa
sin un parámetro de categoría.</t>
  </si>
  <si>
    <t>Codigo de respuesta y estado 400 Bad request.
Hay errores esperados en la estructura indicando "categoryId debe ser un número que cumpla con las restricciones especificadas".</t>
  </si>
  <si>
    <t xml:space="preserve">Codigo de respuesta y estado 400 Bad request.
</t>
  </si>
  <si>
    <t xml:space="preserve">Parametro
categoryId= aaa
</t>
  </si>
  <si>
    <t>UNIR FILTROS - GET /api/v1/products/?title=Generic&amp;price_min={precio]&amp;price_max={preciomax}&amp;categoryId={id}</t>
  </si>
  <si>
    <t>PL-36</t>
  </si>
  <si>
    <t>Comprobación de obtener la lista productos con filtros combinados de categoria, titulo y rango de precio</t>
  </si>
  <si>
    <t>1.   La API está en funcionamiento y hay productos disponibles que coinciden con todos los filtros especificados.</t>
  </si>
  <si>
    <t>Enviar una petición GET /api/v1/products/?title=Frozen&amp;price_min=100&amp;price_max=1000&amp;categoryId=1.</t>
  </si>
  <si>
    <t>La API retorna una lista de productos que coinciden con el título "Frozen", están en el rango de precios de 900 a 1000 y pertenecen a la categoría con ID 1.</t>
  </si>
  <si>
    <t xml:space="preserve">Parametro
title=Frozen
categoryId=1
price_min=100
price_max=1000
</t>
  </si>
  <si>
    <t xml:space="preserve"> {
        "id": 11,
        "title": "Elegant Frozen Pants",
        "price": 265,
        "description": "The Apollotech B340 is an affordable wireless mouse with reliable connectivity, 12 months battery life and modern design",
        "images": [
            "https://i.imgur.com/cBuLvBi.jpeg",
            "https://i.imgur.com/N1GkCIR.jpeg",
            "https://i.imgur.com/kKc9A5p.jpeg"
        ],
        "creationAt": "2023-11-11T05:30:38.000Z",
        "updatedAt": "2023-11-11T05:30:38.000Z",
        "category": {
            "id": 1,
            "name": "Clothes",
            "image": "https://i.imgur.com/QkIa5tT.jpeg",
            "creationAt": "2023-11-11T05:30:38.000Z",
            "updatedAt": "2023-11-11T05:30:38.000Z"
        }
    }</t>
  </si>
  <si>
    <t>Casos de prueba APIs: Platzi - Categorías</t>
  </si>
  <si>
    <t>Resultado</t>
  </si>
  <si>
    <t>COMPROBAR RECUPERACIÓN DE TODAS LAS LISTAS - GET /api/v1/categories</t>
  </si>
  <si>
    <t>PL-37</t>
  </si>
  <si>
    <t>Caso de Prueba comprobación de recuperar la lista de todas las categorías.</t>
  </si>
  <si>
    <t>Ingresar Endpoint: GET /api/v1/categories</t>
  </si>
  <si>
    <t>Se obtiene la lista de las categorías.                                                        [
  {
    "id": 1,
    "name": "Clothes",
    "image": "https://api.lorem.space/image/fashion?w=640&amp;h=480&amp;r=4278"
  }
  // ...
]</t>
  </si>
  <si>
    <t>Code:200 ok 
No hay errores en la respuesta
Muestra la lista de todas las categorías existentes.</t>
  </si>
  <si>
    <t xml:space="preserve">
 Colocar en Body:
{
  "title": "New Product",
  "price": 10,
  "description": "A description",
  "categoryId": 1,
  "images": ["https://placeimg.com/640/480/any"]
}</t>
  </si>
  <si>
    <t>PL-38</t>
  </si>
  <si>
    <t>Caso de Prueba comprobación de recuperar los datos de una categoría por su ID = 1.</t>
  </si>
  <si>
    <t>Ingresar Endpoint: GET /api/v1/categories/1</t>
  </si>
  <si>
    <t xml:space="preserve"> Se obtiene la lista de una la categoría con el ID = 1.                                                                                    {
  "id": 1,
  "name": "Clothes",
  "image": "https://api.lorem.space/image/fashion?w=640&amp;h=480&amp;r=4278"
}</t>
  </si>
  <si>
    <t>Code:200 ok 
No hay errores en la respuesta
Muestralas categorías Id 1.</t>
  </si>
  <si>
    <t>PL-39</t>
  </si>
  <si>
    <t>Caso de Prueba comprobación de recuperar todos los productos por categoría.</t>
  </si>
  <si>
    <t>Ingresar Endpoint: GET /api/v1/categories/1/products</t>
  </si>
  <si>
    <t xml:space="preserve"> Se obtiene la lista de los productos de la categoría con el ID = 1                          [
  {
    "id": 4,
    "title": "Handmade Fresh Table",
    "price": 687,
    "description": "Andy shoes are designed to keeping in...",
    "category": {
      "id": 1,
      "name": "Others",
      "image": "https://placeimg.com/640/480/any?r=0.591926261873231"
    },
    "images": [
      "https://placeimg.com/640/480/any?r=0.9178516507833767",
      "https://placeimg.com/640/480/any?r=0.9300320592588625",
      "https://placeimg.com/640/480/any?r=0.8807778235430017"
    ]
  }
  // ...
]</t>
  </si>
  <si>
    <t>Code:200 ok 
No hay errores en la respuesta
Muestralas los productos de la categoria Id 1.</t>
  </si>
  <si>
    <t>CREACIÓN DE NUEVA CATEGORÍA POST /api/v1/categories</t>
  </si>
  <si>
    <t>PL-40</t>
  </si>
  <si>
    <t>Caso de Prueba en la creación de una nueva categoría.</t>
  </si>
  <si>
    <t>Ingresar Endpoint: POST /api/v1/categories</t>
  </si>
  <si>
    <t>Se crea la categoría nueva con ID = 6                                                                                     {
  "name": "New Category",
  "image": "https://placeimg.com/640/480/any",
  "id": 6
}</t>
  </si>
  <si>
    <t xml:space="preserve">Code:200 ok 
No hay errores en la respuesta
Se crea una nueva categoría satisfactoriamente                                </t>
  </si>
  <si>
    <t xml:space="preserve">
 Colocar en Body:
{
  "name": "New Category",
  "image": "https://placeimg.com/640/480/any"
}</t>
  </si>
  <si>
    <t>PL-41</t>
  </si>
  <si>
    <t>Caso de Prueba en la imposibilidad de crear una nueva categoría sin nombre.</t>
  </si>
  <si>
    <t xml:space="preserve">No se crea la categoría sin asignar un nombre.                                                                                 {
    "message": [
        "name should not be empty"
    ],
    "error": "Bad Request",
    "statusCode": 400
}     </t>
  </si>
  <si>
    <t>Code 400 Bad Request 
No permite la creación de nueva categoría</t>
  </si>
  <si>
    <t xml:space="preserve"> Colocar en Body:
{
  "name": "",
  "image": "https://placeimg.com/640/480/any"
}</t>
  </si>
  <si>
    <t>PL-42</t>
  </si>
  <si>
    <t>Caso de Prueba en la imposibilidad de crear una nueva categoría sin imagen.</t>
  </si>
  <si>
    <t>No se crea la categoría sin asignar un imagen.                                                                                  {
    "message": [
        "image should not be empty",
        "image must be a URL address"
    ],
    "error": "Bad Request",
    "statusCode": 400
}</t>
  </si>
  <si>
    <t>Code 400 Bad Request
No permite la creación de nueva categoría sin imagen</t>
  </si>
  <si>
    <t xml:space="preserve"> Colocar en Body:
{
  "name": "New Category",
  "image": ""
}</t>
  </si>
  <si>
    <t>ACTUALIZAR NOMBRE DE CATEGORÍA EXISTENTE PUT /api/v1/categories/{id}</t>
  </si>
  <si>
    <t>PL-43</t>
  </si>
  <si>
    <t>Caso de Prueba en la actualización de nombre en una categoría existente.</t>
  </si>
  <si>
    <t>Ingresar Endpoint: PUT /api/v1/categories/3</t>
  </si>
  <si>
    <t>Se actualiza el nombre de la categoría con ID = 3                                                                                     {
  "id": 3,
  "name": "Change title",
  "image": "https://api.lorem.space/image/furniture?w=640&amp;h=480&amp;r=7358"
}</t>
  </si>
  <si>
    <t xml:space="preserve">Code 200 Ok  
No hay errores en la respuesta     
Guarda y actualiza el nombre de manera existosa                                </t>
  </si>
  <si>
    <t xml:space="preserve"> Colocar en Body:
{
  "name": "Change title"
}</t>
  </si>
  <si>
    <t>PL-44</t>
  </si>
  <si>
    <t>Caso de Prueba en No permitir la actualización de nombre sin datos en una categoría existente.</t>
  </si>
  <si>
    <t>No se actualiza el nombre de la categoría con ID = 3                                                                                     "error": "Bad Request",
    "statusCode": 400</t>
  </si>
  <si>
    <t xml:space="preserve">Code 200 ok        
Hay errores en la respuesta  
Permite la actualización de nombre con el campo en blanco                       </t>
  </si>
  <si>
    <t>https://claudiaramos.atlassian.net/browse/HQE1-7?atlOrigin=eyJpIjoiYzMxNmQ4MDA2NWZjNGJjMDlkMDE4M2NhMjFhMjNhMzIiLCJwIjoiaiJ9</t>
  </si>
  <si>
    <t xml:space="preserve"> Colocar en Body:
{
  "name": ""
}</t>
  </si>
  <si>
    <t>ELIMINACIÓN DE CATEGORÍA EXISTENTE DELETE /api/v1/categories/{id}</t>
  </si>
  <si>
    <t>PL-45</t>
  </si>
  <si>
    <t>Caso de Prueba en la eliminación de una categoría existente con el ID = 1.</t>
  </si>
  <si>
    <t>Ingresar Endpoint: DELETE /api/v1/categories/1</t>
  </si>
  <si>
    <t>Se elimina exitosamente la categoría con ID = 1                  Response: true                                       Code: 200</t>
  </si>
  <si>
    <t>Code 400 Bad Request</t>
  </si>
  <si>
    <t>Inc-005</t>
  </si>
  <si>
    <t xml:space="preserve">
</t>
  </si>
  <si>
    <t>Hay errores en la respuesta</t>
  </si>
  <si>
    <t>No permite eliminar categorías debido a query</t>
  </si>
  <si>
    <t>Casos de prueba APIs: Platzi - Usuarios</t>
  </si>
  <si>
    <t>Resultado Obtenido</t>
  </si>
  <si>
    <t>OBTENER USUARIO - GET /api/v1/users</t>
  </si>
  <si>
    <t>PL-46</t>
  </si>
  <si>
    <t>Caso de Prueba comprobación de recuperar la lista de todos los usuarios existentes.</t>
  </si>
  <si>
    <t>Ingresar Endpoint: GET /api/v1/users</t>
  </si>
  <si>
    <t xml:space="preserve">Se obtiene la lista de los usuarios existentes.                                             </t>
  </si>
  <si>
    <t>Code: 200                      
  {
    "id": 1,
    "email": "john@mail.com",
    "password": "changeme",
    "name": "Jhon",
    "role": "customer",
    "avatar": "https://i.imgur.com/LDOO4Qs.jpg",
  },
  // ...
]</t>
  </si>
  <si>
    <t>Sin body</t>
  </si>
  <si>
    <t>Send</t>
  </si>
  <si>
    <t>PL-47</t>
  </si>
  <si>
    <t>Caso de Prueba comprobación de recuperar los datos de un usuario existente por su ID = 1.</t>
  </si>
  <si>
    <t>Ingresar Endpoint: GET /api/v1/users/1</t>
  </si>
  <si>
    <t xml:space="preserve">Se obtienen los datos del usuario con el ID = 1.                                       </t>
  </si>
  <si>
    <t>Code: 200                                                  {
  "id": 1,
  "email": "john@mail.com",
  "password": "changeme",
  "name": "Jhon",
  "role": "customer",
  "avatar": "https://i.imgur.com/LDOO4Qs.jpg",
}</t>
  </si>
  <si>
    <t>CREAR USUARIO - POST /api/v1/users/</t>
  </si>
  <si>
    <t>PL-48</t>
  </si>
  <si>
    <t>Caso de Prueba en la creación de un nuevo usuario.</t>
  </si>
  <si>
    <t>Ingresar Endpoint: POST /api/v1/users/</t>
  </si>
  <si>
    <t xml:space="preserve">Se crea un nuevo usuario con ID = 24.                                                                   </t>
  </si>
  <si>
    <t>Code 201                                                                                                                             {
        "email": "nico@gmail.com",
        "password": "1234",
        "name": "Nicolas",
        "avatar": "https://i.imgur.com/yhW6Yw1.jpg",
        "role": "customer",
        "id": 154
}</t>
  </si>
  <si>
    <t xml:space="preserve"> Colocar en Body:
{
  "name": "Nicolas",
  "email": "nico@gmail.com",
  "password": "1234",
  "avatar": "https://picsum.photos/800"
}</t>
  </si>
  <si>
    <t>PL-49</t>
  </si>
  <si>
    <t>Caso de Prueba en la imposibilidad de crear un nuevo usuario sin email.</t>
  </si>
  <si>
    <t>No permite crear nuevo usuario sin el dato del email.</t>
  </si>
  <si>
    <t>Code 400 Bad Request - Email no puede estar vacío</t>
  </si>
  <si>
    <t xml:space="preserve"> Colocar en Body:
{
  "name": "Nicolas",
  "email": "",
  "password": "1234",
  "avatar": "https://picsum.photos/800"
}</t>
  </si>
  <si>
    <t>PL-50</t>
  </si>
  <si>
    <t>Caso de Prueba en la imposibilidad de crear un nuevo usuario sin nombre.</t>
  </si>
  <si>
    <t>No permite crear nuevo usuario sin el dato del nombre.</t>
  </si>
  <si>
    <t>code 400 Bad Request - Name no puede estar vacío</t>
  </si>
  <si>
    <t xml:space="preserve"> Colocar en Body:
{
  "name": "",
  "email": "nico@gmail.com",
  "password": "1234",
  "avatar": "https://picsum.photos/800"
}</t>
  </si>
  <si>
    <t>PL-51</t>
  </si>
  <si>
    <t>Caso de Prueba en la imposibilidad de crear un nuevo usuario sin password.</t>
  </si>
  <si>
    <t>No permite crear nuevo usuario sin el dato del password.</t>
  </si>
  <si>
    <t>code 400 Bad Request - Password no puede estar vacío - deber tener igual o mayor a 4 caracteres - solo letras y números</t>
  </si>
  <si>
    <t xml:space="preserve">
 Colocar en Body:
{
  "name": "Nicolas",
  "email": "nico@gmail.com",
  "password": "",
  "avatar": "https://picsum.photos/800"
}</t>
  </si>
  <si>
    <t>PL-52</t>
  </si>
  <si>
    <t>Caso de Prueba en la imposibilidad de crear un nuevo usuario con 3 caracteres en el password.</t>
  </si>
  <si>
    <t>No permite crear nuevo usuario con 3 caracteres en el password.</t>
  </si>
  <si>
    <t>code 400 Bad Request -  deber tener igual o mayor a 4 caracteres</t>
  </si>
  <si>
    <t xml:space="preserve"> Colocar en Body:
{
  "name": "Nicolas",
  "email": "nico@gmail.com",
  "password": "abc",
  "avatar": "https://picsum.photos/800"
}</t>
  </si>
  <si>
    <t>PL-53</t>
  </si>
  <si>
    <t>Caso de Prueba en la posibilidad de crear un nuevo usuario con 5 caracteres en el password.</t>
  </si>
  <si>
    <t>Permite crear nuevo usuario con 5 caracteres en el password.</t>
  </si>
  <si>
    <t>code 201 created - se crea el usuario satisfactoriamente</t>
  </si>
  <si>
    <t xml:space="preserve"> Colocar en Body:
{
  "name": "Nicolas",
  "email": "nico@gmail.com",
  "password": "abcde",
  "avatar": "https://picsum.photos/800"
}</t>
  </si>
  <si>
    <t>PL-54</t>
  </si>
  <si>
    <t>Caso de Prueba en la posibilidad de crear un nuevo usuario con símbolos en el password.</t>
  </si>
  <si>
    <t>No permite crear nuevo usuario con símbolos en el password.</t>
  </si>
  <si>
    <t xml:space="preserve">code 400 Bad Request </t>
  </si>
  <si>
    <t xml:space="preserve"> Colocar en Body:
{
  "name": "Nicolas",
  "email": "nico@gmail.com",
  "password": "abcd$",
  "avatar": "https://picsum.photos/800"
}</t>
  </si>
  <si>
    <t>PL-55</t>
  </si>
  <si>
    <t>Caso de Prueba en la posibilidad de crear un nuevo usuario con guión (-) en el password.</t>
  </si>
  <si>
    <t>No permite crear nuevo usuario con guión (-) en el password.</t>
  </si>
  <si>
    <t xml:space="preserve"> Colocar en Body:
{
  "name": "Nicolas",
  "email": "nico@gmail.com",
  "password": "abcd-",
  "avatar": "https://picsum.photos/800"
}</t>
  </si>
  <si>
    <t>PL-56</t>
  </si>
  <si>
    <t>Caso de Prueba en la posibilidad de crear un nuevo usuario un espacio en el password.</t>
  </si>
  <si>
    <t>No permite crear nuevo usuario con espacios en el password.</t>
  </si>
  <si>
    <t xml:space="preserve"> Colocar en Body:
{
  "name": "Nicolas",
  "email": "nico@gmail.com",
  "password": "abc d",
  "avatar": "https://picsum.photos/800"
}</t>
  </si>
  <si>
    <t>PL-57</t>
  </si>
  <si>
    <t>Caso de Prueba en la verificación de un correo electrónico ya existente en la API.</t>
  </si>
  <si>
    <t>Ingresar Endpoint: POST /api/v1/users/is-available</t>
  </si>
  <si>
    <t xml:space="preserve">Valida que el email ha sido registrado anteriormente.                                                  </t>
  </si>
  <si>
    <t>Code: 201                                                          {
        "isAvailable": false
}</t>
  </si>
  <si>
    <t>Colocar en Body:
{
  "email": "john@mail.com"
}</t>
  </si>
  <si>
    <t>ACTUALIZAR USUARIO - PUT /api/v1/users/{id}</t>
  </si>
  <si>
    <t>PL-58</t>
  </si>
  <si>
    <t>Caso de Prueba en la actualización de nombre en una usuario existente con ID = 4.</t>
  </si>
  <si>
    <t>Ingresar Endpoint: PUT /api/v1/users/4</t>
  </si>
  <si>
    <t xml:space="preserve">Se actualiza el nombre del usuario con ID = 4                                                                                     </t>
  </si>
  <si>
    <t>Code 200                                          {
        "id": 4,
        "email": "john@mail.com",
        "password": "1234",
        "name": "Change name",
        "role": "admin",
        "avatar": "https://i.imgur.com/yhW6Yw1.jpg",
}</t>
  </si>
  <si>
    <t xml:space="preserve">
 Colocar en Body:
{
  "email": "john@mail.com",
  "name": "Change name"
}</t>
  </si>
  <si>
    <t>PL-59</t>
  </si>
  <si>
    <t>Caso de Prueba en la actualización de nombre sin dato en una usuario existente con ID = 4.</t>
  </si>
  <si>
    <t>No permite guardar cambios de nombre con el campo vacío.</t>
  </si>
  <si>
    <t>Code 200                                        Se actualiza el nombre del usuario con ID = 4                                                                                     {
        "id": 4,
        "email": "john@mail.com",
        "password": "1234",
        "name": "",
        "role": "admin",
        "avatar": "https://i.imgur.com/yhW6Yw1.jpg",
}</t>
  </si>
  <si>
    <t>Inc-006</t>
  </si>
  <si>
    <t xml:space="preserve"> Colocar en Body:
{
  "email": "john@mail.com",
  "name": ""
}</t>
  </si>
  <si>
    <t>PL-60</t>
  </si>
  <si>
    <t>Caso de Prueba en la actualización de nombre con símbolos en un usuario existente con ID = 4.</t>
  </si>
  <si>
    <t>No permite guardar cambios de nombre con símbolos.</t>
  </si>
  <si>
    <t>Code 200                                        Se actualiza el nombre del usuario con ID = 4                                                                                     {
    "id": 4,
    "email": "john@mail.com",
    "password": "1234",
    "name": "%&amp;/(",
    "role": "customer",
    "avatar": "https://api.lorem.space/image/face?w=640&amp;h=480&amp;r=867",
    "creationAt": "2023-11-11T05:33:58.000Z",
    "updatedAt": "2023-11-11T21:07:38.000Z"
}</t>
  </si>
  <si>
    <t>Inc-007</t>
  </si>
  <si>
    <t xml:space="preserve">
 Colocar en Body:
{
  "email": "john@mail.com",
  "name": "%&amp;/("
}</t>
  </si>
  <si>
    <t>PL-61</t>
  </si>
  <si>
    <t>Caso de Prueba en la actualización de nombre con números en un usuario existente con ID = 4.</t>
  </si>
  <si>
    <t>No permite guardar cambios de nombre con números.</t>
  </si>
  <si>
    <t>Code 200                                        Se actualiza el nombre del usuario con ID = 4                                                                                     {
    "id": 4,
    "email": "john@mail.com",
    "password": "1234",
    "name": "1234567",
    "role": "customer",
    "avatar": "https://api.lorem.space/image/face?w=640&amp;h=480&amp;r=867",
    "creationAt": "2023-11-11T05:33:58.000Z",
    "updatedAt": "2023-11-11T21:14:38.000Z"
}</t>
  </si>
  <si>
    <t>Inc-008</t>
  </si>
  <si>
    <t xml:space="preserve"> Colocar en Body:
{
  "email": "john@mail.com",
  "name": "1234567"
}</t>
  </si>
  <si>
    <t>PL-62</t>
  </si>
  <si>
    <t>Caso de Prueba en la actualización de email sin dato en una usuario existente con ID = 4.</t>
  </si>
  <si>
    <t>No permite guardar cambios de email con el campo vacío.</t>
  </si>
  <si>
    <t>"error": "Bad Request",
    "statusCode": 400</t>
  </si>
  <si>
    <t xml:space="preserve"> Colocar en Body:
{
  "email": "",
  "name": "Change name"
}</t>
  </si>
  <si>
    <t>ELIMINAR USUARIO  DELETE /api/v1/users/{id}</t>
  </si>
  <si>
    <t>PL-63</t>
  </si>
  <si>
    <t>Caso de Prueba en la eliminación de un usuario existente con el ID = 154.</t>
  </si>
  <si>
    <t>Ingresar Endpoint: DELETE /api/v1/users/154</t>
  </si>
  <si>
    <t xml:space="preserve">Se elimina exitosamente el usuario con ID = 154                                         </t>
  </si>
  <si>
    <t>Response: true                                       Code: 200</t>
  </si>
  <si>
    <t>Casos de prueba APIs: Platzi - Archivos</t>
  </si>
  <si>
    <t>INICIO DE SESIÓN -  POST /api/v1/auth/login</t>
  </si>
  <si>
    <t>PL-64</t>
  </si>
  <si>
    <t>Iniciar sesión</t>
  </si>
  <si>
    <t>Ingresar Endpoint: POST /api/v1/auth/login</t>
  </si>
  <si>
    <t>{
  "access_token": "eyJhbGciOiJIUzI1NiIsInR5cCI6IkpXVCJ9.eyJzdWIiOjEsImlhdCI6MTY3Mjc2NjAyOCwiZXhwIjoxNjc0NDk0MDI4fQ.kCak9sLJr74frSRVQp0_27BY4iBCgQSmoT3vQVWKzJg",
  "refresh_token": "eyJhbGciOiJIUzI1NiIsInR5cCI6IkpXVCJ9.eyJzdWIiOjEsImlhdCI6MTY3Mjc2NjAyOCwiZXhwIjoxNjcyODAyMDI4fQ.P1_rB3hJ5afwiG4TWXLq6jOAcVJkvQZ2Z-ZZOnQ1dZw"
}</t>
  </si>
  <si>
    <t>Código de respuesta y estado 201 OK</t>
  </si>
  <si>
    <t>{
  "email": "john@mail.com",
  "password": "changeme"
}</t>
  </si>
  <si>
    <t>No hay errores en la estructura de la respuesta</t>
  </si>
  <si>
    <t>La respuesta es un acceso de usuario</t>
  </si>
  <si>
    <t>PL-65</t>
  </si>
  <si>
    <t>{
    "message": "Unauthorized",
    "statusCode": 401
}</t>
  </si>
  <si>
    <t xml:space="preserve">Código 401 Unathorized </t>
  </si>
  <si>
    <t>{
  "email": "",
  "password": "changeme"
}</t>
  </si>
  <si>
    <t>No hay errores en la respuesta.</t>
  </si>
  <si>
    <t>El inicio de sesión como está previsto no se autoriza con campo vacío.</t>
  </si>
  <si>
    <t>OBTENER PERFIL DE USUARIO GET /api/v1/auth/profile</t>
  </si>
  <si>
    <t>PL-66</t>
  </si>
  <si>
    <t>Obtener el perfil el usuario actual con sesión si en las cabeceras está incluida la clave autorización con el valor Bearer {tu código de acceso} a  /auth/profile.</t>
  </si>
  <si>
    <t>Ingresar Endpoint: GET api/v1/auth/profile</t>
  </si>
  <si>
    <t>{
  "id": 1,
  "email": "john@mail.com",
  "password": "changeme",
  "name": "Jhon",
  "role": "customer",
  "avatar": "https://api.lorem.space/image/face?w=640&amp;h=480&amp;r=867"
}</t>
  </si>
  <si>
    <t>Inc-009</t>
  </si>
  <si>
    <t>{
  "Authorization": "Bearer {your access token}"
}</t>
  </si>
  <si>
    <t>Hay errores en la respuesta.</t>
  </si>
  <si>
    <t>No es posible obtener perfil de usuario</t>
  </si>
  <si>
    <t>OBTENER UN NUEVO CÓDIGO DE ACTUALIZACIÓN PUT /api/v1/auth/refresh-token</t>
  </si>
  <si>
    <t>PL-67</t>
  </si>
  <si>
    <t>Obtener un nuevo código de acceso con un código de actualización</t>
  </si>
  <si>
    <t>Ingresar Endpoint: PUT /api/v1/auth/refresh-token</t>
  </si>
  <si>
    <t>{
  "access_token": "eyJhbGciOiJIUzI1NiIsInR5cCI6IkpXVCJ9.eyJzdWIiOjEsImlhdCI6MTY3Mjc2NjAyOCwiZXhwIjoxNjc0NDk0MDI4fQ.kCak9sLJr74frSRVQp0_27BY4iBCgQSmoT3vQVWKzJg",
  "refresh_token": "eyJhbGciOiJIUzI1NiIsInR5cCI6IkpXVCJ9.eyJzdWIiOjEsImlhdCI6MTY3Mjc2NjAyOCwiZXhwIjoxNjcyODAyMDI4fQ.P1_rB3hJ5afwiG4TWXLq6jOAcVJkvQZ2Z-ZZOnQ1dZw"
}</t>
  </si>
  <si>
    <t xml:space="preserve">Código 401 Unathorized 
Hay errores en la respuesta.
No hay código de acceso
</t>
  </si>
  <si>
    <t>Inc-010</t>
  </si>
  <si>
    <t>{
  "refreshToken": "{your refresh token}"
}</t>
  </si>
  <si>
    <t>CARGA DE UN ARCHIVO POST /api/v1/files/upload</t>
  </si>
  <si>
    <t>PL-68</t>
  </si>
  <si>
    <t>Subir archivo</t>
  </si>
  <si>
    <t>Ingresar Endpoint: POST /api/v1/files/upload</t>
  </si>
  <si>
    <t>{
  "originalname": "Djhv7NO - Imgur.png",
  "filename": "f3a5.png",
  "location": "https://api.escuelajs.co/api/v1/files/f3a5.png"
}</t>
  </si>
  <si>
    <t>Código 500 Error interno del servidor</t>
  </si>
  <si>
    <t>Inc-011</t>
  </si>
  <si>
    <t>Hay errores en la estructura de la respuesta</t>
  </si>
  <si>
    <t>{
  "file": "&lt;Binary File&gt;"
}</t>
  </si>
  <si>
    <t>No se pudo subir el archivo.</t>
  </si>
  <si>
    <t>OBTENER UN ARCHIVO GET /api/v1/files/f3a5.png</t>
  </si>
  <si>
    <t>PL-69</t>
  </si>
  <si>
    <t>Obtener un único archivo añadiendo fileName como parámetro</t>
  </si>
  <si>
    <t>Ingresar Endpoint: GET  /api/v1/files/f3a5.png</t>
  </si>
  <si>
    <t>No hay respuesta esperada en la documentación.</t>
  </si>
  <si>
    <t>Código 404 Not Found</t>
  </si>
  <si>
    <t>Inc-012</t>
  </si>
  <si>
    <t>Sin Body</t>
  </si>
  <si>
    <t>No se pudo obtener el archivo</t>
  </si>
  <si>
    <t>Casos de prueba: BugBank - Acceso</t>
  </si>
  <si>
    <t>ID del caso de prueba</t>
  </si>
  <si>
    <t>Versión</t>
  </si>
  <si>
    <t>CASOS DE PRUEBA: ACCESO</t>
  </si>
  <si>
    <t>BB-001</t>
  </si>
  <si>
    <t>Inicio de Sesión Exitoso</t>
  </si>
  <si>
    <t>1. Abrir la página de BugBank.
2. El usuario tiene una cuenta creada en Bugbank.</t>
  </si>
  <si>
    <t>1. Abrir la página de login.</t>
  </si>
  <si>
    <t>El usuario es redirigido a la página principal despues de iniciar sesión.
Se da la bienvenida al usuario.</t>
  </si>
  <si>
    <t>Se realiza el logueo sin inconvenientes.</t>
  </si>
  <si>
    <t>Chrome Versión 119.0.6045.124</t>
  </si>
  <si>
    <t xml:space="preserve">2. Ingresar usuario y contraseña válidos.
</t>
  </si>
  <si>
    <t xml:space="preserve">Hacer clic en el botón de acceso.
</t>
  </si>
  <si>
    <t xml:space="preserve">Verificar la respuesta de la interfaz.
</t>
  </si>
  <si>
    <t>BB-002</t>
  </si>
  <si>
    <t>Inicio de sesión con credenciales incorrectas</t>
  </si>
  <si>
    <t>1. Abrir la página de BugBank.
2. El usuario tiene una cuenta en Bugbank.</t>
  </si>
  <si>
    <t xml:space="preserve">Acceder a la página de inicio de sesión.
</t>
  </si>
  <si>
    <t>El sistema muestra un mensaje de error indicando que el correo electrónico o la contraseña son incorrectos.</t>
  </si>
  <si>
    <t>El sistema muestra un mensaje de error indicando "Usuario o contraseña invalido. ¡Por favor intenta nuevamente o revisa tu información!"</t>
  </si>
  <si>
    <t xml:space="preserve">Introducir un correo electrónico o contraseña incorrectos.
</t>
  </si>
  <si>
    <t xml:space="preserve">Hacer clic en el botón acceso.
</t>
  </si>
  <si>
    <t>BB-003</t>
  </si>
  <si>
    <t>Inicio de sesión con campos vacíos</t>
  </si>
  <si>
    <t>1. Abrir la página de BugBank.</t>
  </si>
  <si>
    <t>Acceder a la página de inicio de sesión.</t>
  </si>
  <si>
    <t>El sistema muestra un mensaje de error y no debe permitir el logueo.</t>
  </si>
  <si>
    <t>No permite el logueo y aparece mensaje resaltado en rojo.</t>
  </si>
  <si>
    <t>Dejar el campo de correo electrónico y/o contraseña vacío.</t>
  </si>
  <si>
    <t>Hacer clic en el botón de inicio de sesión.</t>
  </si>
  <si>
    <t>BB-004</t>
  </si>
  <si>
    <t>Comprobación del mensaje de error en Inicio de sesión con campos vacíos</t>
  </si>
  <si>
    <t>Aparece el mensaje "Se debe rellenar nombre de usuario y contraseña".</t>
  </si>
  <si>
    <t>Aparece en ambos campos mensaje resaltado en rojo: Es un campo obligatorio</t>
  </si>
  <si>
    <t>Inc-BB-001</t>
  </si>
  <si>
    <t>Casos de prueba: BugBank - Registro</t>
  </si>
  <si>
    <t>CASOS DE PRUEBA: REGISTRO</t>
  </si>
  <si>
    <t>BB-005</t>
  </si>
  <si>
    <t>Campos Obligatorios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</si>
  <si>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</si>
  <si>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Verificar que el campo nombre sea obligatorio</t>
  </si>
  <si>
    <t>Se muestran mensajes de error si algún campo está vacío.</t>
  </si>
  <si>
    <t>Todos los campos obligatorios están marcados.</t>
  </si>
  <si>
    <t>Verificar que el campo correo electrónico sea obligatorio</t>
  </si>
  <si>
    <t>Verificar que el campo contraseña sea obligatorio</t>
  </si>
  <si>
    <t>Verificar que el campo confirmación de contraseña sea obligatorio</t>
  </si>
  <si>
    <t>BB-006</t>
  </si>
  <si>
    <t>Nombre no vacío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</si>
  <si>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</si>
  <si>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Intentar registrarse sin completar un nombre</t>
  </si>
  <si>
    <t>Debe mostrar el mensaje "El nombre no puede estar vacío".</t>
  </si>
  <si>
    <t>El mensaje "El nombre no puede estar vacío" se muestra.</t>
  </si>
  <si>
    <t>BB-007</t>
  </si>
  <si>
    <t>Correo no vacío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</si>
  <si>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</si>
  <si>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Intentar registrarse sin completar un correo electrónico.</t>
  </si>
  <si>
    <t>Debe mostrar el mensaje "El correo electrónico no puede estar vacío".</t>
  </si>
  <si>
    <t>El mensaje "El correo electrónico no puede estar vacío" se muestra.</t>
  </si>
  <si>
    <t>BB-008</t>
  </si>
  <si>
    <t>Contraseña no vacía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</si>
  <si>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</si>
  <si>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Intentar registrarse sin completar la contraseña.</t>
  </si>
  <si>
    <t>Debe aparecer el mensaje "La contraseña no puede estar vacía".</t>
  </si>
  <si>
    <t>El mensaje "La contraseña no puede estar vacía" se muestra.</t>
  </si>
  <si>
    <t>BB-010</t>
  </si>
  <si>
    <t>Confirmación no vacía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</si>
  <si>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</si>
  <si>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Intentar registrarse sin completar la confirmación de la contraseña.</t>
  </si>
  <si>
    <t>Debe aparecer el mensaje "Confirmar la contraseña no puede estar vacía".</t>
  </si>
  <si>
    <t>El mensaje "Confirmar la contraseña no puede estar vacía" se muestra.</t>
  </si>
  <si>
    <t>BB-011</t>
  </si>
  <si>
    <t>Cuenta con saldo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</si>
  <si>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</si>
  <si>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Dejar la opción "Crear cuenta con saldo".</t>
  </si>
  <si>
    <t>Debe crear una cuenta con saldo de R$ 1.000,00.</t>
  </si>
  <si>
    <t>Se crea una cuenta con saldo de R$ 1.000,00.</t>
  </si>
  <si>
    <t>BB-012</t>
  </si>
  <si>
    <t>Cuenta sin saldo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</si>
  <si>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</si>
  <si>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Dejar inactiva la opción "Crear cuenta con saldo".</t>
  </si>
  <si>
    <t>Debe crear una cuenta con saldo de R$ 0,00.</t>
  </si>
  <si>
    <t>Se crea una cuenta con saldo de R$ 0,00.</t>
  </si>
  <si>
    <t>BB-013</t>
  </si>
  <si>
    <t>Contraseña igual a la confirmación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</si>
  <si>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</si>
  <si>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Verificar que la contraseña y la confirmación de contraseña sean iguales.</t>
  </si>
  <si>
    <t>Las contraseñas deben ser iguales</t>
  </si>
  <si>
    <t>La contraseña y la confirmación de contraseña son iguales.</t>
  </si>
  <si>
    <t>BB-014</t>
  </si>
  <si>
    <t>Registro exitoso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</si>
  <si>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</si>
  <si>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Registrar una cuenta exitosamente.</t>
  </si>
  <si>
    <t>Debe mostrarse el número de cuenta creado.</t>
  </si>
  <si>
    <t>Se muestra el número de cuenta creado.</t>
  </si>
  <si>
    <t>BB-015</t>
  </si>
  <si>
    <t>Nombre no vacío (repetido)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</si>
  <si>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</si>
  <si>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Intentar registrarse sin completar un nombre nuevamente.</t>
  </si>
  <si>
    <t>BB-016</t>
  </si>
  <si>
    <t>Crear otro usuario usando el mismo correo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</si>
  <si>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</si>
  <si>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Registrarse nuevamente.</t>
  </si>
  <si>
    <t>No se puede registrar con el mismo correo</t>
  </si>
  <si>
    <t>Aparece el mensaje "Cuenta Creada</t>
  </si>
  <si>
    <t>Inc-BB-002</t>
  </si>
  <si>
    <t>BB-017</t>
  </si>
  <si>
    <t>Poner un nombre con caracteres no válidos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</si>
  <si>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</si>
  <si>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Añadir un nombre usando solo consonantes</t>
  </si>
  <si>
    <t>No se permite el registro con nombres inválidos</t>
  </si>
  <si>
    <t>Se crea el usuario</t>
  </si>
  <si>
    <t>Inc-BB-003</t>
  </si>
  <si>
    <t>BB-018</t>
  </si>
  <si>
    <t>Poner un correo con caracteres no válidos</t>
  </si>
  <si>
    <r>
      <rPr>
        <rFont val="Arial"/>
        <sz val="11.0"/>
      </rPr>
      <t xml:space="preserve">Abrir pagína web con Interfaz de inicio de sesión de usuario en web </t>
    </r>
    <r>
      <rPr>
        <rFont val="Arial"/>
        <color rgb="FF1155CC"/>
        <sz val="11.0"/>
        <u/>
      </rPr>
      <t>https://bugbank.netlify.app/</t>
    </r>
  </si>
  <si>
    <t>Añadir un correo llamado xxx@xxxx.com</t>
  </si>
  <si>
    <t>No se permite el registro con correos que contengan caracteres inválidos</t>
  </si>
  <si>
    <r>
      <rPr>
        <rFont val="Arial"/>
        <b/>
        <color rgb="FF1155CC"/>
        <sz val="11.0"/>
        <u/>
      </rPr>
      <t>Inc-BB-00</t>
    </r>
    <r>
      <rPr>
        <rFont val="Arial"/>
        <b/>
        <sz val="11.0"/>
      </rPr>
      <t>4</t>
    </r>
  </si>
  <si>
    <t>Casos de prueba: BugBank - Transferir</t>
  </si>
  <si>
    <t>BB-019</t>
  </si>
  <si>
    <t>Comprobación de la lógica: la transferencia solo permite a cuentas válidas.</t>
  </si>
  <si>
    <r>
      <rPr>
        <rFont val="Arial"/>
        <sz val="11.0"/>
      </rPr>
      <t xml:space="preserve">1. Ir al aplicativo web </t>
    </r>
    <r>
      <rPr>
        <rFont val="Arial"/>
        <color rgb="FF1155CC"/>
        <sz val="11.0"/>
        <u/>
      </rPr>
      <t>https://bugbank.netlify.app/</t>
    </r>
    <r>
      <rPr>
        <rFont val="Arial"/>
        <sz val="11.0"/>
      </rPr>
      <t xml:space="preserve">
2. Ingresar a sesión existente:                                    Correo electrónico: claudia_ramosp88@hotmail.com                                      Contraseña: 123456789
3. Clic en Ingresar                                                  4. Clic en Transferir
</t>
    </r>
  </si>
  <si>
    <t>Ingresar Número de cuenta existente: 633</t>
  </si>
  <si>
    <t>Muestra la confirmación de la transferencia a la cuenta válida.</t>
  </si>
  <si>
    <t>Se confirma la transferencia. Muestra el aviso "Transferencia realizada con éxito"</t>
  </si>
  <si>
    <t xml:space="preserve">Google Chrome Versión 119.0.6045.123
</t>
  </si>
  <si>
    <t>Ingresar Dígito existente: 4</t>
  </si>
  <si>
    <t>Ingresar Monto de transferencia: $10</t>
  </si>
  <si>
    <t>Ingresar Descripción: prueba</t>
  </si>
  <si>
    <t>Clic en Transferir</t>
  </si>
  <si>
    <t>BB-020</t>
  </si>
  <si>
    <t>Comprobación de la lógica: es permitida la transferencia cuando el saldo es igual o mayor que el monto a transferir</t>
  </si>
  <si>
    <r>
      <rPr>
        <rFont val="Arial"/>
        <sz val="11.0"/>
      </rPr>
      <t xml:space="preserve">1. Ir al aplicativo web </t>
    </r>
    <r>
      <rPr>
        <rFont val="Arial"/>
        <color rgb="FF1155CC"/>
        <sz val="11.0"/>
        <u/>
      </rPr>
      <t>https://bugbank.netlify.app/</t>
    </r>
    <r>
      <rPr>
        <rFont val="Arial"/>
        <sz val="11.0"/>
      </rPr>
      <t xml:space="preserve">
2. Ingresar a sesión existente:                                    Correo electrónico: claudia_ramosp88@hotmail.com                                      Contraseña: 123456789
3. Clic en Ingresar                                                  4. Clic en Transferir
</t>
    </r>
  </si>
  <si>
    <t>Ingresar Número de cuenta existente: 113</t>
  </si>
  <si>
    <t>No permite la transferencia ya que el saldo debe ser mayor ($990) al monto a transferir ($2000)</t>
  </si>
  <si>
    <t>No se genera la transferencia y aparece aviso de "No tienes saldo suficiente para esta transacción"</t>
  </si>
  <si>
    <t>Ingresar Dígito existente: 1</t>
  </si>
  <si>
    <t>Ingresar Monto de transferencia: $2,000</t>
  </si>
  <si>
    <t>BB-021</t>
  </si>
  <si>
    <t xml:space="preserve">Comprobación del intento de transferencia a una cuenta no válida, debe mostrar un mensaje de error "Cuenta inválida o inexistente" </t>
  </si>
  <si>
    <r>
      <rPr>
        <rFont val="Arial"/>
        <sz val="11.0"/>
      </rPr>
      <t xml:space="preserve">1. Ir al aplicativo web </t>
    </r>
    <r>
      <rPr>
        <rFont val="Arial"/>
        <color rgb="FF1155CC"/>
        <sz val="11.0"/>
        <u/>
      </rPr>
      <t>https://bugbank.netlify.app/</t>
    </r>
    <r>
      <rPr>
        <rFont val="Arial"/>
        <sz val="11.0"/>
      </rPr>
      <t xml:space="preserve">
2. Ingresar a sesión existente:                                    Correo electrónico: claudia_ramosp88@hotmail.com                                      Contraseña: 123456789
3. Clic en Ingresar                                                  4. Clic en Transferir
</t>
    </r>
  </si>
  <si>
    <t>Ingresar Número de cuenta inexistente: 12548782325477</t>
  </si>
  <si>
    <t>No es posible realizar la transferencia. Muestra aviso de "Cuenta inválida o inexistente"</t>
  </si>
  <si>
    <t>Ingresar Dígito inexistente: 1</t>
  </si>
  <si>
    <t>Ingresar Monto de transferencia: $100</t>
  </si>
  <si>
    <t>BB-022</t>
  </si>
  <si>
    <t>Comprobación de la lógica, el número de cuenta y dígitos solo aceptan números</t>
  </si>
  <si>
    <r>
      <rPr>
        <rFont val="Arial"/>
        <sz val="11.0"/>
      </rPr>
      <t xml:space="preserve">1. Ir al aplicativo web </t>
    </r>
    <r>
      <rPr>
        <rFont val="Arial"/>
        <color rgb="FF1155CC"/>
        <sz val="11.0"/>
        <u/>
      </rPr>
      <t>https://bugbank.netlify.app/</t>
    </r>
    <r>
      <rPr>
        <rFont val="Arial"/>
        <sz val="11.0"/>
      </rPr>
      <t xml:space="preserve">
2. Ingresar a sesión existente:                                    Correo electrónico: claudia_ramosp88@hotmail.com                                      Contraseña: 123456789
3. Clic en Ingresar                                                  4. Clic en Transferir
</t>
    </r>
  </si>
  <si>
    <t xml:space="preserve">Ingresar Número de cuenta con letras y símbolos: 113* </t>
  </si>
  <si>
    <t>Solo se permiten números en los campos, por lo que no acepta el proceso de transferencia con símbolos.</t>
  </si>
  <si>
    <t>No se genera la transferencia y muestra el aviso "Cuenta inválida o inexistente"</t>
  </si>
  <si>
    <t>Ingresar Dígito: a</t>
  </si>
  <si>
    <t>BB-023</t>
  </si>
  <si>
    <t>Comprobación el campo Descripción es un campo obligatorio</t>
  </si>
  <si>
    <r>
      <rPr>
        <rFont val="Arial"/>
        <sz val="11.0"/>
      </rPr>
      <t xml:space="preserve">1. Ir al aplicativo web </t>
    </r>
    <r>
      <rPr>
        <rFont val="Arial"/>
        <color rgb="FF1155CC"/>
        <sz val="11.0"/>
        <u/>
      </rPr>
      <t>https://bugbank.netlify.app/</t>
    </r>
    <r>
      <rPr>
        <rFont val="Arial"/>
        <sz val="11.0"/>
      </rPr>
      <t xml:space="preserve">
2. Ingresar a sesión existente:                                    Correo electrónico: claudia_ramosp88@hotmail.com                                      Contraseña: 123456789
3. Clic en Ingresar                                                  4. Clic en Transferir
</t>
    </r>
  </si>
  <si>
    <t>No es posible la transferencia debido ya que el campo está vacío.</t>
  </si>
  <si>
    <t>Acepta la transferencia con el campo vacío en Descripción.</t>
  </si>
  <si>
    <t xml:space="preserve">Inc-BB-005 </t>
  </si>
  <si>
    <t>Ingresar Descripción: *vacío*</t>
  </si>
  <si>
    <t>BB-024</t>
  </si>
  <si>
    <t>Comprobación el valor de la transferencia no puede ser igual o menor que cero</t>
  </si>
  <si>
    <r>
      <rPr>
        <rFont val="Arial"/>
        <sz val="11.0"/>
      </rPr>
      <t xml:space="preserve">1. Ir al aplicativo web </t>
    </r>
    <r>
      <rPr>
        <rFont val="Arial"/>
        <color rgb="FF1155CC"/>
        <sz val="11.0"/>
        <u/>
      </rPr>
      <t>https://bugbank.netlify.app/</t>
    </r>
    <r>
      <rPr>
        <rFont val="Arial"/>
        <sz val="11.0"/>
      </rPr>
      <t xml:space="preserve">
2. Ingresar a sesión existente:                                    Correo electrónico: claudia_ramosp88@hotmail.com                                      Contraseña: 123456789
3. Clic en Ingresar                                                  4. Clic en Transferir
</t>
    </r>
  </si>
  <si>
    <t>La transferencia no se procesa debido a que se requiereun monto mayor cero.</t>
  </si>
  <si>
    <t>No procesa la transferencia y muestra aviso "El monto de la transferencia no puede ser 0 o negativo"</t>
  </si>
  <si>
    <t>Ingresar Monto de transferencia: $0</t>
  </si>
  <si>
    <t>BB-025</t>
  </si>
  <si>
    <t>Comprobación al realizar una transferencia exitosa, el monto debe debitarse de la cuenta y debe mostrarse el mensaje "Transferencia completada exitosamente"</t>
  </si>
  <si>
    <r>
      <rPr>
        <rFont val="Arial"/>
        <sz val="11.0"/>
      </rPr>
      <t xml:space="preserve">1. Ir al aplicativo web </t>
    </r>
    <r>
      <rPr>
        <rFont val="Arial"/>
        <color rgb="FF1155CC"/>
        <sz val="11.0"/>
        <u/>
      </rPr>
      <t>https://bugbank.netlify.app/</t>
    </r>
    <r>
      <rPr>
        <rFont val="Arial"/>
        <sz val="11.0"/>
      </rPr>
      <t xml:space="preserve">
2. Ingresar a sesión existente:                                    Correo electrónico: claudia_ramosp88@hotmail.com                                      Contraseña: 123456789
3. Clic en Ingresar                                                  4. Clic en Transferir
</t>
    </r>
  </si>
  <si>
    <t>El monto transferido se resta del saldo de la cuenta origen y muestra el mensaje "Transferencia completada exitosamente"</t>
  </si>
  <si>
    <t>Posterior a la transferencia se visualiza el mensaje de transferencia exitosa y se descuenta el monto del extracto.</t>
  </si>
  <si>
    <t>BB-026</t>
  </si>
  <si>
    <t>Comprobación al realizar una transferencia exitosamente debe ser redirigido al extracto</t>
  </si>
  <si>
    <r>
      <rPr>
        <rFont val="Arial"/>
        <sz val="11.0"/>
      </rPr>
      <t xml:space="preserve">1. Ir al aplicativo web </t>
    </r>
    <r>
      <rPr>
        <rFont val="Arial"/>
        <color rgb="FF1155CC"/>
        <sz val="11.0"/>
        <u/>
      </rPr>
      <t>https://bugbank.netlify.app/</t>
    </r>
    <r>
      <rPr>
        <rFont val="Arial"/>
        <sz val="11.0"/>
      </rPr>
      <t xml:space="preserve">
2. Ingresar a sesión existente:                                    Correo electrónico: claudia_ramosp88@hotmail.com                                      Contraseña: 123456789
3. Clic en Ingresar                                                  4. Clic en Transferir
</t>
    </r>
  </si>
  <si>
    <t xml:space="preserve">Ingresar Número de cuenta existente: </t>
  </si>
  <si>
    <t>Redirecciona al estado de cuenta posterior a realizarse una transferencia de manera exitosa.</t>
  </si>
  <si>
    <t>Se muestra el aviso de transferencia exitosa pero no redirige la página del extracto.</t>
  </si>
  <si>
    <t>Inc-BB-006</t>
  </si>
  <si>
    <t xml:space="preserve">Ingresar Dígito existente: </t>
  </si>
  <si>
    <t>Casos de prueba: BugBank - Extracto</t>
  </si>
  <si>
    <t>BB-027</t>
  </si>
  <si>
    <t>Visualización de Saldo Disponible en Extracto</t>
  </si>
  <si>
    <t>1. El usuario tiene una cuenta con transacciones previas.</t>
  </si>
  <si>
    <t>Iniciar sesión en Bugbank y acceder a la sección de extracto.</t>
  </si>
  <si>
    <t>El saldo disponible se muestra claramente en la parte superior del extracto y coincide con el saldo actual de la cuenta.</t>
  </si>
  <si>
    <t>Se muestra el saldo disponible actual</t>
  </si>
  <si>
    <t>Observar y verificar la visualización del saldo disponible.</t>
  </si>
  <si>
    <t>BB-028</t>
  </si>
  <si>
    <t>Visualización de Detalles de Transacción</t>
  </si>
  <si>
    <t>Revisar el extracto de cuenta para diferentes transacciones.</t>
  </si>
  <si>
    <t>Cada transacción en el extracto incluye toda la información requerida de manera precisa.</t>
  </si>
  <si>
    <t>Cada transacción en el extracto muestra la fecha, el tipo de transacción y el monto. 
Los datos son precisos y coinciden con el historial de transacciones del usuario.</t>
  </si>
  <si>
    <t>Verificar que cada transacción muestre la fecha, el tipo (Apertura de cuenta, Transferencia enviada, Transferencia recibida) y el monto.</t>
  </si>
  <si>
    <t>BB-029</t>
  </si>
  <si>
    <t xml:space="preserve">Comprobar la visualización de retiros se muestran en rojo.
</t>
  </si>
  <si>
    <t>El extracto contiene un retiro como transferencia a otra cuenta realizada anteriormente a la prueba.</t>
  </si>
  <si>
    <t>Identificar una transacción de retiro en el extracto.</t>
  </si>
  <si>
    <t>Los montos retirados aparecen en rojo y comienzan con un signo menos/negativo (-).</t>
  </si>
  <si>
    <t>El retiro se muestra en rojo con un signo negativo, como ejemplo "-$300.00", indicando claramente que es un monto retirado de la cuenta.</t>
  </si>
  <si>
    <t>Verificar la presentación del monto.</t>
  </si>
  <si>
    <t>BB-030</t>
  </si>
  <si>
    <t xml:space="preserve">Comprobar la visualización de Depósitos  se muestran en verde.
</t>
  </si>
  <si>
    <t>El extracto contiene al menos un depósito.</t>
  </si>
  <si>
    <t>Identificar una transacción de depósito en el extracto.</t>
  </si>
  <si>
    <t>Los montos depositados aparecen en verde.</t>
  </si>
  <si>
    <t>Un depósito por ejemplo de "$400.00" se muestra en verde, como "$400.00", diferenciando claramente los depósitos de los retiros.</t>
  </si>
  <si>
    <t>BB-031</t>
  </si>
  <si>
    <t>Comprobar la visualización de Transacciones sin Comentarios en Extracto muestran un guion (-)</t>
  </si>
  <si>
    <t>Buscar transacciones sin comentarios en el extracto.</t>
  </si>
  <si>
    <t>Las transacciones sin comentarios muestran un guion (-) en lugar de estar en blanco.</t>
  </si>
  <si>
    <t>El campo de comentarios muestra un guion ("-"), en lugar de estar vacío.</t>
  </si>
  <si>
    <t>Revisar la sección de comentarios de estas transacciones.</t>
  </si>
  <si>
    <t>Casos de prueba APIs: Restful-booker</t>
  </si>
  <si>
    <t>CREAR UN TOKEN - Auth - CreateToken</t>
  </si>
  <si>
    <t>Crear token valido</t>
  </si>
  <si>
    <t>Ninguna</t>
  </si>
  <si>
    <t>Enviar petición POST a /auth con credenciales validas:                               {
    "username" : "admin",
    "password" : "password123"
}</t>
  </si>
  <si>
    <t>Prueba creación exitosa de un token con credenciales validas.                      HTTP/1.1 200 OK
{
    "token": "abc123"
}</t>
  </si>
  <si>
    <t>Còdigo 200
Token en respuesta:                     
{
    "token": "f2846e17b2d3222"
}</t>
  </si>
  <si>
    <t xml:space="preserve">Validar código de respuesta 200 </t>
  </si>
  <si>
    <t>Validar que el body contenga un token</t>
  </si>
  <si>
    <t>Crear token invalido</t>
  </si>
  <si>
    <t>Enviar petición POST a /auth sin credenciales o credenciales invalidas:                                                                                                        {
    "username" : "admtr",
    "password" : "password123"
}</t>
  </si>
  <si>
    <t xml:space="preserve">Prueba error al crear token con credenciales invalidas.                                 código de error (ej. 401), sin token           </t>
  </si>
  <si>
    <t>Còdigo 200 pero no genera token en respuesta:                                     {
    "reason": "Bad credentials"
}</t>
  </si>
  <si>
    <t>Inc-RF-001</t>
  </si>
  <si>
    <t>Validar código de respuesta distinto a 200</t>
  </si>
  <si>
    <t>Validar que no haya token en la respuesta</t>
  </si>
  <si>
    <t>OBTENER LAS RESERVAS  GetBookingIds</t>
  </si>
  <si>
    <t>Obtener IDs de reservas</t>
  </si>
  <si>
    <t>Tener reservas creadas</t>
  </si>
  <si>
    <t>Enviar petición GET a /booking                                                                  Sin body</t>
  </si>
  <si>
    <t>Prueba obtención correcta de IDs de reservas:                                             HTTP/1.1 200 OK
[
  {
    "bookingid": 1
  },
  {
    "bookingid": 2
  },
  {
    "bookingid": 3
  },
  {
    "bookingid": 4
  }
]</t>
  </si>
  <si>
    <t>Código 200, array de IDs en respuesta</t>
  </si>
  <si>
    <t>Validar que el body contenga un array de IDs</t>
  </si>
  <si>
    <t>Obtener ID de reserva filtrado por nombre</t>
  </si>
  <si>
    <t>Enviar petición GET a /booking?firstname=sally&amp;lastname=brown                                                                 Sin body</t>
  </si>
  <si>
    <t>Prueba obtención correcta de reserva con los filtros de first name= sally last name=brown</t>
  </si>
  <si>
    <t>código 200 pero no arroja datos de la reserva:                                               []</t>
  </si>
  <si>
    <t>Inc-RF-002</t>
  </si>
  <si>
    <t>Obtener ID de reserva filtrado por check in / check out</t>
  </si>
  <si>
    <t>Enviar petición GET a /booking?checkin=2014-03-13&amp;checkout=2014-05-21                                                                  Sin body</t>
  </si>
  <si>
    <t>Prueba obtención correcta de reserva con los filtros de check in y check out</t>
  </si>
  <si>
    <t>Inc-RF-003</t>
  </si>
  <si>
    <t xml:space="preserve">OBTENER UNA RESERVA - GetBooking </t>
  </si>
  <si>
    <t>Obtener reserva con ID existente</t>
  </si>
  <si>
    <t>Tener una reserva creada con un ID conocido</t>
  </si>
  <si>
    <t>Enviar petición GET a  /booking/1 con un ID existente                       Sin body</t>
  </si>
  <si>
    <t>Prueba obtención correcta de los detalles de una reserva existente            HTTP/1.1 200 OK                                                                                 {
    "firstname" : "Jim",
    "lastname" : "Brown",
    "totalprice" : 111,
    "depositpaid" : true,
    "bookingdates" : {
        "checkin" : "2018-01-01",
        "checkout" : "2019-01-01"
    },
    "additionalneeds" : "Breakfast"
}</t>
  </si>
  <si>
    <t>código 200, detalles de la reserva en respuesta:                                          {
    "firstname": "Jim",
    "lastname": "Jones",
    "totalprice": 996,
    "depositpaid": false,
    "bookingdates": {
        "checkin": "2017-04-24",
        "checkout": "2018-12-01"
    }
}</t>
  </si>
  <si>
    <t>Validar código de respuesta 200</t>
  </si>
  <si>
    <t>Validar que el body contenga los detalles de la reserva solicitada</t>
  </si>
  <si>
    <t>Obtener reserva no existente</t>
  </si>
  <si>
    <t>Enviar petición GET a /booking/23567 con un ID que no existe</t>
  </si>
  <si>
    <t>Prueba error al solicitar reserva con ID no existente</t>
  </si>
  <si>
    <t>código 404 Not found, sin datos o mensaje de error en respuesta</t>
  </si>
  <si>
    <t>Validar código de respuesta 404</t>
  </si>
  <si>
    <t>Validar que el body esta vacío o contenga mensaje de error</t>
  </si>
  <si>
    <t>CREAR RESERVA - CreateBooking</t>
  </si>
  <si>
    <t>Crear una reserva exitosa</t>
  </si>
  <si>
    <t>Enviar petición POST a /booking con datos de reserva validos:                      Con body:                                                                                                {
    "firstname" : "Jim",
    "lastname" : "Brown",
    "totalprice" : 111,
    "depositpaid" : true,
    "bookingdates" : {
        "checkin" : "2018-01-01",
        "checkout" : "2019-01-01"
    },
    "additionalneeds" : "Breakfast"
}</t>
  </si>
  <si>
    <t>Prueba creación correcta de una nueva reserva.                                                    {
    "bookingid": 1,
    "booking": {
        "firstname": "Jim",
        "lastname": "Brown",
        "totalprice": 111,
        "depositpaid": true,
        "bookingdates": {
            "checkin": "2018-01-01",
            "checkout": "2019-01-01"
        },
        "additionalneeds": "Breakfast"
    }
}</t>
  </si>
  <si>
    <t>código 200, ID y detalles de nueva reserva en respuesta.                             {
    "bookingid": 4971,
    "booking": {
        "firstname": "Jim",
        "lastname": "Brown",
        "totalprice": 111,
        "depositpaid": true,
        "bookingdates": {
            "checkin": "2018-01-01",
            "checkout": "2019-01-01"
        },
        "additionalneeds": "Breakfast"
    }
}</t>
  </si>
  <si>
    <t>Validar que el body contenga ID y detalles de la nueva reserva</t>
  </si>
  <si>
    <t>Crear reserva inválida, con cualquier campo vacio</t>
  </si>
  <si>
    <t>Enviar petición POST a /booking con datos invalidos                                 Con body:                                                                                                {
    "firstname" : "",
    "lastname" : "Brown",
    "totalprice" : 111,
    "depositpaid" : true,
    "bookingdates" : {
        "checkin" : "2018-01-01",
        "checkout" : "2019-01-01"
    },
    "additionalneeds" : "Breakfast"
}</t>
  </si>
  <si>
    <t>Código de respuesta de error 400 y mensaje indicando el campo inválido.</t>
  </si>
  <si>
    <t>Muestra código 200
Genera nueva reserva sin ningún dato en Nombre.                                               {
    "bookingid": 1266,
    "booking": {
        "firstname": "",
        "lastname": "Brown",
        "totalprice": 111,
        "depositpaid": true,
        "bookingdates": {
            "checkin": "2018-01-01",
            "checkout": "2019-01-01"
        },
        "additionalneeds": "Breakfast"
    }
}</t>
  </si>
  <si>
    <t>Inc-RF-004</t>
  </si>
  <si>
    <t xml:space="preserve">Validar código de respuesta distinto a 200 </t>
  </si>
  <si>
    <t>Crear reserva inválida, con Fecha de Checkout Anterior a Checkin</t>
  </si>
  <si>
    <t>Enviar petición POST a /booking con datos de reserva validos:                      Con body:                                                                                               
{
    "firstname" : "Sally",
    "lastname" : "Brown",
    "totalprice" : "135",
    "depositpaid" : "true",
    "bookingdates" : {
        "checkin" : "2020-01-01",
        "checkout" : "2019-01-01"
    },
    "additionalneeds" : "Breakfast"
}</t>
  </si>
  <si>
    <t>Código de respuesta de error 400 y mensaje de error adecuado.</t>
  </si>
  <si>
    <t>Muestra código 200
Crea la reserva.
{
    "bookingid": 5080,
    "booking": {
        "firstname": "Sally",
        "lastname": "Brown",
        "totalprice": 135,
        "depositpaid": true,
        "bookingdates": {
            "checkin": "2020-01-01",
            "checkout": "2019-01-01"
        },
        "additionalneeds": "Breakfast"
    }
}</t>
  </si>
  <si>
    <r>
      <rPr>
        <b/>
        <color rgb="FF000000"/>
      </rPr>
      <t>I</t>
    </r>
    <r>
      <rPr>
        <b/>
        <color rgb="FF1155CC"/>
        <u/>
      </rPr>
      <t>nc-RF-005</t>
    </r>
  </si>
  <si>
    <t>Crear reserva inválida, con Total Price Negativo</t>
  </si>
  <si>
    <t>Enviar petición POST a /booking con dato de totalprice: -100               
Con body:                                                                                               
{
    "firstname" : "Sally",
    "lastname" : "Brown",
    "totalprice" : "-100",
    "depositpaid" : "true",
    "bookingdates" : {
        "checkin" : "2020-01-01",
        "checkout" : "2019-01-01"
    },
    "additionalneeds" : "Breakfast"
}</t>
  </si>
  <si>
    <t>Muestra código 200
Crea la reserva.
{
    "bookingid": 1772,
    "booking": {
        "firstname": "Sally",
        "lastname": "Brown",
        "totalprice": -100,
        "depositpaid": true,
        "bookingdates": {
            "checkin": "2020-01-01",
            "checkout": "2020-01-03"
        },
        "additionalneeds": "Breakfast"
    }
}</t>
  </si>
  <si>
    <t>Inc-RF-006</t>
  </si>
  <si>
    <t>Crear reserva inválida con campo depositpaid distinto a un boleano</t>
  </si>
  <si>
    <t>Enviar petición POST a /booking con datos  en campo depositpaid  distinto a un boleano     
Con body:                                                                                               
{
    "firstname" : "Sally",
    "lastname" : "Brown",
    "totalprice" : "100",
    "depositpaid" : "ok depositado",
    "bookingdates" : {
        "checkin" : "2020-01-01",
        "checkout" : "2020-01-03"
    },
    "additionalneeds" : "Breakfast"
}</t>
  </si>
  <si>
    <t>Muestra código 200
Crea la reserva con depositaidpaid valor TRUE
{
    "bookingid": 521,
    "booking": {
        "firstname": "Sally",
        "lastname": "Brown",
        "totalprice": 100,
        "depositpaid": true,
        "bookingdates": {
            "checkin": "2020-01-01",
            "checkout": "2020-01-03"
        },
        "additionalneeds": "Breakfast"
    }
}</t>
  </si>
  <si>
    <t>Inc-RF-007</t>
  </si>
  <si>
    <t>ACTUALIZAR RESERVA  - UpdateBooking</t>
  </si>
  <si>
    <t>Actualizar reserva existente</t>
  </si>
  <si>
    <t>Tener una reserva creada con ID conocido</t>
  </si>
  <si>
    <t>Enviar petición PUT a /booking/21 con datos actualizados:                                     Basic Auth= username:admin password:password123                                      Body:                                                                                                        {
    "firstname" : "James",
    "lastname" : "Brown",
    "totalprice" : 111,
    "depositpaid" : true,
    "bookingdates" : {
        "checkin" : "2018-01-01",
        "checkout" : "2019-01-01"
    },
    "additionalneeds" : "King Size"
}</t>
  </si>
  <si>
    <t>Prueba Actualización correcta de una reserva existente.                                          HTTP/1.1 200 OK
{
    "firstname" : "James",
    "lastname" : "Brown",
    "totalprice" : 111,
    "depositpaid" : true,
    "bookingdates" : {
        "checkin" : "2018-01-01",
        "checkout" : "2019-01-01"
    },
    "additionalneeds" : "King Size"
}</t>
  </si>
  <si>
    <t>código 200, detalles actualizados en respuesta</t>
  </si>
  <si>
    <t>Validar que el body contenga detalles actualizados de la reserva</t>
  </si>
  <si>
    <t>Actualizar reserva no existente</t>
  </si>
  <si>
    <t>Enviar petición PUT a /booking/50 con datos actualizados:             Basic Auth= username:admin password:password123                               Body:                                                                                                        {
    "firstname" : "James",
    "lastname" : "Brown",
    "totalprice" : 111,
    "depositpaid" : true,
    "bookingdates" : {
        "checkin" : "2018-01-01",
        "checkout" : "2019-01-01"
    },
    "additionalneeds" : "Two beds"
}</t>
  </si>
  <si>
    <t>Prueba error al intentar actualizar reserva no existente</t>
  </si>
  <si>
    <t>código 405, sin datos o mensaje de error en respuesta</t>
  </si>
  <si>
    <t xml:space="preserve">Validar código de respuesta 404 </t>
  </si>
  <si>
    <t>ACTUALIZACION PARCIAL DE  RESERVA - PartialUpdateBooking</t>
  </si>
  <si>
    <t>Actualización parcial reserva existente</t>
  </si>
  <si>
    <t>Enviar petición PATCH a /booking/50 con datos parciales actualizados:                                                                                           Basic Auth= username:admin password:password123                                            {
    "firstname" : "Jose",
    "lastname" : "Brown"
}</t>
  </si>
  <si>
    <t>Prueba Actualización parcial correcta de una reserva existente                     HTTP/1.1 200 OK
{
    "firstname" : "Jose",
    "lastname" : "Brown",
    "totalprice" : 111,
    "depositpaid" : true,
    "bookingdates" : {
        "checkin" : "2018-01-01",
        "checkout" : "2019-01-01"
    },
    "additionalneeds" : "Breakfast"
}</t>
  </si>
  <si>
    <t>código 200, detalles parcialmente actualizados en respuesta                         {
    "firstname": "Jose",
    "lastname": "Brown",
    "totalprice": 111,
    "depositpaid": true,
    "bookingdates": {
        "checkin": "2018-01-01",
        "checkout": "2019-01-01"
    },
    "additionalneeds": "Two beds"
}</t>
  </si>
  <si>
    <t>Validar que el body contenga detalles parcialmente actualizados de la reserva</t>
  </si>
  <si>
    <t>Actualizar parcialmente reserva no existente</t>
  </si>
  <si>
    <t>Enviar petición PATCH a /booking/500 con datos parciales actualizados:                                                                                           Basic Auth= username:admin password:password123                                            {
    "firstname" : "Jose",
    "lastname" : "Brown"
}</t>
  </si>
  <si>
    <t>Prueba error al intentar Actualización parcial de reserva no existente</t>
  </si>
  <si>
    <t>ELIMINAR RESERVA - DeleteBooking</t>
  </si>
  <si>
    <t>Eliminar reserva existente</t>
  </si>
  <si>
    <t>Enviar petición DELETE a /booking/2 con ID existente                 Basic Auth= username:admin password:password123                                     Sin body</t>
  </si>
  <si>
    <t>Prueba eliminación correcta de una reserva existente:                                           HTTP/1.1 201 Created</t>
  </si>
  <si>
    <t>código 201 Created</t>
  </si>
  <si>
    <t>Eliminar reserva no existente</t>
  </si>
  <si>
    <t>Enviar petición DELETE a /booking/2569 con ID existente                 Basic Auth= username:admin password:password123                                     Sin body</t>
  </si>
  <si>
    <t xml:space="preserve">Prueba error al intentar eliminar reserva no existente       </t>
  </si>
  <si>
    <t>código 405 Method Not Allowed</t>
  </si>
  <si>
    <t>https://github.com/Devianslide/Hackaton-team-1/tree/master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</si>
</sst>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0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  <scheme val="minor"/>
    </font>
    <font/>
    <font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b/>
      <color rgb="FF00B050"/>
      <name val="Arial"/>
    </font>
    <font>
      <color theme="1"/>
      <name val="Arial"/>
    </font>
    <font>
      <b/>
      <color theme="7"/>
      <name val="Arial"/>
    </font>
    <font>
      <u/>
      <color rgb="FF1155CC"/>
      <name val="Arial"/>
    </font>
    <font>
      <u/>
      <color rgb="FF000000"/>
      <name val="Arial"/>
    </font>
    <font>
      <b/>
      <color rgb="FFFF0000"/>
      <name val="Arial"/>
    </font>
    <font>
      <b/>
      <u/>
      <color rgb="FF0000FF"/>
      <name val="Arial"/>
    </font>
    <font>
      <b/>
      <sz val="11.0"/>
      <color theme="1"/>
      <name val="Arial"/>
      <scheme val="minor"/>
    </font>
    <font>
      <b/>
      <u/>
      <color rgb="FF0000FF"/>
    </font>
    <font>
      <b/>
      <sz val="17.0"/>
      <color theme="1"/>
      <name val="Arimo"/>
    </font>
    <font>
      <b/>
      <u/>
      <color rgb="FF0000FF"/>
      <name val="Arial"/>
    </font>
    <font>
      <u/>
      <color rgb="FF1155CC"/>
      <name val="Arial"/>
    </font>
    <font>
      <b/>
      <color rgb="FF808080"/>
      <name val="Arial"/>
    </font>
    <font>
      <u/>
      <color rgb="FF0000FF"/>
      <name val="Arial"/>
    </font>
    <font>
      <b/>
      <color rgb="FF34A853"/>
      <name val="Arial"/>
    </font>
    <font>
      <sz val="10.0"/>
      <color rgb="FF000000"/>
      <name val="Arial"/>
    </font>
    <font>
      <b/>
      <sz val="11.0"/>
      <color theme="1"/>
      <name val="Arimo"/>
    </font>
    <font>
      <b/>
      <sz val="11.0"/>
      <color theme="1"/>
      <name val="Arial"/>
    </font>
    <font>
      <sz val="11.0"/>
      <color theme="1"/>
      <name val="Arimo"/>
    </font>
    <font>
      <sz val="11.0"/>
      <color theme="1"/>
      <name val="Arial"/>
    </font>
    <font>
      <b/>
      <sz val="11.0"/>
      <color rgb="FF1E6A39"/>
      <name val="Arimo"/>
    </font>
    <font>
      <u/>
      <sz val="11.0"/>
      <color rgb="FF0000FF"/>
      <name val="Arial"/>
    </font>
    <font>
      <b/>
      <sz val="11.0"/>
      <color rgb="FFF10D0C"/>
      <name val="Arimo"/>
    </font>
    <font>
      <b/>
      <u/>
      <color rgb="FF0000FF"/>
      <name val="Arial"/>
    </font>
    <font>
      <u/>
      <sz val="11.0"/>
      <color rgb="FF0000FF"/>
      <name val="Arial"/>
    </font>
    <font>
      <b/>
      <sz val="11.0"/>
      <color rgb="FF1E6A39"/>
      <name val="Arial"/>
    </font>
    <font>
      <u/>
      <sz val="11.0"/>
      <color rgb="FF0000FF"/>
      <name val="Arial"/>
    </font>
    <font>
      <u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b/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b/>
      <u/>
      <sz val="11.0"/>
      <color rgb="FF0000FF"/>
      <name val="Arial"/>
    </font>
    <font>
      <u/>
      <sz val="11.0"/>
      <color rgb="FF0000FF"/>
      <name val="Arial"/>
    </font>
    <font>
      <b/>
      <sz val="17.0"/>
      <color rgb="FF000000"/>
      <name val="Arimo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b/>
      <u/>
      <color rgb="FF0000FF"/>
    </font>
    <font>
      <b/>
      <u/>
      <color rgb="FF0000FF"/>
    </font>
    <font>
      <b/>
      <u/>
      <sz val="19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wrapText="1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1" fillId="3" fontId="1" numFmtId="0" xfId="0" applyAlignment="1" applyBorder="1" applyFill="1" applyFont="1">
      <alignment horizontal="left" readingOrder="0" vertical="top"/>
    </xf>
    <xf borderId="2" fillId="0" fontId="4" numFmtId="0" xfId="0" applyBorder="1" applyFont="1"/>
    <xf borderId="3" fillId="0" fontId="4" numFmtId="0" xfId="0" applyBorder="1" applyFont="1"/>
    <xf borderId="0" fillId="3" fontId="5" numFmtId="0" xfId="0" applyAlignment="1" applyFont="1">
      <alignment horizontal="left" vertical="bottom"/>
    </xf>
    <xf borderId="0" fillId="3" fontId="6" numFmtId="0" xfId="0" applyFont="1"/>
    <xf borderId="0" fillId="3" fontId="7" numFmtId="0" xfId="0" applyAlignment="1" applyFont="1">
      <alignment horizontal="center" readingOrder="0" vertical="center"/>
    </xf>
    <xf borderId="0" fillId="3" fontId="5" numFmtId="0" xfId="0" applyAlignment="1" applyFont="1">
      <alignment horizontal="left" readingOrder="0" shrinkToFit="0" vertical="center" wrapText="1"/>
    </xf>
    <xf borderId="0" fillId="3" fontId="5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horizontal="center" readingOrder="0" vertical="center"/>
    </xf>
    <xf borderId="0" fillId="3" fontId="6" numFmtId="0" xfId="0" applyAlignment="1" applyFont="1">
      <alignment readingOrder="0"/>
    </xf>
    <xf borderId="0" fillId="3" fontId="8" numFmtId="0" xfId="0" applyAlignment="1" applyFont="1">
      <alignment horizontal="center" readingOrder="0" vertical="center"/>
    </xf>
    <xf borderId="0" fillId="3" fontId="9" numFmtId="0" xfId="0" applyAlignment="1" applyFont="1">
      <alignment horizontal="center" readingOrder="0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horizontal="left" readingOrder="0" shrinkToFit="0" wrapText="1"/>
    </xf>
    <xf borderId="0" fillId="3" fontId="1" numFmtId="0" xfId="0" applyAlignment="1" applyFont="1">
      <alignment horizontal="left" readingOrder="0" vertical="top"/>
    </xf>
    <xf borderId="0" fillId="3" fontId="1" numFmtId="0" xfId="0" applyAlignment="1" applyFont="1">
      <alignment horizontal="left"/>
    </xf>
    <xf borderId="0" fillId="3" fontId="5" numFmtId="0" xfId="0" applyAlignment="1" applyFont="1">
      <alignment horizontal="left" readingOrder="0" vertical="top"/>
    </xf>
    <xf borderId="0" fillId="3" fontId="10" numFmtId="0" xfId="0" applyAlignment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0" fillId="3" fontId="12" numFmtId="0" xfId="0" applyAlignment="1" applyFont="1">
      <alignment horizontal="left" readingOrder="0"/>
    </xf>
    <xf borderId="0" fillId="3" fontId="1" numFmtId="0" xfId="0" applyAlignment="1" applyFont="1">
      <alignment horizontal="left" readingOrder="0" shrinkToFit="0" vertical="bottom" wrapText="1"/>
    </xf>
    <xf borderId="0" fillId="3" fontId="13" numFmtId="0" xfId="0" applyAlignment="1" applyFont="1">
      <alignment horizontal="center" readingOrder="0" vertical="center"/>
    </xf>
    <xf borderId="0" fillId="3" fontId="14" numFmtId="0" xfId="0" applyAlignment="1" applyFont="1">
      <alignment horizontal="center" readingOrder="0" vertical="center"/>
    </xf>
    <xf borderId="0" fillId="3" fontId="1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shrinkToFit="0" vertical="bottom" wrapText="0"/>
    </xf>
    <xf borderId="0" fillId="3" fontId="6" numFmtId="0" xfId="0" applyAlignment="1" applyFont="1">
      <alignment readingOrder="0" shrinkToFit="0" wrapText="1"/>
    </xf>
    <xf borderId="0" fillId="3" fontId="5" numFmtId="0" xfId="0" applyAlignment="1" applyFont="1">
      <alignment horizontal="center" vertical="center"/>
    </xf>
    <xf borderId="0" fillId="3" fontId="5" numFmtId="0" xfId="0" applyAlignment="1" applyFont="1">
      <alignment horizontal="left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0" fillId="3" fontId="15" numFmtId="0" xfId="0" applyAlignment="1" applyFont="1">
      <alignment readingOrder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vertical="center" wrapText="1"/>
    </xf>
    <xf borderId="0" fillId="3" fontId="16" numFmtId="0" xfId="0" applyAlignment="1" applyFont="1">
      <alignment horizontal="center" readingOrder="0" vertical="center"/>
    </xf>
    <xf borderId="0" fillId="3" fontId="6" numFmtId="0" xfId="0" applyAlignment="1" applyFont="1">
      <alignment shrinkToFit="0" wrapText="1"/>
    </xf>
    <xf borderId="0" fillId="3" fontId="6" numFmtId="0" xfId="0" applyAlignment="1" applyFont="1">
      <alignment horizontal="left" shrinkToFit="0" wrapText="1"/>
    </xf>
    <xf borderId="0" fillId="3" fontId="6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shrinkToFit="0" wrapText="1"/>
    </xf>
    <xf borderId="0" fillId="0" fontId="6" numFmtId="0" xfId="0" applyAlignment="1" applyFont="1">
      <alignment horizontal="left"/>
    </xf>
    <xf borderId="0" fillId="0" fontId="17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0" fillId="3" fontId="7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wrapText="1"/>
    </xf>
    <xf borderId="0" fillId="3" fontId="5" numFmtId="0" xfId="0" applyAlignment="1" applyFont="1">
      <alignment horizontal="left" readingOrder="0" shrinkToFit="0" wrapText="0"/>
    </xf>
    <xf borderId="0" fillId="3" fontId="18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left" shrinkToFit="0" wrapText="1"/>
    </xf>
    <xf borderId="0" fillId="3" fontId="1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vertical="top"/>
    </xf>
    <xf borderId="0" fillId="2" fontId="1" numFmtId="0" xfId="0" applyAlignment="1" applyFont="1">
      <alignment horizontal="center" readingOrder="0" vertical="top"/>
    </xf>
    <xf borderId="0" fillId="3" fontId="1" numFmtId="0" xfId="0" applyAlignment="1" applyFont="1">
      <alignment horizontal="left" readingOrder="0" vertical="center"/>
    </xf>
    <xf borderId="0" fillId="3" fontId="1" numFmtId="0" xfId="0" applyAlignment="1" applyFont="1">
      <alignment horizontal="center" vertical="center"/>
    </xf>
    <xf borderId="0" fillId="3" fontId="5" numFmtId="0" xfId="0" applyAlignment="1" applyFont="1">
      <alignment horizontal="center" readingOrder="0"/>
    </xf>
    <xf borderId="0" fillId="3" fontId="19" numFmtId="0" xfId="0" applyAlignment="1" applyFont="1">
      <alignment horizontal="center" readingOrder="0" vertical="center"/>
    </xf>
    <xf borderId="0" fillId="3" fontId="9" numFmtId="0" xfId="0" applyAlignment="1" applyFont="1">
      <alignment horizontal="center" readingOrder="0" vertical="center"/>
    </xf>
    <xf borderId="0" fillId="3" fontId="20" numFmtId="0" xfId="0" applyAlignment="1" applyFont="1">
      <alignment horizontal="center" readingOrder="0"/>
    </xf>
    <xf borderId="0" fillId="3" fontId="13" numFmtId="0" xfId="0" applyAlignment="1" applyFont="1">
      <alignment horizontal="center" readingOrder="0" shrinkToFit="0" vertical="center" wrapText="1"/>
    </xf>
    <xf borderId="0" fillId="3" fontId="21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left" readingOrder="0" shrinkToFit="0" vertical="bottom" wrapText="0"/>
    </xf>
    <xf borderId="0" fillId="3" fontId="5" numFmtId="0" xfId="0" applyAlignment="1" applyFont="1">
      <alignment horizontal="center" readingOrder="0" shrinkToFit="0" vertical="center" wrapText="0"/>
    </xf>
    <xf borderId="0" fillId="3" fontId="5" numFmtId="0" xfId="0" applyAlignment="1" applyFont="1">
      <alignment horizontal="left" readingOrder="0" vertical="center"/>
    </xf>
    <xf borderId="0" fillId="3" fontId="5" numFmtId="0" xfId="0" applyAlignment="1" applyFont="1">
      <alignment horizontal="center" readingOrder="0" shrinkToFit="0" wrapText="1"/>
    </xf>
    <xf borderId="0" fillId="3" fontId="5" numFmtId="0" xfId="0" applyAlignment="1" applyFont="1">
      <alignment horizontal="center"/>
    </xf>
    <xf borderId="0" fillId="3" fontId="6" numFmtId="0" xfId="0" applyAlignment="1" applyFont="1">
      <alignment vertical="center"/>
    </xf>
    <xf borderId="0" fillId="3" fontId="6" numFmtId="0" xfId="0" applyAlignment="1" applyFont="1">
      <alignment horizontal="left" vertical="center"/>
    </xf>
    <xf borderId="0" fillId="3" fontId="6" numFmtId="0" xfId="0" applyAlignment="1" applyFont="1">
      <alignment vertical="top"/>
    </xf>
    <xf borderId="0" fillId="0" fontId="6" numFmtId="0" xfId="0" applyAlignment="1" applyFont="1">
      <alignment horizontal="left" vertical="top"/>
    </xf>
    <xf borderId="0" fillId="0" fontId="6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22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horizontal="left" vertical="top"/>
    </xf>
    <xf borderId="0" fillId="3" fontId="6" numFmtId="0" xfId="0" applyAlignment="1" applyFont="1">
      <alignment horizontal="center"/>
    </xf>
    <xf borderId="4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vertical="top"/>
    </xf>
    <xf borderId="0" fillId="0" fontId="3" numFmtId="0" xfId="0" applyFont="1"/>
    <xf borderId="0" fillId="3" fontId="1" numFmtId="0" xfId="0" applyAlignment="1" applyFont="1">
      <alignment horizontal="left" readingOrder="0" vertical="top"/>
    </xf>
    <xf borderId="0" fillId="3" fontId="1" numFmtId="0" xfId="0" applyAlignment="1" applyFont="1">
      <alignment horizontal="left" vertical="center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3" fontId="23" numFmtId="0" xfId="0" applyAlignment="1" applyFont="1">
      <alignment horizontal="left" readingOrder="0" vertical="top"/>
    </xf>
    <xf borderId="0" fillId="3" fontId="23" numFmtId="0" xfId="0" applyAlignment="1" applyFont="1">
      <alignment horizontal="left" readingOrder="0" vertical="top"/>
    </xf>
    <xf borderId="0" fillId="3" fontId="23" numFmtId="0" xfId="0" applyAlignment="1" applyFont="1">
      <alignment horizontal="left" readingOrder="0" vertical="top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vertical="bottom"/>
    </xf>
    <xf borderId="0" fillId="0" fontId="24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shrinkToFit="0" vertical="bottom" wrapText="1"/>
    </xf>
    <xf borderId="0" fillId="0" fontId="24" numFmtId="0" xfId="0" applyAlignment="1" applyFont="1">
      <alignment horizontal="center" shrinkToFit="0" vertical="top" wrapText="1"/>
    </xf>
    <xf borderId="0" fillId="0" fontId="24" numFmtId="0" xfId="0" applyAlignment="1" applyFont="1">
      <alignment horizontal="center" shrinkToFit="0" wrapText="1"/>
    </xf>
    <xf borderId="0" fillId="0" fontId="24" numFmtId="0" xfId="0" applyAlignment="1" applyFont="1">
      <alignment shrinkToFit="0" vertical="top" wrapText="1"/>
    </xf>
    <xf borderId="5" fillId="4" fontId="24" numFmtId="0" xfId="0" applyAlignment="1" applyBorder="1" applyFill="1" applyFont="1">
      <alignment horizontal="center" shrinkToFit="0" vertical="center" wrapText="1"/>
    </xf>
    <xf borderId="6" fillId="4" fontId="24" numFmtId="0" xfId="0" applyAlignment="1" applyBorder="1" applyFont="1">
      <alignment horizontal="center" shrinkToFit="0" vertical="center" wrapText="1"/>
    </xf>
    <xf borderId="6" fillId="4" fontId="24" numFmtId="0" xfId="0" applyAlignment="1" applyBorder="1" applyFont="1">
      <alignment shrinkToFit="0" vertical="center" wrapText="1"/>
    </xf>
    <xf borderId="6" fillId="4" fontId="24" numFmtId="0" xfId="0" applyAlignment="1" applyBorder="1" applyFont="1">
      <alignment horizontal="center" readingOrder="0" shrinkToFit="0" vertical="center" wrapText="1"/>
    </xf>
    <xf borderId="0" fillId="3" fontId="25" numFmtId="0" xfId="0" applyAlignment="1" applyFont="1">
      <alignment horizontal="left" readingOrder="0" shrinkToFit="0" vertical="center" wrapText="1"/>
    </xf>
    <xf borderId="0" fillId="3" fontId="25" numFmtId="0" xfId="0" applyAlignment="1" applyFont="1">
      <alignment horizontal="center" readingOrder="0" shrinkToFit="0" vertical="center" wrapText="1"/>
    </xf>
    <xf borderId="0" fillId="3" fontId="26" numFmtId="0" xfId="0" applyAlignment="1" applyFont="1">
      <alignment readingOrder="0" shrinkToFit="0" vertical="center" wrapText="1"/>
    </xf>
    <xf borderId="0" fillId="3" fontId="27" numFmtId="0" xfId="0" applyAlignment="1" applyFont="1">
      <alignment readingOrder="0" shrinkToFit="0" vertical="top" wrapText="1"/>
    </xf>
    <xf borderId="0" fillId="3" fontId="27" numFmtId="0" xfId="0" applyAlignment="1" applyFont="1">
      <alignment horizontal="center" readingOrder="0" shrinkToFit="0" wrapText="1"/>
    </xf>
    <xf borderId="0" fillId="3" fontId="26" numFmtId="0" xfId="0" applyAlignment="1" applyFont="1">
      <alignment readingOrder="0" shrinkToFit="0" wrapText="1"/>
    </xf>
    <xf borderId="0" fillId="3" fontId="26" numFmtId="0" xfId="0" applyAlignment="1" applyFont="1">
      <alignment readingOrder="0" shrinkToFit="0" vertical="top" wrapText="1"/>
    </xf>
    <xf borderId="0" fillId="3" fontId="28" numFmtId="0" xfId="0" applyAlignment="1" applyFont="1">
      <alignment horizontal="center" readingOrder="0" vertical="center"/>
    </xf>
    <xf borderId="0" fillId="3" fontId="9" numFmtId="0" xfId="0" applyAlignment="1" applyFont="1">
      <alignment vertical="bottom"/>
    </xf>
    <xf borderId="0" fillId="3" fontId="27" numFmtId="0" xfId="0" applyAlignment="1" applyFont="1">
      <alignment readingOrder="0" shrinkToFit="0" vertical="center" wrapText="1"/>
    </xf>
    <xf borderId="0" fillId="3" fontId="29" numFmtId="0" xfId="0" applyFont="1"/>
    <xf borderId="0" fillId="3" fontId="27" numFmtId="0" xfId="0" applyAlignment="1" applyFont="1">
      <alignment horizontal="center" shrinkToFit="0" wrapText="1"/>
    </xf>
    <xf borderId="0" fillId="3" fontId="27" numFmtId="0" xfId="0" applyAlignment="1" applyFont="1">
      <alignment shrinkToFit="0" vertical="bottom" wrapText="1"/>
    </xf>
    <xf borderId="0" fillId="3" fontId="9" numFmtId="0" xfId="0" applyAlignment="1" applyFont="1">
      <alignment readingOrder="0" shrinkToFit="0" vertical="top" wrapText="1"/>
    </xf>
    <xf borderId="0" fillId="3" fontId="9" numFmtId="0" xfId="0" applyAlignment="1" applyFont="1">
      <alignment horizontal="center" readingOrder="0" vertical="center"/>
    </xf>
    <xf borderId="0" fillId="3" fontId="26" numFmtId="0" xfId="0" applyAlignment="1" applyFont="1">
      <alignment shrinkToFit="0" wrapText="1"/>
    </xf>
    <xf borderId="0" fillId="3" fontId="27" numFmtId="0" xfId="0" applyAlignment="1" applyFont="1">
      <alignment horizontal="center" shrinkToFit="0" vertical="bottom" wrapText="1"/>
    </xf>
    <xf borderId="0" fillId="3" fontId="30" numFmtId="0" xfId="0" applyAlignment="1" applyFont="1">
      <alignment horizontal="center" readingOrder="0" vertical="center"/>
    </xf>
    <xf borderId="0" fillId="3" fontId="31" numFmtId="0" xfId="0" applyAlignment="1" applyFont="1">
      <alignment horizontal="center" readingOrder="0" vertical="center"/>
    </xf>
    <xf borderId="0" fillId="0" fontId="6" numFmtId="0" xfId="0" applyAlignment="1" applyFont="1">
      <alignment horizontal="left" shrinkToFit="0" vertical="center" wrapText="0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shrinkToFit="0" vertical="top" wrapText="0"/>
    </xf>
    <xf borderId="0" fillId="0" fontId="6" numFmtId="0" xfId="0" applyAlignment="1" applyFont="1">
      <alignment horizontal="center" shrinkToFit="0" vertical="center" wrapText="0"/>
    </xf>
    <xf borderId="5" fillId="4" fontId="25" numFmtId="0" xfId="0" applyAlignment="1" applyBorder="1" applyFont="1">
      <alignment horizontal="center" readingOrder="0" shrinkToFit="0" vertical="center" wrapText="1"/>
    </xf>
    <xf borderId="6" fillId="4" fontId="25" numFmtId="0" xfId="0" applyAlignment="1" applyBorder="1" applyFont="1">
      <alignment horizontal="center" shrinkToFit="0" vertical="center" wrapText="1"/>
    </xf>
    <xf borderId="6" fillId="4" fontId="25" numFmtId="0" xfId="0" applyAlignment="1" applyBorder="1" applyFont="1">
      <alignment horizontal="center" shrinkToFit="0" vertical="top" wrapText="1"/>
    </xf>
    <xf borderId="6" fillId="4" fontId="25" numFmtId="0" xfId="0" applyAlignment="1" applyBorder="1" applyFont="1">
      <alignment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32" numFmtId="0" xfId="0" applyAlignment="1" applyFont="1">
      <alignment readingOrder="0" shrinkToFit="0" vertical="top" wrapText="1"/>
    </xf>
    <xf borderId="0" fillId="0" fontId="27" numFmtId="0" xfId="0" applyAlignment="1" applyFont="1">
      <alignment horizontal="center" shrinkToFit="0" vertical="top" wrapText="1"/>
    </xf>
    <xf borderId="0" fillId="0" fontId="27" numFmtId="0" xfId="0" applyAlignment="1" applyFont="1">
      <alignment readingOrder="0" shrinkToFit="0" vertical="top" wrapText="1"/>
    </xf>
    <xf borderId="0" fillId="0" fontId="33" numFmtId="0" xfId="0" applyAlignment="1" applyFont="1">
      <alignment horizontal="center" readingOrder="0" vertical="top"/>
    </xf>
    <xf borderId="0" fillId="0" fontId="34" numFmtId="0" xfId="0" applyAlignment="1" applyFont="1">
      <alignment horizontal="center" vertical="center"/>
    </xf>
    <xf borderId="0" fillId="3" fontId="27" numFmtId="0" xfId="0" applyAlignment="1" applyFont="1">
      <alignment horizontal="center" readingOrder="0" shrinkToFit="0" vertical="top" wrapText="1"/>
    </xf>
    <xf borderId="0" fillId="3" fontId="35" numFmtId="0" xfId="0" applyAlignment="1" applyFont="1">
      <alignment horizontal="center" vertical="center"/>
    </xf>
    <xf borderId="0" fillId="0" fontId="27" numFmtId="0" xfId="0" applyAlignment="1" applyFont="1">
      <alignment horizontal="center" readingOrder="0" shrinkToFit="0" vertical="top" wrapText="1"/>
    </xf>
    <xf borderId="0" fillId="0" fontId="36" numFmtId="0" xfId="0" applyAlignment="1" applyFont="1">
      <alignment horizontal="center" readingOrder="0" vertical="center"/>
    </xf>
    <xf borderId="0" fillId="0" fontId="37" numFmtId="0" xfId="0" applyAlignment="1" applyFont="1">
      <alignment horizontal="center" readingOrder="0" vertical="center"/>
    </xf>
    <xf borderId="0" fillId="0" fontId="38" numFmtId="0" xfId="0" applyAlignment="1" applyFont="1">
      <alignment horizontal="center" readingOrder="0" vertical="center"/>
    </xf>
    <xf borderId="0" fillId="3" fontId="9" numFmtId="0" xfId="0" applyAlignment="1" applyFont="1">
      <alignment vertical="center"/>
    </xf>
    <xf borderId="0" fillId="3" fontId="9" numFmtId="0" xfId="0" applyAlignment="1" applyFont="1">
      <alignment horizontal="center" vertical="bottom"/>
    </xf>
    <xf borderId="7" fillId="3" fontId="9" numFmtId="0" xfId="0" applyAlignment="1" applyBorder="1" applyFont="1">
      <alignment vertical="center"/>
    </xf>
    <xf borderId="7" fillId="3" fontId="9" numFmtId="0" xfId="0" applyAlignment="1" applyBorder="1" applyFont="1">
      <alignment vertical="bottom"/>
    </xf>
    <xf borderId="7" fillId="3" fontId="9" numFmtId="0" xfId="0" applyAlignment="1" applyBorder="1" applyFont="1">
      <alignment horizontal="center" vertical="bottom"/>
    </xf>
    <xf borderId="0" fillId="3" fontId="39" numFmtId="0" xfId="0" applyAlignment="1" applyFont="1">
      <alignment readingOrder="0" shrinkToFit="0" vertical="top" wrapText="1"/>
    </xf>
    <xf borderId="0" fillId="3" fontId="28" numFmtId="0" xfId="0" applyAlignment="1" applyFont="1">
      <alignment horizontal="center" vertical="center"/>
    </xf>
    <xf borderId="0" fillId="3" fontId="40" numFmtId="0" xfId="0" applyAlignment="1" applyFont="1">
      <alignment horizontal="center"/>
    </xf>
    <xf borderId="0" fillId="3" fontId="41" numFmtId="0" xfId="0" applyAlignment="1" applyFont="1">
      <alignment horizontal="center"/>
    </xf>
    <xf borderId="0" fillId="3" fontId="30" numFmtId="0" xfId="0" applyAlignment="1" applyFont="1">
      <alignment horizontal="center" vertical="center"/>
    </xf>
    <xf borderId="0" fillId="3" fontId="42" numFmtId="0" xfId="0" applyAlignment="1" applyFont="1">
      <alignment horizontal="center" readingOrder="0" shrinkToFit="0" vertical="center" wrapText="1"/>
    </xf>
    <xf borderId="0" fillId="3" fontId="33" numFmtId="0" xfId="0" applyAlignment="1" applyFont="1">
      <alignment horizontal="center" readingOrder="0" vertical="center"/>
    </xf>
    <xf borderId="0" fillId="0" fontId="26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readingOrder="0" shrinkToFit="0" wrapText="1"/>
    </xf>
    <xf borderId="0" fillId="0" fontId="26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vertical="top" wrapText="1"/>
    </xf>
    <xf borderId="0" fillId="0" fontId="28" numFmtId="0" xfId="0" applyAlignment="1" applyFont="1">
      <alignment horizontal="center" readingOrder="0" vertical="center"/>
    </xf>
    <xf borderId="0" fillId="0" fontId="43" numFmtId="0" xfId="0" applyFont="1"/>
    <xf borderId="0" fillId="0" fontId="4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shrinkToFit="0" vertical="center" wrapText="1"/>
    </xf>
    <xf borderId="4" fillId="5" fontId="1" numFmtId="0" xfId="0" applyAlignment="1" applyBorder="1" applyFill="1" applyFont="1">
      <alignment horizontal="center" readingOrder="0" vertical="center"/>
    </xf>
    <xf borderId="4" fillId="5" fontId="1" numFmtId="0" xfId="0" applyAlignment="1" applyBorder="1" applyFont="1">
      <alignment horizontal="center" readingOrder="0" shrinkToFit="0" vertical="center" wrapText="1"/>
    </xf>
    <xf borderId="1" fillId="0" fontId="45" numFmtId="0" xfId="0" applyAlignment="1" applyBorder="1" applyFont="1">
      <alignment readingOrder="0"/>
    </xf>
    <xf borderId="0" fillId="3" fontId="46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47" numFmtId="0" xfId="0" applyAlignment="1" applyFont="1">
      <alignment horizontal="center" readingOrder="0" shrinkToFit="0" vertical="center" wrapText="1"/>
    </xf>
    <xf borderId="0" fillId="0" fontId="45" numFmtId="0" xfId="0" applyAlignment="1" applyFont="1">
      <alignment readingOrder="0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wrapText="1"/>
    </xf>
    <xf borderId="0" fillId="6" fontId="5" numFmtId="0" xfId="0" applyAlignment="1" applyFill="1" applyFont="1">
      <alignment horizontal="center" readingOrder="0" shrinkToFit="0" wrapText="1"/>
    </xf>
    <xf borderId="0" fillId="0" fontId="48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3" fontId="4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wrapText="1"/>
    </xf>
    <xf borderId="0" fillId="0" fontId="4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ceimg.com/640/480/any.jpg" TargetMode="External"/><Relationship Id="rId2" Type="http://schemas.openxmlformats.org/officeDocument/2006/relationships/hyperlink" Target="https://placeimg.com/640/480/any.jpg" TargetMode="External"/><Relationship Id="rId3" Type="http://schemas.openxmlformats.org/officeDocument/2006/relationships/hyperlink" Target="https://claudiaramos.atlassian.net/browse/HQE1-3?jql=project%20%3D%20%22HQE1%22%20ORDER%20BY%20created%20DESC" TargetMode="External"/><Relationship Id="rId4" Type="http://schemas.openxmlformats.org/officeDocument/2006/relationships/hyperlink" Target="https://claudiaramos.atlassian.net/browse/HQE1-8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laudiaramos.atlassian.net/browse/HQE1-16?atlOrigin=eyJpIjoiOTlkYzY4ZDBjNjIzNGI4OGJkZjU2OWM0OWFjZjIyYmQiLCJwIjoiaiJ9" TargetMode="External"/><Relationship Id="rId2" Type="http://schemas.openxmlformats.org/officeDocument/2006/relationships/hyperlink" Target="https://claudiaramos.atlassian.net/browse/HQE1-19?atlOrigin=eyJpIjoiYTYyOWVhYTVhYjA2NDY4MmE3ZWVmZjJhMTM2ZTU1NjIiLCJwIjoiaiJ9" TargetMode="External"/><Relationship Id="rId3" Type="http://schemas.openxmlformats.org/officeDocument/2006/relationships/hyperlink" Target="https://claudiaramos.atlassian.net/browse/HQE1-21?atlOrigin=eyJpIjoiNjVmYTQ3ZTAwMjk4NGQwOGJlYmViYTRhZDNiNzE3YWYiLCJwIjoiaiJ9" TargetMode="External"/><Relationship Id="rId4" Type="http://schemas.openxmlformats.org/officeDocument/2006/relationships/hyperlink" Target="https://claudiaramos.atlassian.net/browse/HQE1-22?atlOrigin=eyJpIjoiZmVhNDBmMDIyMDA4NDI3ZWE5MDVhOWNjMDQ3NzM5MGEiLCJwIjoiaiJ9" TargetMode="External"/><Relationship Id="rId5" Type="http://schemas.openxmlformats.org/officeDocument/2006/relationships/hyperlink" Target="https://claudiaramos.atlassian.net/browse/HQE1-23" TargetMode="External"/><Relationship Id="rId6" Type="http://schemas.openxmlformats.org/officeDocument/2006/relationships/hyperlink" Target="https://claudiaramos.atlassian.net/browse/HQE1-24" TargetMode="External"/><Relationship Id="rId7" Type="http://schemas.openxmlformats.org/officeDocument/2006/relationships/hyperlink" Target="https://claudiaramos.atlassian.net/browse/HQE1-25" TargetMode="External"/><Relationship Id="rId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ianslide/Hackaton-team-1/tree/master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laudiaramos.atlassian.net/browse/HQE1-12" TargetMode="External"/><Relationship Id="rId2" Type="http://schemas.openxmlformats.org/officeDocument/2006/relationships/hyperlink" Target="https://claudiaramos.atlassian.net/browse/HQE1-1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laudiaramos.atlassian.net/browse/HQE1-7?atlOrigin=eyJpIjoiYzMxNmQ4MDA2NWZjNGJjMDlkMDE4M2NhMjFhMjNhMzIiLCJwIjoiaiJ9" TargetMode="External"/><Relationship Id="rId2" Type="http://schemas.openxmlformats.org/officeDocument/2006/relationships/hyperlink" Target="https://claudiaramos.atlassian.net/browse/HQE1-1?atlOrigin=eyJpIjoiNTJjZTJjYmE2MmU4NGVlYzkyZmRmOGY4NjRiYWFjMmQiLCJwIjoiaiJ9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laudiaramos.atlassian.net/browse/HQE1-9?atlOrigin=eyJpIjoiY2RhZjIwMjc4OGY1NGVhMjljMTEzZjQxZDBlZmEyMDEiLCJwIjoiaiJ9" TargetMode="External"/><Relationship Id="rId2" Type="http://schemas.openxmlformats.org/officeDocument/2006/relationships/hyperlink" Target="https://claudiaramos.atlassian.net/browse/HQE1-10?atlOrigin=eyJpIjoiYzY1NDNmNzljMWQ4NDdjNTkxZjMwMmMzM2E1MWNlYzAiLCJwIjoiaiJ9" TargetMode="External"/><Relationship Id="rId3" Type="http://schemas.openxmlformats.org/officeDocument/2006/relationships/hyperlink" Target="https://claudiaramos.atlassian.net/browse/HQE1-11?atlOrigin=eyJpIjoiYjkyM2JmYTRlOGM2NGEzZjljNTRlNjI5ZDAxZjZiZWEiLCJwIjoiaiJ9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laudiaramos.atlassian.net/browse/HQE1-2" TargetMode="External"/><Relationship Id="rId2" Type="http://schemas.openxmlformats.org/officeDocument/2006/relationships/hyperlink" Target="https://claudiaramos.atlassian.net/browse/HQE1-4" TargetMode="External"/><Relationship Id="rId3" Type="http://schemas.openxmlformats.org/officeDocument/2006/relationships/hyperlink" Target="https://claudiaramos.atlassian.net/browse/HQE1-5" TargetMode="External"/><Relationship Id="rId4" Type="http://schemas.openxmlformats.org/officeDocument/2006/relationships/hyperlink" Target="https://claudiaramos.atlassian.net/browse/HQE1-6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laudiaramos.atlassian.net/browse/HQE1-20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bugbank.netlify.app/" TargetMode="External"/><Relationship Id="rId10" Type="http://schemas.openxmlformats.org/officeDocument/2006/relationships/hyperlink" Target="https://bugbank.netlify.app/" TargetMode="External"/><Relationship Id="rId13" Type="http://schemas.openxmlformats.org/officeDocument/2006/relationships/hyperlink" Target="https://bugbank.netlify.app/" TargetMode="External"/><Relationship Id="rId12" Type="http://schemas.openxmlformats.org/officeDocument/2006/relationships/hyperlink" Target="https://claudiaramos.atlassian.net/browse/HQE1-17" TargetMode="External"/><Relationship Id="rId1" Type="http://schemas.openxmlformats.org/officeDocument/2006/relationships/hyperlink" Target="https://bugbank.netlify.app/" TargetMode="External"/><Relationship Id="rId2" Type="http://schemas.openxmlformats.org/officeDocument/2006/relationships/hyperlink" Target="https://bugbank.netlify.app/" TargetMode="External"/><Relationship Id="rId3" Type="http://schemas.openxmlformats.org/officeDocument/2006/relationships/hyperlink" Target="https://bugbank.netlify.app/" TargetMode="External"/><Relationship Id="rId4" Type="http://schemas.openxmlformats.org/officeDocument/2006/relationships/hyperlink" Target="https://bugbank.netlify.app/" TargetMode="External"/><Relationship Id="rId9" Type="http://schemas.openxmlformats.org/officeDocument/2006/relationships/hyperlink" Target="https://bugbank.netlify.app/" TargetMode="External"/><Relationship Id="rId15" Type="http://schemas.openxmlformats.org/officeDocument/2006/relationships/hyperlink" Target="https://claudiaramos.atlassian.net/browse/HQE1-19" TargetMode="External"/><Relationship Id="rId14" Type="http://schemas.openxmlformats.org/officeDocument/2006/relationships/hyperlink" Target="https://bugbank.netlify.app/" TargetMode="External"/><Relationship Id="rId16" Type="http://schemas.openxmlformats.org/officeDocument/2006/relationships/drawing" Target="../drawings/drawing7.xml"/><Relationship Id="rId5" Type="http://schemas.openxmlformats.org/officeDocument/2006/relationships/hyperlink" Target="https://bugbank.netlify.app/" TargetMode="External"/><Relationship Id="rId6" Type="http://schemas.openxmlformats.org/officeDocument/2006/relationships/hyperlink" Target="https://bugbank.netlify.app/" TargetMode="External"/><Relationship Id="rId7" Type="http://schemas.openxmlformats.org/officeDocument/2006/relationships/hyperlink" Target="https://bugbank.netlify.app/" TargetMode="External"/><Relationship Id="rId8" Type="http://schemas.openxmlformats.org/officeDocument/2006/relationships/hyperlink" Target="https://bugbank.netlify.app/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8.xml"/><Relationship Id="rId10" Type="http://schemas.openxmlformats.org/officeDocument/2006/relationships/hyperlink" Target="https://claudiaramos.atlassian.net/browse/HQE1-15?atlOrigin=eyJpIjoiYmQ5MWNkYjFmMWI5NGIzZTgzY2ZmNDE0ZjJkYzIwZTAiLCJwIjoiaiJ9" TargetMode="External"/><Relationship Id="rId1" Type="http://schemas.openxmlformats.org/officeDocument/2006/relationships/hyperlink" Target="https://bugbank.netlify.app/" TargetMode="External"/><Relationship Id="rId2" Type="http://schemas.openxmlformats.org/officeDocument/2006/relationships/hyperlink" Target="https://bugbank.netlify.app/" TargetMode="External"/><Relationship Id="rId3" Type="http://schemas.openxmlformats.org/officeDocument/2006/relationships/hyperlink" Target="https://bugbank.netlify.app/" TargetMode="External"/><Relationship Id="rId4" Type="http://schemas.openxmlformats.org/officeDocument/2006/relationships/hyperlink" Target="https://bugbank.netlify.app/" TargetMode="External"/><Relationship Id="rId9" Type="http://schemas.openxmlformats.org/officeDocument/2006/relationships/hyperlink" Target="https://bugbank.netlify.app/" TargetMode="External"/><Relationship Id="rId5" Type="http://schemas.openxmlformats.org/officeDocument/2006/relationships/hyperlink" Target="https://bugbank.netlify.app/" TargetMode="External"/><Relationship Id="rId6" Type="http://schemas.openxmlformats.org/officeDocument/2006/relationships/hyperlink" Target="https://claudiaramos.atlassian.net/browse/HQE1-14?atlOrigin=eyJpIjoiODJmMGVlZmRhMGUxNDg1ZGIwZWIzZDJkYjRiZTY4YTYiLCJwIjoiaiJ9" TargetMode="External"/><Relationship Id="rId7" Type="http://schemas.openxmlformats.org/officeDocument/2006/relationships/hyperlink" Target="https://bugbank.netlify.app/" TargetMode="External"/><Relationship Id="rId8" Type="http://schemas.openxmlformats.org/officeDocument/2006/relationships/hyperlink" Target="https://bugbank.netlify.app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34.5"/>
    <col customWidth="1" min="3" max="3" width="27.25"/>
    <col customWidth="1" min="4" max="4" width="8.63"/>
    <col customWidth="1" min="5" max="5" width="44.5"/>
    <col customWidth="1" min="6" max="6" width="26.75"/>
    <col customWidth="1" min="7" max="7" width="27.25"/>
    <col customWidth="1" min="8" max="8" width="14.88"/>
    <col customWidth="1" min="9" max="9" width="28.38"/>
  </cols>
  <sheetData>
    <row r="1">
      <c r="A1" s="1" t="s">
        <v>0</v>
      </c>
      <c r="J1" s="2"/>
    </row>
    <row r="2">
      <c r="A2" s="3"/>
      <c r="B2" s="4"/>
      <c r="C2" s="2"/>
      <c r="D2" s="5"/>
      <c r="E2" s="3"/>
      <c r="F2" s="6"/>
      <c r="G2" s="3"/>
      <c r="H2" s="2"/>
      <c r="I2" s="2"/>
      <c r="J2" s="2"/>
    </row>
    <row r="3" ht="39.0" customHeight="1">
      <c r="A3" s="7" t="s">
        <v>1</v>
      </c>
      <c r="B3" s="8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10" t="s">
        <v>7</v>
      </c>
      <c r="H3" s="7" t="s">
        <v>8</v>
      </c>
      <c r="I3" s="7" t="s">
        <v>9</v>
      </c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13" t="s">
        <v>10</v>
      </c>
      <c r="B4" s="14"/>
      <c r="C4" s="14"/>
      <c r="D4" s="14"/>
      <c r="E4" s="14"/>
      <c r="F4" s="14"/>
      <c r="G4" s="14"/>
      <c r="H4" s="14"/>
      <c r="I4" s="15"/>
      <c r="J4" s="1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ht="27.75" customHeight="1">
      <c r="A5" s="18" t="s">
        <v>11</v>
      </c>
      <c r="B5" s="19" t="s">
        <v>12</v>
      </c>
      <c r="C5" s="20" t="s">
        <v>13</v>
      </c>
      <c r="D5" s="21">
        <v>1.0</v>
      </c>
      <c r="E5" s="22" t="s">
        <v>14</v>
      </c>
      <c r="F5" s="19" t="s">
        <v>15</v>
      </c>
      <c r="G5" s="19" t="s">
        <v>16</v>
      </c>
      <c r="H5" s="23" t="s">
        <v>17</v>
      </c>
      <c r="I5" s="24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21.0" customHeight="1">
      <c r="D6" s="21">
        <v>2.0</v>
      </c>
      <c r="E6" s="25" t="s">
        <v>18</v>
      </c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D7" s="21"/>
      <c r="E7" s="25"/>
      <c r="J7" s="1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>
      <c r="A8" s="18" t="s">
        <v>19</v>
      </c>
      <c r="B8" s="19" t="s">
        <v>12</v>
      </c>
      <c r="C8" s="20" t="s">
        <v>13</v>
      </c>
      <c r="D8" s="21">
        <v>1.0</v>
      </c>
      <c r="E8" s="22" t="s">
        <v>14</v>
      </c>
      <c r="F8" s="19" t="s">
        <v>20</v>
      </c>
      <c r="G8" s="19" t="s">
        <v>21</v>
      </c>
      <c r="H8" s="23" t="s">
        <v>17</v>
      </c>
      <c r="I8" s="24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>
      <c r="D9" s="21">
        <v>2.0</v>
      </c>
      <c r="E9" s="25" t="s">
        <v>18</v>
      </c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3.0" customHeight="1">
      <c r="D10" s="21">
        <v>3.0</v>
      </c>
      <c r="E10" s="26" t="s">
        <v>22</v>
      </c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>
      <c r="A11" s="27" t="s">
        <v>23</v>
      </c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>
      <c r="A12" s="18" t="s">
        <v>24</v>
      </c>
      <c r="B12" s="19" t="s">
        <v>25</v>
      </c>
      <c r="C12" s="20" t="s">
        <v>26</v>
      </c>
      <c r="D12" s="21">
        <v>1.0</v>
      </c>
      <c r="E12" s="22" t="s">
        <v>27</v>
      </c>
      <c r="F12" s="19" t="s">
        <v>28</v>
      </c>
      <c r="G12" s="19" t="s">
        <v>29</v>
      </c>
      <c r="H12" s="23" t="s">
        <v>17</v>
      </c>
      <c r="I12" s="28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24.0" customHeight="1">
      <c r="D13" s="21">
        <v>2.0</v>
      </c>
      <c r="E13" s="25" t="s">
        <v>18</v>
      </c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33.75" customHeight="1">
      <c r="D14" s="21">
        <v>3.0</v>
      </c>
      <c r="E14" s="26" t="s">
        <v>30</v>
      </c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33.75" customHeight="1">
      <c r="A15" s="18" t="s">
        <v>31</v>
      </c>
      <c r="B15" s="19" t="s">
        <v>32</v>
      </c>
      <c r="C15" s="20" t="s">
        <v>33</v>
      </c>
      <c r="D15" s="21">
        <v>1.0</v>
      </c>
      <c r="E15" s="22" t="s">
        <v>34</v>
      </c>
      <c r="F15" s="19" t="s">
        <v>35</v>
      </c>
      <c r="G15" s="19" t="s">
        <v>36</v>
      </c>
      <c r="H15" s="23" t="s">
        <v>17</v>
      </c>
      <c r="I15" s="28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20.25" customHeight="1">
      <c r="D16" s="21">
        <v>2.0</v>
      </c>
      <c r="E16" s="25" t="s">
        <v>18</v>
      </c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22.5" customHeight="1">
      <c r="D17" s="21"/>
      <c r="E17" s="26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>
      <c r="A18" s="27" t="s">
        <v>37</v>
      </c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>
      <c r="A19" s="18" t="s">
        <v>38</v>
      </c>
      <c r="B19" s="19" t="s">
        <v>39</v>
      </c>
      <c r="C19" s="29" t="s">
        <v>40</v>
      </c>
      <c r="D19" s="21">
        <v>1.0</v>
      </c>
      <c r="E19" s="25" t="s">
        <v>41</v>
      </c>
      <c r="F19" s="19" t="s">
        <v>42</v>
      </c>
      <c r="G19" s="19"/>
      <c r="H19" s="30" t="s">
        <v>17</v>
      </c>
      <c r="I19" s="31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D20" s="21">
        <v>2.0</v>
      </c>
      <c r="E20" s="25" t="s">
        <v>43</v>
      </c>
      <c r="G20" s="19" t="s">
        <v>44</v>
      </c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30.0" customHeight="1">
      <c r="A21" s="18" t="s">
        <v>45</v>
      </c>
      <c r="B21" s="19" t="s">
        <v>46</v>
      </c>
      <c r="C21" s="29" t="s">
        <v>47</v>
      </c>
      <c r="D21" s="21">
        <v>1.0</v>
      </c>
      <c r="E21" s="26" t="s">
        <v>48</v>
      </c>
      <c r="F21" s="19" t="s">
        <v>49</v>
      </c>
      <c r="G21" s="19"/>
      <c r="H21" s="30" t="s">
        <v>17</v>
      </c>
      <c r="I21" s="24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>
      <c r="D22" s="21">
        <v>2.0</v>
      </c>
      <c r="E22" s="32" t="s">
        <v>50</v>
      </c>
      <c r="G22" s="19" t="s">
        <v>51</v>
      </c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>
      <c r="A23" s="18" t="s">
        <v>52</v>
      </c>
      <c r="B23" s="19" t="s">
        <v>53</v>
      </c>
      <c r="C23" s="29" t="s">
        <v>47</v>
      </c>
      <c r="D23" s="21">
        <v>1.0</v>
      </c>
      <c r="E23" s="26" t="s">
        <v>54</v>
      </c>
      <c r="F23" s="19" t="s">
        <v>55</v>
      </c>
      <c r="G23" s="19"/>
      <c r="H23" s="30" t="s">
        <v>17</v>
      </c>
      <c r="I23" s="24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>
      <c r="D24" s="21">
        <v>2.0</v>
      </c>
      <c r="E24" s="32" t="s">
        <v>56</v>
      </c>
      <c r="G24" s="19" t="s">
        <v>51</v>
      </c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>
      <c r="D25" s="21"/>
      <c r="E25" s="25"/>
      <c r="G25" s="19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>
      <c r="A26" s="18" t="s">
        <v>57</v>
      </c>
      <c r="B26" s="19" t="s">
        <v>58</v>
      </c>
      <c r="C26" s="29" t="s">
        <v>40</v>
      </c>
      <c r="D26" s="21">
        <v>1.0</v>
      </c>
      <c r="E26" s="25" t="s">
        <v>41</v>
      </c>
      <c r="F26" s="19" t="s">
        <v>59</v>
      </c>
      <c r="G26" s="19"/>
      <c r="H26" s="23" t="s">
        <v>17</v>
      </c>
      <c r="I26" s="24"/>
      <c r="J26" s="16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>
      <c r="D27" s="21">
        <v>2.0</v>
      </c>
      <c r="E27" s="25" t="s">
        <v>60</v>
      </c>
      <c r="G27" s="19"/>
      <c r="J27" s="16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>
      <c r="D28" s="21"/>
      <c r="E28" s="25" t="s">
        <v>61</v>
      </c>
      <c r="G28" s="19" t="s">
        <v>51</v>
      </c>
      <c r="J28" s="16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>
      <c r="A29" s="18" t="s">
        <v>62</v>
      </c>
      <c r="B29" s="19" t="s">
        <v>63</v>
      </c>
      <c r="C29" s="29" t="s">
        <v>40</v>
      </c>
      <c r="D29" s="21">
        <v>1.0</v>
      </c>
      <c r="E29" s="25" t="s">
        <v>41</v>
      </c>
      <c r="F29" s="19" t="s">
        <v>64</v>
      </c>
      <c r="G29" s="19"/>
      <c r="H29" s="23" t="s">
        <v>17</v>
      </c>
      <c r="I29" s="24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>
      <c r="D30" s="21">
        <v>2.0</v>
      </c>
      <c r="E30" s="25" t="s">
        <v>65</v>
      </c>
      <c r="G30" s="19"/>
      <c r="J30" s="16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>
      <c r="D31" s="21"/>
      <c r="E31" s="25" t="s">
        <v>66</v>
      </c>
      <c r="G31" s="19" t="s">
        <v>51</v>
      </c>
      <c r="J31" s="16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>
      <c r="A32" s="18" t="s">
        <v>67</v>
      </c>
      <c r="B32" s="19" t="s">
        <v>68</v>
      </c>
      <c r="C32" s="29" t="s">
        <v>40</v>
      </c>
      <c r="D32" s="21">
        <v>1.0</v>
      </c>
      <c r="E32" s="25" t="s">
        <v>41</v>
      </c>
      <c r="F32" s="19" t="s">
        <v>69</v>
      </c>
      <c r="G32" s="19"/>
      <c r="H32" s="23" t="s">
        <v>17</v>
      </c>
      <c r="I32" s="24"/>
      <c r="J32" s="16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35.25" customHeight="1">
      <c r="D33" s="21">
        <v>2.0</v>
      </c>
      <c r="E33" s="26" t="s">
        <v>70</v>
      </c>
      <c r="G33" s="19"/>
      <c r="J33" s="16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>
      <c r="D34" s="21"/>
      <c r="E34" s="25" t="s">
        <v>71</v>
      </c>
      <c r="G34" s="19" t="s">
        <v>51</v>
      </c>
      <c r="J34" s="16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>
      <c r="A35" s="18" t="s">
        <v>72</v>
      </c>
      <c r="B35" s="19" t="s">
        <v>73</v>
      </c>
      <c r="C35" s="29" t="s">
        <v>40</v>
      </c>
      <c r="D35" s="21">
        <v>1.0</v>
      </c>
      <c r="E35" s="25" t="s">
        <v>41</v>
      </c>
      <c r="F35" s="19" t="s">
        <v>74</v>
      </c>
      <c r="G35" s="19"/>
      <c r="H35" s="23" t="s">
        <v>17</v>
      </c>
      <c r="I35" s="24"/>
      <c r="J35" s="16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>
      <c r="D36" s="21">
        <v>2.0</v>
      </c>
      <c r="E36" s="26" t="s">
        <v>75</v>
      </c>
      <c r="G36" s="19" t="s">
        <v>51</v>
      </c>
      <c r="J36" s="16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28.5" customHeight="1">
      <c r="A37" s="33" t="s">
        <v>76</v>
      </c>
      <c r="J37" s="16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28.5" customHeight="1">
      <c r="A38" s="18" t="s">
        <v>77</v>
      </c>
      <c r="B38" s="19" t="s">
        <v>78</v>
      </c>
      <c r="C38" s="29" t="s">
        <v>40</v>
      </c>
      <c r="D38" s="21">
        <v>1.0</v>
      </c>
      <c r="E38" s="25" t="s">
        <v>79</v>
      </c>
      <c r="F38" s="19" t="s">
        <v>80</v>
      </c>
      <c r="G38" s="19" t="s">
        <v>81</v>
      </c>
      <c r="H38" s="23" t="s">
        <v>17</v>
      </c>
      <c r="I38" s="24"/>
      <c r="J38" s="16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>
      <c r="D39" s="21">
        <v>2.0</v>
      </c>
      <c r="E39" s="22" t="s">
        <v>82</v>
      </c>
      <c r="J39" s="16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>
      <c r="D40" s="21">
        <v>3.0</v>
      </c>
      <c r="E40" s="25" t="s">
        <v>83</v>
      </c>
      <c r="J40" s="16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>
      <c r="C41" s="29"/>
      <c r="D41" s="21"/>
      <c r="E41" s="25" t="s">
        <v>84</v>
      </c>
      <c r="J41" s="16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>
      <c r="A42" s="18" t="s">
        <v>85</v>
      </c>
      <c r="B42" s="19" t="s">
        <v>86</v>
      </c>
      <c r="C42" s="29" t="s">
        <v>40</v>
      </c>
      <c r="D42" s="21">
        <v>1.0</v>
      </c>
      <c r="E42" s="25" t="s">
        <v>87</v>
      </c>
      <c r="F42" s="19" t="s">
        <v>88</v>
      </c>
      <c r="G42" s="19" t="s">
        <v>89</v>
      </c>
      <c r="H42" s="23" t="s">
        <v>17</v>
      </c>
      <c r="I42" s="24"/>
      <c r="J42" s="16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>
      <c r="D43" s="21">
        <v>2.0</v>
      </c>
      <c r="E43" s="25" t="s">
        <v>90</v>
      </c>
      <c r="J43" s="16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>
      <c r="D44" s="21"/>
      <c r="E44" s="25" t="s">
        <v>91</v>
      </c>
      <c r="J44" s="16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>
      <c r="A45" s="18" t="s">
        <v>92</v>
      </c>
      <c r="B45" s="19" t="s">
        <v>93</v>
      </c>
      <c r="C45" s="29" t="s">
        <v>40</v>
      </c>
      <c r="D45" s="21">
        <v>1.0</v>
      </c>
      <c r="E45" s="25" t="s">
        <v>87</v>
      </c>
      <c r="F45" s="19" t="s">
        <v>94</v>
      </c>
      <c r="G45" s="19" t="s">
        <v>95</v>
      </c>
      <c r="H45" s="34" t="s">
        <v>96</v>
      </c>
      <c r="I45" s="35" t="s">
        <v>97</v>
      </c>
      <c r="J45" s="16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>
      <c r="D46" s="21">
        <v>2.0</v>
      </c>
      <c r="E46" s="26" t="s">
        <v>98</v>
      </c>
      <c r="J46" s="16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>
      <c r="D47" s="21"/>
      <c r="E47" s="25" t="s">
        <v>99</v>
      </c>
      <c r="J47" s="16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38.25" customHeight="1">
      <c r="A48" s="36" t="s">
        <v>100</v>
      </c>
      <c r="J48" s="16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>
      <c r="A49" s="18" t="s">
        <v>101</v>
      </c>
      <c r="B49" s="19" t="s">
        <v>102</v>
      </c>
      <c r="C49" s="20" t="s">
        <v>103</v>
      </c>
      <c r="D49" s="21">
        <v>1.0</v>
      </c>
      <c r="E49" s="22" t="s">
        <v>104</v>
      </c>
      <c r="F49" s="19" t="s">
        <v>105</v>
      </c>
      <c r="G49" s="19" t="s">
        <v>106</v>
      </c>
      <c r="H49" s="23" t="s">
        <v>17</v>
      </c>
      <c r="I49" s="24"/>
      <c r="J49" s="16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>
      <c r="D50" s="21">
        <v>2.0</v>
      </c>
      <c r="E50" s="25" t="s">
        <v>107</v>
      </c>
      <c r="J50" s="3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31.5" customHeight="1">
      <c r="D51" s="21"/>
      <c r="E51" s="25"/>
      <c r="J51" s="3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>
      <c r="A52" s="18" t="s">
        <v>108</v>
      </c>
      <c r="B52" s="20" t="s">
        <v>109</v>
      </c>
      <c r="C52" s="20" t="s">
        <v>110</v>
      </c>
      <c r="D52" s="21">
        <v>1.0</v>
      </c>
      <c r="E52" s="38" t="s">
        <v>111</v>
      </c>
      <c r="F52" s="19" t="s">
        <v>112</v>
      </c>
      <c r="G52" s="19" t="s">
        <v>113</v>
      </c>
      <c r="H52" s="23" t="s">
        <v>17</v>
      </c>
      <c r="I52" s="24"/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30.75" customHeight="1">
      <c r="D53" s="39"/>
      <c r="E53" s="40"/>
      <c r="J53" s="3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>
      <c r="A54" s="18" t="s">
        <v>114</v>
      </c>
      <c r="B54" s="20" t="s">
        <v>115</v>
      </c>
      <c r="C54" s="20" t="s">
        <v>110</v>
      </c>
      <c r="D54" s="21">
        <v>1.0</v>
      </c>
      <c r="E54" s="38" t="s">
        <v>116</v>
      </c>
      <c r="F54" s="19" t="s">
        <v>117</v>
      </c>
      <c r="G54" s="19" t="s">
        <v>113</v>
      </c>
      <c r="H54" s="23" t="s">
        <v>17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30.0" customHeight="1">
      <c r="D55" s="39"/>
      <c r="E55" s="4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>
      <c r="A56" s="18" t="s">
        <v>118</v>
      </c>
      <c r="B56" s="19" t="s">
        <v>119</v>
      </c>
      <c r="C56" s="20" t="s">
        <v>120</v>
      </c>
      <c r="D56" s="21">
        <v>1.0</v>
      </c>
      <c r="E56" s="38" t="s">
        <v>121</v>
      </c>
      <c r="F56" s="19" t="s">
        <v>105</v>
      </c>
      <c r="G56" s="19" t="s">
        <v>106</v>
      </c>
      <c r="H56" s="23" t="s">
        <v>17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>
      <c r="D57" s="21">
        <v>2.0</v>
      </c>
      <c r="E57" s="25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>
      <c r="D58" s="21"/>
      <c r="E58" s="25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>
      <c r="A59" s="18" t="s">
        <v>122</v>
      </c>
      <c r="B59" s="19" t="s">
        <v>123</v>
      </c>
      <c r="C59" s="20" t="s">
        <v>124</v>
      </c>
      <c r="D59" s="41">
        <v>1.0</v>
      </c>
      <c r="E59" s="38" t="s">
        <v>125</v>
      </c>
      <c r="F59" s="19" t="s">
        <v>126</v>
      </c>
      <c r="G59" s="19" t="s">
        <v>113</v>
      </c>
      <c r="H59" s="23" t="s">
        <v>17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>
      <c r="D60" s="42"/>
      <c r="E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>
      <c r="D61" s="42"/>
      <c r="E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>
      <c r="A62" s="43" t="s">
        <v>127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>
      <c r="A63" s="18" t="s">
        <v>128</v>
      </c>
      <c r="B63" s="19" t="s">
        <v>129</v>
      </c>
      <c r="C63" s="20" t="s">
        <v>130</v>
      </c>
      <c r="D63" s="41">
        <v>1.0</v>
      </c>
      <c r="E63" s="44" t="s">
        <v>131</v>
      </c>
      <c r="F63" s="19" t="s">
        <v>132</v>
      </c>
      <c r="G63" s="19" t="s">
        <v>133</v>
      </c>
      <c r="H63" s="23" t="s">
        <v>17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>
      <c r="D64" s="41">
        <v>2.0</v>
      </c>
      <c r="E64" s="22" t="s">
        <v>134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>
      <c r="D65" s="42"/>
      <c r="E65" s="22" t="s">
        <v>135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>
      <c r="A66" s="18" t="s">
        <v>136</v>
      </c>
      <c r="B66" s="19" t="s">
        <v>137</v>
      </c>
      <c r="C66" s="20" t="s">
        <v>138</v>
      </c>
      <c r="D66" s="42"/>
      <c r="E66" s="44" t="s">
        <v>139</v>
      </c>
      <c r="F66" s="45" t="s">
        <v>140</v>
      </c>
      <c r="G66" s="19" t="s">
        <v>141</v>
      </c>
      <c r="H66" s="23" t="s">
        <v>17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>
      <c r="D67" s="42"/>
      <c r="E67" s="22" t="s">
        <v>134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>
      <c r="D68" s="42"/>
      <c r="E68" s="22" t="s">
        <v>142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>
      <c r="A69" s="18" t="s">
        <v>143</v>
      </c>
      <c r="B69" s="19" t="s">
        <v>144</v>
      </c>
      <c r="C69" s="20" t="s">
        <v>145</v>
      </c>
      <c r="D69" s="41">
        <v>1.0</v>
      </c>
      <c r="E69" s="44" t="s">
        <v>146</v>
      </c>
      <c r="F69" s="45" t="s">
        <v>147</v>
      </c>
      <c r="G69" s="19" t="s">
        <v>148</v>
      </c>
      <c r="H69" s="23" t="s">
        <v>17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>
      <c r="D70" s="41">
        <v>2.0</v>
      </c>
      <c r="E70" s="22" t="s">
        <v>134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>
      <c r="D71" s="42"/>
      <c r="E71" s="22" t="s">
        <v>149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>
      <c r="A72" s="18" t="s">
        <v>150</v>
      </c>
      <c r="B72" s="19" t="s">
        <v>151</v>
      </c>
      <c r="C72" s="20" t="s">
        <v>110</v>
      </c>
      <c r="D72" s="42"/>
      <c r="E72" s="44" t="s">
        <v>152</v>
      </c>
      <c r="F72" s="45" t="s">
        <v>153</v>
      </c>
      <c r="G72" s="19" t="s">
        <v>154</v>
      </c>
      <c r="H72" s="34" t="s">
        <v>96</v>
      </c>
      <c r="I72" s="46" t="s">
        <v>155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>
      <c r="D73" s="42"/>
      <c r="E73" s="22" t="s">
        <v>134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>
      <c r="D74" s="42"/>
      <c r="E74" s="22" t="s">
        <v>156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>
      <c r="A75" s="17"/>
      <c r="B75" s="47"/>
      <c r="C75" s="17"/>
      <c r="D75" s="42"/>
      <c r="E75" s="17"/>
      <c r="F75" s="48"/>
      <c r="G75" s="49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>
      <c r="A76" s="17"/>
      <c r="B76" s="47"/>
      <c r="C76" s="17"/>
      <c r="D76" s="42"/>
      <c r="E76" s="17"/>
      <c r="F76" s="48"/>
      <c r="G76" s="49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>
      <c r="A77" s="17"/>
      <c r="B77" s="47"/>
      <c r="C77" s="17"/>
      <c r="D77" s="42"/>
      <c r="E77" s="17"/>
      <c r="F77" s="48"/>
      <c r="G77" s="49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>
      <c r="A78" s="17"/>
      <c r="B78" s="47"/>
      <c r="C78" s="17"/>
      <c r="D78" s="42"/>
      <c r="E78" s="17"/>
      <c r="F78" s="48"/>
      <c r="G78" s="49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>
      <c r="A79" s="17"/>
      <c r="B79" s="47"/>
      <c r="C79" s="17"/>
      <c r="D79" s="42"/>
      <c r="E79" s="17"/>
      <c r="F79" s="48"/>
      <c r="G79" s="49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>
      <c r="A80" s="17"/>
      <c r="B80" s="47"/>
      <c r="C80" s="17"/>
      <c r="D80" s="42"/>
      <c r="E80" s="17"/>
      <c r="F80" s="48"/>
      <c r="G80" s="49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>
      <c r="A81" s="17"/>
      <c r="B81" s="47"/>
      <c r="C81" s="17"/>
      <c r="D81" s="42"/>
      <c r="E81" s="17"/>
      <c r="F81" s="48"/>
      <c r="G81" s="49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>
      <c r="A82" s="17"/>
      <c r="B82" s="47"/>
      <c r="C82" s="17"/>
      <c r="D82" s="42"/>
      <c r="E82" s="17"/>
      <c r="F82" s="48"/>
      <c r="G82" s="49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>
      <c r="A83" s="17"/>
      <c r="B83" s="47"/>
      <c r="C83" s="17"/>
      <c r="D83" s="42"/>
      <c r="E83" s="17"/>
      <c r="F83" s="48"/>
      <c r="G83" s="49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>
      <c r="A84" s="17"/>
      <c r="B84" s="47"/>
      <c r="C84" s="17"/>
      <c r="D84" s="42"/>
      <c r="E84" s="17"/>
      <c r="F84" s="48"/>
      <c r="G84" s="49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>
      <c r="A85" s="17"/>
      <c r="B85" s="47"/>
      <c r="C85" s="17"/>
      <c r="D85" s="42"/>
      <c r="E85" s="17"/>
      <c r="F85" s="48"/>
      <c r="G85" s="49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>
      <c r="A86" s="17"/>
      <c r="B86" s="47"/>
      <c r="C86" s="17"/>
      <c r="D86" s="42"/>
      <c r="E86" s="17"/>
      <c r="F86" s="48"/>
      <c r="G86" s="49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>
      <c r="A87" s="17"/>
      <c r="B87" s="47"/>
      <c r="C87" s="17"/>
      <c r="D87" s="42"/>
      <c r="E87" s="17"/>
      <c r="F87" s="48"/>
      <c r="G87" s="49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>
      <c r="A88" s="17"/>
      <c r="B88" s="47"/>
      <c r="C88" s="17"/>
      <c r="D88" s="42"/>
      <c r="E88" s="17"/>
      <c r="F88" s="48"/>
      <c r="G88" s="49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>
      <c r="A89" s="17"/>
      <c r="B89" s="47"/>
      <c r="C89" s="17"/>
      <c r="D89" s="42"/>
      <c r="E89" s="17"/>
      <c r="F89" s="48"/>
      <c r="G89" s="49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>
      <c r="A90" s="17"/>
      <c r="B90" s="47"/>
      <c r="C90" s="17"/>
      <c r="D90" s="42"/>
      <c r="E90" s="17"/>
      <c r="F90" s="48"/>
      <c r="G90" s="49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>
      <c r="A91" s="17"/>
      <c r="B91" s="47"/>
      <c r="C91" s="17"/>
      <c r="D91" s="42"/>
      <c r="E91" s="17"/>
      <c r="F91" s="48"/>
      <c r="G91" s="49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>
      <c r="A92" s="17"/>
      <c r="B92" s="47"/>
      <c r="C92" s="17"/>
      <c r="D92" s="42"/>
      <c r="E92" s="17"/>
      <c r="F92" s="48"/>
      <c r="G92" s="49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>
      <c r="A93" s="17"/>
      <c r="B93" s="47"/>
      <c r="C93" s="17"/>
      <c r="D93" s="42"/>
      <c r="E93" s="17"/>
      <c r="F93" s="48"/>
      <c r="G93" s="49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>
      <c r="A94" s="17"/>
      <c r="B94" s="47"/>
      <c r="C94" s="17"/>
      <c r="D94" s="42"/>
      <c r="E94" s="17"/>
      <c r="F94" s="48"/>
      <c r="G94" s="49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>
      <c r="B95" s="50"/>
      <c r="D95" s="51"/>
      <c r="F95" s="52"/>
      <c r="G95" s="53"/>
    </row>
    <row r="96">
      <c r="B96" s="50"/>
      <c r="D96" s="51"/>
      <c r="F96" s="52"/>
      <c r="G96" s="53"/>
    </row>
    <row r="97">
      <c r="B97" s="50"/>
      <c r="D97" s="51"/>
      <c r="F97" s="52"/>
      <c r="G97" s="53"/>
    </row>
    <row r="98">
      <c r="B98" s="50"/>
      <c r="D98" s="51"/>
      <c r="F98" s="52"/>
      <c r="G98" s="53"/>
    </row>
    <row r="99">
      <c r="B99" s="50"/>
      <c r="D99" s="51"/>
      <c r="F99" s="52"/>
      <c r="G99" s="53"/>
    </row>
    <row r="100">
      <c r="B100" s="50"/>
      <c r="D100" s="51"/>
      <c r="F100" s="52"/>
      <c r="G100" s="53"/>
    </row>
    <row r="101">
      <c r="B101" s="50"/>
      <c r="D101" s="51"/>
      <c r="F101" s="52"/>
      <c r="G101" s="53"/>
    </row>
    <row r="102">
      <c r="B102" s="50"/>
      <c r="D102" s="51"/>
      <c r="F102" s="52"/>
      <c r="G102" s="53"/>
    </row>
    <row r="103">
      <c r="B103" s="50"/>
      <c r="D103" s="51"/>
      <c r="F103" s="52"/>
      <c r="G103" s="53"/>
    </row>
    <row r="104">
      <c r="B104" s="50"/>
      <c r="D104" s="51"/>
      <c r="F104" s="52"/>
      <c r="G104" s="53"/>
    </row>
    <row r="105">
      <c r="B105" s="50"/>
      <c r="D105" s="51"/>
      <c r="F105" s="52"/>
      <c r="G105" s="53"/>
    </row>
    <row r="106">
      <c r="B106" s="50"/>
      <c r="D106" s="51"/>
      <c r="F106" s="52"/>
      <c r="G106" s="53"/>
    </row>
    <row r="107">
      <c r="B107" s="50"/>
      <c r="D107" s="51"/>
      <c r="F107" s="52"/>
      <c r="G107" s="53"/>
    </row>
    <row r="108">
      <c r="B108" s="50"/>
      <c r="D108" s="51"/>
      <c r="F108" s="52"/>
      <c r="G108" s="53"/>
    </row>
    <row r="109">
      <c r="B109" s="50"/>
      <c r="D109" s="51"/>
      <c r="F109" s="52"/>
      <c r="G109" s="53"/>
    </row>
    <row r="110">
      <c r="B110" s="50"/>
      <c r="D110" s="51"/>
      <c r="F110" s="52"/>
      <c r="G110" s="53"/>
    </row>
    <row r="111">
      <c r="B111" s="50"/>
      <c r="D111" s="51"/>
      <c r="F111" s="52"/>
      <c r="G111" s="53"/>
    </row>
    <row r="112">
      <c r="B112" s="50"/>
      <c r="D112" s="51"/>
      <c r="F112" s="52"/>
      <c r="G112" s="53"/>
    </row>
    <row r="113">
      <c r="B113" s="50"/>
      <c r="D113" s="51"/>
      <c r="F113" s="52"/>
      <c r="G113" s="53"/>
    </row>
    <row r="114">
      <c r="B114" s="50"/>
      <c r="D114" s="51"/>
      <c r="F114" s="52"/>
      <c r="G114" s="53"/>
    </row>
    <row r="115">
      <c r="B115" s="50"/>
      <c r="D115" s="51"/>
      <c r="F115" s="52"/>
      <c r="G115" s="53"/>
    </row>
    <row r="116">
      <c r="B116" s="50"/>
      <c r="D116" s="51"/>
      <c r="F116" s="52"/>
      <c r="G116" s="53"/>
    </row>
    <row r="117">
      <c r="B117" s="50"/>
      <c r="D117" s="51"/>
      <c r="F117" s="52"/>
      <c r="G117" s="53"/>
    </row>
    <row r="118">
      <c r="B118" s="50"/>
      <c r="D118" s="51"/>
      <c r="F118" s="52"/>
      <c r="G118" s="53"/>
    </row>
    <row r="119">
      <c r="B119" s="50"/>
      <c r="D119" s="51"/>
      <c r="F119" s="52"/>
      <c r="G119" s="53"/>
    </row>
    <row r="120">
      <c r="B120" s="50"/>
      <c r="D120" s="51"/>
      <c r="F120" s="52"/>
      <c r="G120" s="53"/>
    </row>
    <row r="121">
      <c r="B121" s="50"/>
      <c r="D121" s="51"/>
      <c r="F121" s="52"/>
      <c r="G121" s="53"/>
    </row>
    <row r="122">
      <c r="B122" s="50"/>
      <c r="D122" s="51"/>
      <c r="F122" s="52"/>
      <c r="G122" s="53"/>
    </row>
    <row r="123">
      <c r="B123" s="50"/>
      <c r="D123" s="51"/>
      <c r="F123" s="52"/>
      <c r="G123" s="53"/>
    </row>
    <row r="124">
      <c r="B124" s="50"/>
      <c r="D124" s="51"/>
      <c r="F124" s="52"/>
      <c r="G124" s="53"/>
    </row>
    <row r="125">
      <c r="B125" s="50"/>
      <c r="D125" s="51"/>
      <c r="F125" s="52"/>
      <c r="G125" s="53"/>
    </row>
    <row r="126">
      <c r="B126" s="50"/>
      <c r="D126" s="51"/>
      <c r="F126" s="52"/>
      <c r="G126" s="53"/>
    </row>
    <row r="127">
      <c r="B127" s="50"/>
      <c r="D127" s="51"/>
      <c r="F127" s="52"/>
      <c r="G127" s="53"/>
    </row>
    <row r="128">
      <c r="B128" s="50"/>
      <c r="D128" s="51"/>
      <c r="F128" s="52"/>
      <c r="G128" s="53"/>
    </row>
    <row r="129">
      <c r="B129" s="50"/>
      <c r="D129" s="51"/>
      <c r="F129" s="52"/>
      <c r="G129" s="53"/>
    </row>
    <row r="130">
      <c r="B130" s="50"/>
      <c r="D130" s="51"/>
      <c r="F130" s="52"/>
      <c r="G130" s="53"/>
    </row>
    <row r="131">
      <c r="B131" s="50"/>
      <c r="D131" s="51"/>
      <c r="F131" s="52"/>
      <c r="G131" s="53"/>
    </row>
    <row r="132">
      <c r="B132" s="50"/>
      <c r="D132" s="51"/>
      <c r="F132" s="52"/>
      <c r="G132" s="53"/>
    </row>
    <row r="133">
      <c r="B133" s="50"/>
      <c r="D133" s="51"/>
      <c r="F133" s="52"/>
      <c r="G133" s="53"/>
    </row>
    <row r="134">
      <c r="B134" s="50"/>
      <c r="D134" s="51"/>
      <c r="F134" s="52"/>
      <c r="G134" s="53"/>
    </row>
    <row r="135">
      <c r="B135" s="50"/>
      <c r="D135" s="51"/>
      <c r="F135" s="52"/>
      <c r="G135" s="53"/>
    </row>
    <row r="136">
      <c r="B136" s="50"/>
      <c r="D136" s="51"/>
      <c r="F136" s="52"/>
      <c r="G136" s="53"/>
    </row>
    <row r="137">
      <c r="B137" s="50"/>
      <c r="D137" s="51"/>
      <c r="F137" s="52"/>
      <c r="G137" s="53"/>
    </row>
    <row r="138">
      <c r="B138" s="50"/>
      <c r="D138" s="51"/>
      <c r="F138" s="52"/>
      <c r="G138" s="53"/>
    </row>
    <row r="139">
      <c r="B139" s="50"/>
      <c r="D139" s="51"/>
      <c r="F139" s="52"/>
      <c r="G139" s="53"/>
    </row>
    <row r="140">
      <c r="B140" s="50"/>
      <c r="D140" s="51"/>
      <c r="F140" s="52"/>
      <c r="G140" s="53"/>
    </row>
    <row r="141">
      <c r="B141" s="50"/>
      <c r="D141" s="51"/>
      <c r="F141" s="52"/>
      <c r="G141" s="53"/>
    </row>
    <row r="142">
      <c r="B142" s="50"/>
      <c r="D142" s="51"/>
      <c r="F142" s="52"/>
      <c r="G142" s="53"/>
    </row>
    <row r="143">
      <c r="B143" s="50"/>
      <c r="D143" s="51"/>
      <c r="F143" s="52"/>
      <c r="G143" s="53"/>
    </row>
    <row r="144">
      <c r="B144" s="50"/>
      <c r="D144" s="51"/>
      <c r="F144" s="52"/>
      <c r="G144" s="53"/>
    </row>
    <row r="145">
      <c r="B145" s="50"/>
      <c r="D145" s="51"/>
      <c r="F145" s="52"/>
      <c r="G145" s="53"/>
    </row>
    <row r="146">
      <c r="B146" s="50"/>
      <c r="D146" s="51"/>
      <c r="F146" s="52"/>
      <c r="G146" s="53"/>
    </row>
    <row r="147">
      <c r="B147" s="50"/>
      <c r="D147" s="51"/>
      <c r="F147" s="52"/>
      <c r="G147" s="53"/>
    </row>
    <row r="148">
      <c r="B148" s="50"/>
      <c r="D148" s="51"/>
      <c r="F148" s="52"/>
      <c r="G148" s="53"/>
    </row>
    <row r="149">
      <c r="B149" s="50"/>
      <c r="D149" s="51"/>
      <c r="F149" s="52"/>
      <c r="G149" s="53"/>
    </row>
    <row r="150">
      <c r="B150" s="50"/>
      <c r="D150" s="51"/>
      <c r="F150" s="52"/>
      <c r="G150" s="53"/>
    </row>
    <row r="151">
      <c r="B151" s="50"/>
      <c r="D151" s="51"/>
      <c r="F151" s="52"/>
      <c r="G151" s="53"/>
    </row>
    <row r="152">
      <c r="B152" s="50"/>
      <c r="D152" s="51"/>
      <c r="F152" s="52"/>
      <c r="G152" s="53"/>
    </row>
    <row r="153">
      <c r="B153" s="50"/>
      <c r="D153" s="51"/>
      <c r="F153" s="52"/>
      <c r="G153" s="53"/>
    </row>
    <row r="154">
      <c r="B154" s="50"/>
      <c r="D154" s="51"/>
      <c r="F154" s="52"/>
      <c r="G154" s="53"/>
    </row>
    <row r="155">
      <c r="B155" s="50"/>
      <c r="D155" s="51"/>
      <c r="F155" s="52"/>
      <c r="G155" s="53"/>
    </row>
    <row r="156">
      <c r="B156" s="50"/>
      <c r="D156" s="51"/>
      <c r="F156" s="52"/>
      <c r="G156" s="53"/>
    </row>
    <row r="157">
      <c r="B157" s="50"/>
      <c r="D157" s="51"/>
      <c r="F157" s="52"/>
      <c r="G157" s="53"/>
    </row>
    <row r="158">
      <c r="B158" s="50"/>
      <c r="D158" s="51"/>
      <c r="F158" s="52"/>
      <c r="G158" s="53"/>
    </row>
    <row r="159">
      <c r="B159" s="50"/>
      <c r="D159" s="51"/>
      <c r="F159" s="52"/>
      <c r="G159" s="53"/>
    </row>
    <row r="160">
      <c r="B160" s="50"/>
      <c r="D160" s="51"/>
      <c r="F160" s="52"/>
      <c r="G160" s="53"/>
    </row>
    <row r="161">
      <c r="B161" s="50"/>
      <c r="D161" s="51"/>
      <c r="F161" s="52"/>
      <c r="G161" s="53"/>
    </row>
    <row r="162">
      <c r="B162" s="50"/>
      <c r="D162" s="51"/>
      <c r="F162" s="52"/>
      <c r="G162" s="53"/>
    </row>
    <row r="163">
      <c r="B163" s="50"/>
      <c r="D163" s="51"/>
      <c r="F163" s="52"/>
      <c r="G163" s="53"/>
    </row>
    <row r="164">
      <c r="B164" s="50"/>
      <c r="D164" s="51"/>
      <c r="F164" s="52"/>
      <c r="G164" s="53"/>
    </row>
    <row r="165">
      <c r="B165" s="50"/>
      <c r="D165" s="51"/>
      <c r="F165" s="52"/>
      <c r="G165" s="53"/>
    </row>
    <row r="166">
      <c r="B166" s="50"/>
      <c r="D166" s="51"/>
      <c r="F166" s="52"/>
      <c r="G166" s="53"/>
    </row>
    <row r="167">
      <c r="B167" s="50"/>
      <c r="D167" s="51"/>
      <c r="F167" s="52"/>
      <c r="G167" s="53"/>
    </row>
    <row r="168">
      <c r="B168" s="50"/>
      <c r="D168" s="51"/>
      <c r="F168" s="52"/>
      <c r="G168" s="53"/>
    </row>
    <row r="169">
      <c r="B169" s="50"/>
      <c r="D169" s="51"/>
      <c r="F169" s="52"/>
      <c r="G169" s="53"/>
    </row>
    <row r="170">
      <c r="B170" s="50"/>
      <c r="D170" s="51"/>
      <c r="F170" s="52"/>
      <c r="G170" s="53"/>
    </row>
    <row r="171">
      <c r="B171" s="50"/>
      <c r="D171" s="51"/>
      <c r="F171" s="52"/>
      <c r="G171" s="53"/>
    </row>
    <row r="172">
      <c r="B172" s="50"/>
      <c r="D172" s="51"/>
      <c r="F172" s="52"/>
      <c r="G172" s="53"/>
    </row>
    <row r="173">
      <c r="B173" s="50"/>
      <c r="D173" s="51"/>
      <c r="F173" s="52"/>
      <c r="G173" s="53"/>
    </row>
    <row r="174">
      <c r="B174" s="50"/>
      <c r="D174" s="51"/>
      <c r="F174" s="52"/>
      <c r="G174" s="53"/>
    </row>
    <row r="175">
      <c r="B175" s="50"/>
      <c r="D175" s="51"/>
      <c r="F175" s="52"/>
      <c r="G175" s="53"/>
    </row>
    <row r="176">
      <c r="B176" s="50"/>
      <c r="D176" s="51"/>
      <c r="F176" s="52"/>
      <c r="G176" s="53"/>
    </row>
    <row r="177">
      <c r="B177" s="50"/>
      <c r="D177" s="51"/>
      <c r="F177" s="52"/>
      <c r="G177" s="53"/>
    </row>
    <row r="178">
      <c r="B178" s="50"/>
      <c r="D178" s="51"/>
      <c r="F178" s="52"/>
      <c r="G178" s="53"/>
    </row>
    <row r="179">
      <c r="B179" s="50"/>
      <c r="D179" s="51"/>
      <c r="F179" s="52"/>
      <c r="G179" s="53"/>
    </row>
    <row r="180">
      <c r="B180" s="50"/>
      <c r="D180" s="51"/>
      <c r="F180" s="52"/>
      <c r="G180" s="53"/>
    </row>
    <row r="181">
      <c r="B181" s="50"/>
      <c r="D181" s="51"/>
      <c r="F181" s="52"/>
      <c r="G181" s="53"/>
    </row>
    <row r="182">
      <c r="B182" s="50"/>
      <c r="D182" s="51"/>
      <c r="F182" s="52"/>
      <c r="G182" s="53"/>
    </row>
    <row r="183">
      <c r="B183" s="50"/>
      <c r="D183" s="51"/>
      <c r="F183" s="52"/>
      <c r="G183" s="53"/>
    </row>
    <row r="184">
      <c r="B184" s="50"/>
      <c r="D184" s="51"/>
      <c r="F184" s="52"/>
      <c r="G184" s="53"/>
    </row>
    <row r="185">
      <c r="B185" s="50"/>
      <c r="D185" s="51"/>
      <c r="F185" s="52"/>
      <c r="G185" s="53"/>
    </row>
    <row r="186">
      <c r="B186" s="50"/>
      <c r="D186" s="51"/>
      <c r="F186" s="52"/>
      <c r="G186" s="53"/>
    </row>
    <row r="187">
      <c r="B187" s="50"/>
      <c r="D187" s="51"/>
      <c r="F187" s="52"/>
      <c r="G187" s="53"/>
    </row>
    <row r="188">
      <c r="B188" s="50"/>
      <c r="D188" s="51"/>
      <c r="F188" s="52"/>
      <c r="G188" s="53"/>
    </row>
    <row r="189">
      <c r="B189" s="50"/>
      <c r="D189" s="51"/>
      <c r="F189" s="52"/>
      <c r="G189" s="53"/>
    </row>
    <row r="190">
      <c r="B190" s="50"/>
      <c r="D190" s="51"/>
      <c r="F190" s="52"/>
      <c r="G190" s="53"/>
    </row>
    <row r="191">
      <c r="B191" s="50"/>
      <c r="D191" s="51"/>
      <c r="F191" s="52"/>
      <c r="G191" s="53"/>
    </row>
    <row r="192">
      <c r="B192" s="50"/>
      <c r="D192" s="51"/>
      <c r="F192" s="52"/>
      <c r="G192" s="53"/>
    </row>
    <row r="193">
      <c r="B193" s="50"/>
      <c r="D193" s="51"/>
      <c r="F193" s="52"/>
      <c r="G193" s="53"/>
    </row>
    <row r="194">
      <c r="B194" s="50"/>
      <c r="D194" s="51"/>
      <c r="F194" s="52"/>
      <c r="G194" s="53"/>
    </row>
    <row r="195">
      <c r="B195" s="50"/>
      <c r="D195" s="51"/>
      <c r="F195" s="52"/>
      <c r="G195" s="53"/>
    </row>
    <row r="196">
      <c r="B196" s="50"/>
      <c r="D196" s="51"/>
      <c r="F196" s="52"/>
      <c r="G196" s="53"/>
    </row>
    <row r="197">
      <c r="B197" s="50"/>
      <c r="D197" s="51"/>
      <c r="F197" s="52"/>
      <c r="G197" s="53"/>
    </row>
    <row r="198">
      <c r="B198" s="50"/>
      <c r="D198" s="51"/>
      <c r="F198" s="52"/>
      <c r="G198" s="53"/>
    </row>
    <row r="199">
      <c r="B199" s="50"/>
      <c r="D199" s="51"/>
      <c r="F199" s="52"/>
      <c r="G199" s="53"/>
    </row>
    <row r="200">
      <c r="B200" s="50"/>
      <c r="D200" s="51"/>
      <c r="F200" s="52"/>
      <c r="G200" s="53"/>
    </row>
    <row r="201">
      <c r="B201" s="50"/>
      <c r="D201" s="51"/>
      <c r="F201" s="52"/>
      <c r="G201" s="53"/>
    </row>
    <row r="202">
      <c r="B202" s="50"/>
      <c r="D202" s="51"/>
      <c r="F202" s="52"/>
      <c r="G202" s="53"/>
    </row>
    <row r="203">
      <c r="B203" s="50"/>
      <c r="D203" s="51"/>
      <c r="F203" s="52"/>
      <c r="G203" s="53"/>
    </row>
    <row r="204">
      <c r="B204" s="50"/>
      <c r="D204" s="51"/>
      <c r="F204" s="52"/>
      <c r="G204" s="53"/>
    </row>
    <row r="205">
      <c r="B205" s="50"/>
      <c r="D205" s="51"/>
      <c r="F205" s="52"/>
      <c r="G205" s="53"/>
    </row>
    <row r="206">
      <c r="B206" s="50"/>
      <c r="D206" s="51"/>
      <c r="F206" s="52"/>
      <c r="G206" s="53"/>
    </row>
    <row r="207">
      <c r="B207" s="50"/>
      <c r="D207" s="51"/>
      <c r="F207" s="52"/>
      <c r="G207" s="53"/>
    </row>
    <row r="208">
      <c r="B208" s="50"/>
      <c r="D208" s="51"/>
      <c r="F208" s="52"/>
      <c r="G208" s="53"/>
    </row>
    <row r="209">
      <c r="B209" s="50"/>
      <c r="D209" s="51"/>
      <c r="F209" s="52"/>
      <c r="G209" s="53"/>
    </row>
    <row r="210">
      <c r="B210" s="50"/>
      <c r="D210" s="51"/>
      <c r="F210" s="52"/>
      <c r="G210" s="53"/>
    </row>
    <row r="211">
      <c r="B211" s="50"/>
      <c r="D211" s="51"/>
      <c r="F211" s="52"/>
      <c r="G211" s="53"/>
    </row>
    <row r="212">
      <c r="B212" s="50"/>
      <c r="D212" s="51"/>
      <c r="F212" s="52"/>
      <c r="G212" s="53"/>
    </row>
    <row r="213">
      <c r="B213" s="50"/>
      <c r="D213" s="51"/>
      <c r="F213" s="52"/>
      <c r="G213" s="53"/>
    </row>
    <row r="214">
      <c r="B214" s="50"/>
      <c r="D214" s="51"/>
      <c r="F214" s="52"/>
      <c r="G214" s="53"/>
    </row>
    <row r="215">
      <c r="B215" s="50"/>
      <c r="D215" s="51"/>
      <c r="F215" s="52"/>
      <c r="G215" s="53"/>
    </row>
    <row r="216">
      <c r="B216" s="50"/>
      <c r="D216" s="51"/>
      <c r="F216" s="52"/>
      <c r="G216" s="53"/>
    </row>
    <row r="217">
      <c r="B217" s="50"/>
      <c r="D217" s="51"/>
      <c r="F217" s="52"/>
      <c r="G217" s="53"/>
    </row>
    <row r="218">
      <c r="B218" s="50"/>
      <c r="D218" s="51"/>
      <c r="F218" s="52"/>
      <c r="G218" s="53"/>
    </row>
    <row r="219">
      <c r="B219" s="50"/>
      <c r="D219" s="51"/>
      <c r="F219" s="52"/>
      <c r="G219" s="53"/>
    </row>
    <row r="220">
      <c r="B220" s="50"/>
      <c r="D220" s="51"/>
      <c r="F220" s="52"/>
      <c r="G220" s="53"/>
    </row>
    <row r="221">
      <c r="B221" s="50"/>
      <c r="D221" s="51"/>
      <c r="F221" s="52"/>
      <c r="G221" s="53"/>
    </row>
    <row r="222">
      <c r="B222" s="50"/>
      <c r="D222" s="51"/>
      <c r="F222" s="52"/>
      <c r="G222" s="53"/>
    </row>
    <row r="223">
      <c r="B223" s="50"/>
      <c r="D223" s="51"/>
      <c r="F223" s="52"/>
      <c r="G223" s="53"/>
    </row>
    <row r="224">
      <c r="B224" s="50"/>
      <c r="D224" s="51"/>
      <c r="F224" s="52"/>
      <c r="G224" s="53"/>
    </row>
    <row r="225">
      <c r="B225" s="50"/>
      <c r="D225" s="51"/>
      <c r="F225" s="52"/>
      <c r="G225" s="53"/>
    </row>
    <row r="226">
      <c r="B226" s="50"/>
      <c r="D226" s="51"/>
      <c r="F226" s="52"/>
      <c r="G226" s="53"/>
    </row>
    <row r="227">
      <c r="B227" s="50"/>
      <c r="D227" s="51"/>
      <c r="F227" s="52"/>
      <c r="G227" s="53"/>
    </row>
    <row r="228">
      <c r="B228" s="50"/>
      <c r="D228" s="51"/>
      <c r="F228" s="52"/>
      <c r="G228" s="53"/>
    </row>
    <row r="229">
      <c r="B229" s="50"/>
      <c r="D229" s="51"/>
      <c r="F229" s="52"/>
      <c r="G229" s="53"/>
    </row>
    <row r="230">
      <c r="B230" s="50"/>
      <c r="D230" s="51"/>
      <c r="F230" s="52"/>
      <c r="G230" s="53"/>
    </row>
    <row r="231">
      <c r="B231" s="50"/>
      <c r="D231" s="51"/>
      <c r="F231" s="52"/>
      <c r="G231" s="53"/>
    </row>
    <row r="232">
      <c r="B232" s="50"/>
      <c r="D232" s="51"/>
      <c r="F232" s="52"/>
      <c r="G232" s="53"/>
    </row>
    <row r="233">
      <c r="B233" s="50"/>
      <c r="D233" s="51"/>
      <c r="F233" s="52"/>
      <c r="G233" s="53"/>
    </row>
    <row r="234">
      <c r="B234" s="50"/>
      <c r="D234" s="51"/>
      <c r="F234" s="52"/>
      <c r="G234" s="53"/>
    </row>
    <row r="235">
      <c r="B235" s="50"/>
      <c r="D235" s="51"/>
      <c r="F235" s="52"/>
      <c r="G235" s="53"/>
    </row>
    <row r="236">
      <c r="B236" s="50"/>
      <c r="D236" s="51"/>
      <c r="F236" s="52"/>
      <c r="G236" s="53"/>
    </row>
    <row r="237">
      <c r="B237" s="50"/>
      <c r="D237" s="51"/>
      <c r="F237" s="52"/>
      <c r="G237" s="53"/>
    </row>
    <row r="238">
      <c r="B238" s="50"/>
      <c r="D238" s="51"/>
      <c r="F238" s="52"/>
      <c r="G238" s="53"/>
    </row>
    <row r="239">
      <c r="B239" s="50"/>
      <c r="D239" s="51"/>
      <c r="F239" s="52"/>
      <c r="G239" s="53"/>
    </row>
    <row r="240">
      <c r="B240" s="50"/>
      <c r="D240" s="51"/>
      <c r="F240" s="52"/>
      <c r="G240" s="53"/>
    </row>
    <row r="241">
      <c r="B241" s="50"/>
      <c r="D241" s="51"/>
      <c r="F241" s="52"/>
      <c r="G241" s="53"/>
    </row>
    <row r="242">
      <c r="B242" s="50"/>
      <c r="D242" s="51"/>
      <c r="F242" s="52"/>
      <c r="G242" s="53"/>
    </row>
    <row r="243">
      <c r="B243" s="50"/>
      <c r="D243" s="51"/>
      <c r="F243" s="52"/>
      <c r="G243" s="53"/>
    </row>
    <row r="244">
      <c r="B244" s="50"/>
      <c r="D244" s="51"/>
      <c r="F244" s="52"/>
      <c r="G244" s="53"/>
    </row>
    <row r="245">
      <c r="B245" s="50"/>
      <c r="D245" s="51"/>
      <c r="F245" s="52"/>
      <c r="G245" s="53"/>
    </row>
    <row r="246">
      <c r="B246" s="50"/>
      <c r="D246" s="51"/>
      <c r="F246" s="52"/>
      <c r="G246" s="53"/>
    </row>
    <row r="247">
      <c r="B247" s="50"/>
      <c r="D247" s="51"/>
      <c r="F247" s="52"/>
      <c r="G247" s="53"/>
    </row>
    <row r="248">
      <c r="B248" s="50"/>
      <c r="D248" s="51"/>
      <c r="F248" s="52"/>
      <c r="G248" s="53"/>
    </row>
    <row r="249">
      <c r="B249" s="50"/>
      <c r="D249" s="51"/>
      <c r="F249" s="52"/>
      <c r="G249" s="53"/>
    </row>
    <row r="250">
      <c r="B250" s="50"/>
      <c r="D250" s="51"/>
      <c r="F250" s="52"/>
      <c r="G250" s="53"/>
    </row>
    <row r="251">
      <c r="B251" s="50"/>
      <c r="D251" s="51"/>
      <c r="F251" s="52"/>
      <c r="G251" s="53"/>
    </row>
    <row r="252">
      <c r="B252" s="50"/>
      <c r="D252" s="51"/>
      <c r="F252" s="52"/>
      <c r="G252" s="53"/>
    </row>
    <row r="253">
      <c r="B253" s="50"/>
      <c r="D253" s="51"/>
      <c r="F253" s="52"/>
      <c r="G253" s="53"/>
    </row>
    <row r="254">
      <c r="B254" s="50"/>
      <c r="D254" s="51"/>
      <c r="F254" s="52"/>
      <c r="G254" s="53"/>
    </row>
    <row r="255">
      <c r="B255" s="50"/>
      <c r="D255" s="51"/>
      <c r="F255" s="52"/>
      <c r="G255" s="53"/>
    </row>
    <row r="256">
      <c r="B256" s="50"/>
      <c r="D256" s="51"/>
      <c r="F256" s="52"/>
      <c r="G256" s="53"/>
    </row>
    <row r="257">
      <c r="B257" s="50"/>
      <c r="D257" s="51"/>
      <c r="F257" s="52"/>
      <c r="G257" s="53"/>
    </row>
    <row r="258">
      <c r="B258" s="50"/>
      <c r="D258" s="51"/>
      <c r="F258" s="52"/>
      <c r="G258" s="53"/>
    </row>
    <row r="259">
      <c r="B259" s="50"/>
      <c r="D259" s="51"/>
      <c r="F259" s="52"/>
      <c r="G259" s="53"/>
    </row>
    <row r="260">
      <c r="B260" s="50"/>
      <c r="D260" s="51"/>
      <c r="F260" s="52"/>
      <c r="G260" s="53"/>
    </row>
    <row r="261">
      <c r="B261" s="50"/>
      <c r="D261" s="51"/>
      <c r="F261" s="52"/>
      <c r="G261" s="53"/>
    </row>
    <row r="262">
      <c r="B262" s="50"/>
      <c r="D262" s="51"/>
      <c r="F262" s="52"/>
      <c r="G262" s="53"/>
    </row>
    <row r="263">
      <c r="B263" s="50"/>
      <c r="D263" s="51"/>
      <c r="F263" s="52"/>
      <c r="G263" s="53"/>
    </row>
    <row r="264">
      <c r="B264" s="50"/>
      <c r="D264" s="51"/>
      <c r="F264" s="52"/>
      <c r="G264" s="53"/>
    </row>
    <row r="265">
      <c r="B265" s="50"/>
      <c r="D265" s="51"/>
      <c r="F265" s="52"/>
      <c r="G265" s="53"/>
    </row>
    <row r="266">
      <c r="B266" s="50"/>
      <c r="D266" s="51"/>
      <c r="F266" s="52"/>
      <c r="G266" s="53"/>
    </row>
    <row r="267">
      <c r="B267" s="50"/>
      <c r="D267" s="51"/>
      <c r="F267" s="52"/>
      <c r="G267" s="53"/>
    </row>
    <row r="268">
      <c r="B268" s="50"/>
      <c r="D268" s="51"/>
      <c r="F268" s="52"/>
      <c r="G268" s="53"/>
    </row>
    <row r="269">
      <c r="B269" s="50"/>
      <c r="D269" s="51"/>
      <c r="F269" s="52"/>
      <c r="G269" s="53"/>
    </row>
    <row r="270">
      <c r="B270" s="50"/>
      <c r="D270" s="51"/>
      <c r="F270" s="52"/>
      <c r="G270" s="53"/>
    </row>
    <row r="271">
      <c r="B271" s="50"/>
      <c r="D271" s="51"/>
      <c r="F271" s="52"/>
      <c r="G271" s="53"/>
    </row>
    <row r="272">
      <c r="B272" s="50"/>
      <c r="D272" s="51"/>
      <c r="F272" s="52"/>
      <c r="G272" s="53"/>
    </row>
    <row r="273">
      <c r="B273" s="50"/>
      <c r="D273" s="51"/>
      <c r="F273" s="52"/>
      <c r="G273" s="53"/>
    </row>
    <row r="274">
      <c r="B274" s="50"/>
      <c r="D274" s="51"/>
      <c r="F274" s="52"/>
      <c r="G274" s="53"/>
    </row>
    <row r="275">
      <c r="B275" s="50"/>
      <c r="D275" s="51"/>
      <c r="F275" s="52"/>
      <c r="G275" s="53"/>
    </row>
    <row r="276">
      <c r="B276" s="50"/>
      <c r="D276" s="51"/>
      <c r="F276" s="52"/>
      <c r="G276" s="53"/>
    </row>
    <row r="277">
      <c r="B277" s="50"/>
      <c r="D277" s="51"/>
      <c r="F277" s="52"/>
      <c r="G277" s="53"/>
    </row>
    <row r="278">
      <c r="B278" s="50"/>
      <c r="D278" s="51"/>
      <c r="F278" s="52"/>
      <c r="G278" s="53"/>
    </row>
    <row r="279">
      <c r="B279" s="50"/>
      <c r="D279" s="51"/>
      <c r="F279" s="52"/>
      <c r="G279" s="53"/>
    </row>
    <row r="280">
      <c r="B280" s="50"/>
      <c r="D280" s="51"/>
      <c r="F280" s="52"/>
      <c r="G280" s="53"/>
    </row>
    <row r="281">
      <c r="B281" s="50"/>
      <c r="D281" s="51"/>
      <c r="F281" s="52"/>
      <c r="G281" s="53"/>
    </row>
    <row r="282">
      <c r="B282" s="50"/>
      <c r="D282" s="51"/>
      <c r="F282" s="52"/>
      <c r="G282" s="53"/>
    </row>
    <row r="283">
      <c r="B283" s="50"/>
      <c r="D283" s="51"/>
      <c r="F283" s="52"/>
      <c r="G283" s="53"/>
    </row>
    <row r="284">
      <c r="B284" s="50"/>
      <c r="D284" s="51"/>
      <c r="F284" s="52"/>
      <c r="G284" s="53"/>
    </row>
    <row r="285">
      <c r="B285" s="50"/>
      <c r="D285" s="51"/>
      <c r="F285" s="52"/>
      <c r="G285" s="53"/>
    </row>
    <row r="286">
      <c r="B286" s="50"/>
      <c r="D286" s="51"/>
      <c r="F286" s="52"/>
      <c r="G286" s="53"/>
    </row>
    <row r="287">
      <c r="B287" s="50"/>
      <c r="D287" s="51"/>
      <c r="F287" s="52"/>
      <c r="G287" s="53"/>
    </row>
    <row r="288">
      <c r="B288" s="50"/>
      <c r="D288" s="51"/>
      <c r="F288" s="52"/>
      <c r="G288" s="53"/>
    </row>
    <row r="289">
      <c r="B289" s="50"/>
      <c r="D289" s="51"/>
      <c r="F289" s="52"/>
      <c r="G289" s="53"/>
    </row>
    <row r="290">
      <c r="B290" s="50"/>
      <c r="D290" s="51"/>
      <c r="F290" s="52"/>
      <c r="G290" s="53"/>
    </row>
    <row r="291">
      <c r="B291" s="50"/>
      <c r="D291" s="51"/>
      <c r="F291" s="52"/>
      <c r="G291" s="53"/>
    </row>
    <row r="292">
      <c r="B292" s="50"/>
      <c r="D292" s="51"/>
      <c r="F292" s="52"/>
      <c r="G292" s="53"/>
    </row>
    <row r="293">
      <c r="B293" s="50"/>
      <c r="D293" s="51"/>
      <c r="F293" s="52"/>
      <c r="G293" s="53"/>
    </row>
    <row r="294">
      <c r="B294" s="50"/>
      <c r="D294" s="51"/>
      <c r="F294" s="52"/>
      <c r="G294" s="53"/>
    </row>
    <row r="295">
      <c r="B295" s="50"/>
      <c r="D295" s="51"/>
      <c r="F295" s="52"/>
      <c r="G295" s="53"/>
    </row>
    <row r="296">
      <c r="B296" s="50"/>
      <c r="D296" s="51"/>
      <c r="F296" s="52"/>
      <c r="G296" s="53"/>
    </row>
    <row r="297">
      <c r="B297" s="50"/>
      <c r="D297" s="51"/>
      <c r="F297" s="52"/>
      <c r="G297" s="53"/>
    </row>
    <row r="298">
      <c r="B298" s="50"/>
      <c r="D298" s="51"/>
      <c r="F298" s="52"/>
      <c r="G298" s="53"/>
    </row>
    <row r="299">
      <c r="B299" s="50"/>
      <c r="D299" s="51"/>
      <c r="F299" s="52"/>
      <c r="G299" s="53"/>
    </row>
    <row r="300">
      <c r="B300" s="50"/>
      <c r="D300" s="51"/>
      <c r="F300" s="52"/>
      <c r="G300" s="53"/>
    </row>
    <row r="301">
      <c r="B301" s="50"/>
      <c r="D301" s="51"/>
      <c r="F301" s="52"/>
      <c r="G301" s="53"/>
    </row>
    <row r="302">
      <c r="B302" s="50"/>
      <c r="D302" s="51"/>
      <c r="F302" s="52"/>
      <c r="G302" s="53"/>
    </row>
    <row r="303">
      <c r="B303" s="50"/>
      <c r="D303" s="51"/>
      <c r="F303" s="52"/>
      <c r="G303" s="53"/>
    </row>
    <row r="304">
      <c r="B304" s="50"/>
      <c r="D304" s="51"/>
      <c r="F304" s="52"/>
      <c r="G304" s="53"/>
    </row>
    <row r="305">
      <c r="B305" s="50"/>
      <c r="D305" s="51"/>
      <c r="F305" s="52"/>
      <c r="G305" s="53"/>
    </row>
    <row r="306">
      <c r="B306" s="50"/>
      <c r="D306" s="51"/>
      <c r="F306" s="52"/>
      <c r="G306" s="53"/>
    </row>
    <row r="307">
      <c r="B307" s="50"/>
      <c r="D307" s="51"/>
      <c r="F307" s="52"/>
      <c r="G307" s="53"/>
    </row>
    <row r="308">
      <c r="B308" s="50"/>
      <c r="D308" s="51"/>
      <c r="F308" s="52"/>
      <c r="G308" s="53"/>
    </row>
    <row r="309">
      <c r="B309" s="50"/>
      <c r="D309" s="51"/>
      <c r="F309" s="52"/>
      <c r="G309" s="53"/>
    </row>
    <row r="310">
      <c r="B310" s="50"/>
      <c r="D310" s="51"/>
      <c r="F310" s="52"/>
      <c r="G310" s="53"/>
    </row>
    <row r="311">
      <c r="B311" s="50"/>
      <c r="D311" s="51"/>
      <c r="F311" s="52"/>
      <c r="G311" s="53"/>
    </row>
    <row r="312">
      <c r="B312" s="50"/>
      <c r="D312" s="51"/>
      <c r="F312" s="52"/>
      <c r="G312" s="53"/>
    </row>
    <row r="313">
      <c r="B313" s="50"/>
      <c r="D313" s="51"/>
      <c r="F313" s="52"/>
      <c r="G313" s="53"/>
    </row>
    <row r="314">
      <c r="B314" s="50"/>
      <c r="D314" s="51"/>
      <c r="F314" s="52"/>
      <c r="G314" s="53"/>
    </row>
    <row r="315">
      <c r="B315" s="50"/>
      <c r="D315" s="51"/>
      <c r="F315" s="52"/>
      <c r="G315" s="53"/>
    </row>
    <row r="316">
      <c r="B316" s="50"/>
      <c r="D316" s="51"/>
      <c r="F316" s="52"/>
      <c r="G316" s="53"/>
    </row>
    <row r="317">
      <c r="B317" s="50"/>
      <c r="D317" s="51"/>
      <c r="F317" s="52"/>
      <c r="G317" s="53"/>
    </row>
    <row r="318">
      <c r="B318" s="50"/>
      <c r="D318" s="51"/>
      <c r="F318" s="52"/>
      <c r="G318" s="53"/>
    </row>
    <row r="319">
      <c r="B319" s="50"/>
      <c r="D319" s="51"/>
      <c r="F319" s="52"/>
      <c r="G319" s="53"/>
    </row>
    <row r="320">
      <c r="B320" s="50"/>
      <c r="D320" s="51"/>
      <c r="F320" s="52"/>
      <c r="G320" s="53"/>
    </row>
    <row r="321">
      <c r="B321" s="50"/>
      <c r="D321" s="51"/>
      <c r="F321" s="52"/>
      <c r="G321" s="53"/>
    </row>
    <row r="322">
      <c r="B322" s="50"/>
      <c r="D322" s="51"/>
      <c r="F322" s="52"/>
      <c r="G322" s="53"/>
    </row>
    <row r="323">
      <c r="B323" s="50"/>
      <c r="D323" s="51"/>
      <c r="F323" s="52"/>
      <c r="G323" s="53"/>
    </row>
    <row r="324">
      <c r="B324" s="50"/>
      <c r="D324" s="51"/>
      <c r="F324" s="52"/>
      <c r="G324" s="53"/>
    </row>
    <row r="325">
      <c r="B325" s="50"/>
      <c r="D325" s="51"/>
      <c r="F325" s="52"/>
      <c r="G325" s="53"/>
    </row>
    <row r="326">
      <c r="B326" s="50"/>
      <c r="D326" s="51"/>
      <c r="F326" s="52"/>
      <c r="G326" s="53"/>
    </row>
    <row r="327">
      <c r="B327" s="50"/>
      <c r="D327" s="51"/>
      <c r="F327" s="52"/>
      <c r="G327" s="53"/>
    </row>
    <row r="328">
      <c r="B328" s="50"/>
      <c r="D328" s="51"/>
      <c r="F328" s="52"/>
      <c r="G328" s="53"/>
    </row>
    <row r="329">
      <c r="B329" s="50"/>
      <c r="D329" s="51"/>
      <c r="F329" s="52"/>
      <c r="G329" s="53"/>
    </row>
    <row r="330">
      <c r="B330" s="50"/>
      <c r="D330" s="51"/>
      <c r="F330" s="52"/>
      <c r="G330" s="53"/>
    </row>
    <row r="331">
      <c r="B331" s="50"/>
      <c r="D331" s="51"/>
      <c r="F331" s="52"/>
      <c r="G331" s="53"/>
    </row>
    <row r="332">
      <c r="B332" s="50"/>
      <c r="D332" s="51"/>
      <c r="F332" s="52"/>
      <c r="G332" s="53"/>
    </row>
    <row r="333">
      <c r="B333" s="50"/>
      <c r="D333" s="51"/>
      <c r="F333" s="52"/>
      <c r="G333" s="53"/>
    </row>
    <row r="334">
      <c r="B334" s="50"/>
      <c r="D334" s="51"/>
      <c r="F334" s="52"/>
      <c r="G334" s="53"/>
    </row>
    <row r="335">
      <c r="B335" s="50"/>
      <c r="D335" s="51"/>
      <c r="F335" s="52"/>
      <c r="G335" s="53"/>
    </row>
    <row r="336">
      <c r="B336" s="50"/>
      <c r="D336" s="51"/>
      <c r="F336" s="52"/>
      <c r="G336" s="53"/>
    </row>
    <row r="337">
      <c r="B337" s="50"/>
      <c r="D337" s="51"/>
      <c r="F337" s="52"/>
      <c r="G337" s="53"/>
    </row>
    <row r="338">
      <c r="B338" s="50"/>
      <c r="D338" s="51"/>
      <c r="F338" s="52"/>
      <c r="G338" s="53"/>
    </row>
    <row r="339">
      <c r="B339" s="50"/>
      <c r="D339" s="51"/>
      <c r="F339" s="52"/>
      <c r="G339" s="53"/>
    </row>
    <row r="340">
      <c r="B340" s="50"/>
      <c r="D340" s="51"/>
      <c r="F340" s="52"/>
      <c r="G340" s="53"/>
    </row>
    <row r="341">
      <c r="B341" s="50"/>
      <c r="D341" s="51"/>
      <c r="F341" s="52"/>
      <c r="G341" s="53"/>
    </row>
    <row r="342">
      <c r="B342" s="50"/>
      <c r="D342" s="51"/>
      <c r="F342" s="52"/>
      <c r="G342" s="53"/>
    </row>
    <row r="343">
      <c r="B343" s="50"/>
      <c r="D343" s="51"/>
      <c r="F343" s="52"/>
      <c r="G343" s="53"/>
    </row>
    <row r="344">
      <c r="B344" s="50"/>
      <c r="D344" s="51"/>
      <c r="F344" s="52"/>
      <c r="G344" s="53"/>
    </row>
    <row r="345">
      <c r="B345" s="50"/>
      <c r="D345" s="51"/>
      <c r="F345" s="52"/>
      <c r="G345" s="53"/>
    </row>
    <row r="346">
      <c r="B346" s="50"/>
      <c r="D346" s="51"/>
      <c r="F346" s="52"/>
      <c r="G346" s="53"/>
    </row>
    <row r="347">
      <c r="B347" s="50"/>
      <c r="D347" s="51"/>
      <c r="F347" s="52"/>
      <c r="G347" s="53"/>
    </row>
    <row r="348">
      <c r="B348" s="50"/>
      <c r="D348" s="51"/>
      <c r="F348" s="52"/>
      <c r="G348" s="53"/>
    </row>
    <row r="349">
      <c r="B349" s="50"/>
      <c r="D349" s="51"/>
      <c r="F349" s="52"/>
      <c r="G349" s="53"/>
    </row>
    <row r="350">
      <c r="B350" s="50"/>
      <c r="D350" s="51"/>
      <c r="F350" s="52"/>
      <c r="G350" s="53"/>
    </row>
    <row r="351">
      <c r="B351" s="50"/>
      <c r="D351" s="51"/>
      <c r="F351" s="52"/>
      <c r="G351" s="53"/>
    </row>
    <row r="352">
      <c r="B352" s="50"/>
      <c r="D352" s="51"/>
      <c r="F352" s="52"/>
      <c r="G352" s="53"/>
    </row>
    <row r="353">
      <c r="B353" s="50"/>
      <c r="D353" s="51"/>
      <c r="F353" s="52"/>
      <c r="G353" s="53"/>
    </row>
    <row r="354">
      <c r="B354" s="50"/>
      <c r="D354" s="51"/>
      <c r="F354" s="52"/>
      <c r="G354" s="53"/>
    </row>
    <row r="355">
      <c r="B355" s="50"/>
      <c r="D355" s="51"/>
      <c r="F355" s="52"/>
      <c r="G355" s="53"/>
    </row>
    <row r="356">
      <c r="B356" s="50"/>
      <c r="D356" s="51"/>
      <c r="F356" s="52"/>
      <c r="G356" s="53"/>
    </row>
    <row r="357">
      <c r="B357" s="50"/>
      <c r="D357" s="51"/>
      <c r="F357" s="52"/>
      <c r="G357" s="53"/>
    </row>
    <row r="358">
      <c r="B358" s="50"/>
      <c r="D358" s="51"/>
      <c r="F358" s="52"/>
      <c r="G358" s="53"/>
    </row>
    <row r="359">
      <c r="B359" s="50"/>
      <c r="D359" s="51"/>
      <c r="F359" s="52"/>
      <c r="G359" s="53"/>
    </row>
    <row r="360">
      <c r="B360" s="50"/>
      <c r="D360" s="51"/>
      <c r="F360" s="52"/>
      <c r="G360" s="53"/>
    </row>
    <row r="361">
      <c r="B361" s="50"/>
      <c r="D361" s="51"/>
      <c r="F361" s="52"/>
      <c r="G361" s="53"/>
    </row>
    <row r="362">
      <c r="B362" s="50"/>
      <c r="D362" s="51"/>
      <c r="F362" s="52"/>
      <c r="G362" s="53"/>
    </row>
    <row r="363">
      <c r="B363" s="50"/>
      <c r="D363" s="51"/>
      <c r="F363" s="52"/>
      <c r="G363" s="53"/>
    </row>
    <row r="364">
      <c r="B364" s="50"/>
      <c r="D364" s="51"/>
      <c r="F364" s="52"/>
      <c r="G364" s="53"/>
    </row>
    <row r="365">
      <c r="B365" s="50"/>
      <c r="D365" s="51"/>
      <c r="F365" s="52"/>
      <c r="G365" s="53"/>
    </row>
    <row r="366">
      <c r="B366" s="50"/>
      <c r="D366" s="51"/>
      <c r="F366" s="52"/>
      <c r="G366" s="53"/>
    </row>
    <row r="367">
      <c r="B367" s="50"/>
      <c r="D367" s="51"/>
      <c r="F367" s="52"/>
      <c r="G367" s="53"/>
    </row>
    <row r="368">
      <c r="B368" s="50"/>
      <c r="D368" s="51"/>
      <c r="F368" s="52"/>
      <c r="G368" s="53"/>
    </row>
    <row r="369">
      <c r="B369" s="50"/>
      <c r="D369" s="51"/>
      <c r="F369" s="52"/>
      <c r="G369" s="53"/>
    </row>
    <row r="370">
      <c r="B370" s="50"/>
      <c r="D370" s="51"/>
      <c r="F370" s="52"/>
      <c r="G370" s="53"/>
    </row>
    <row r="371">
      <c r="B371" s="50"/>
      <c r="D371" s="51"/>
      <c r="F371" s="52"/>
      <c r="G371" s="53"/>
    </row>
    <row r="372">
      <c r="B372" s="50"/>
      <c r="D372" s="51"/>
      <c r="F372" s="52"/>
      <c r="G372" s="53"/>
    </row>
    <row r="373">
      <c r="B373" s="50"/>
      <c r="D373" s="51"/>
      <c r="F373" s="52"/>
      <c r="G373" s="53"/>
    </row>
    <row r="374">
      <c r="B374" s="50"/>
      <c r="D374" s="51"/>
      <c r="F374" s="52"/>
      <c r="G374" s="53"/>
    </row>
    <row r="375">
      <c r="B375" s="50"/>
      <c r="D375" s="51"/>
      <c r="F375" s="52"/>
      <c r="G375" s="53"/>
    </row>
    <row r="376">
      <c r="B376" s="50"/>
      <c r="D376" s="51"/>
      <c r="F376" s="52"/>
      <c r="G376" s="53"/>
    </row>
    <row r="377">
      <c r="B377" s="50"/>
      <c r="D377" s="51"/>
      <c r="F377" s="52"/>
      <c r="G377" s="53"/>
    </row>
    <row r="378">
      <c r="B378" s="50"/>
      <c r="D378" s="51"/>
      <c r="F378" s="52"/>
      <c r="G378" s="53"/>
    </row>
    <row r="379">
      <c r="B379" s="50"/>
      <c r="D379" s="51"/>
      <c r="F379" s="52"/>
      <c r="G379" s="53"/>
    </row>
    <row r="380">
      <c r="B380" s="50"/>
      <c r="D380" s="51"/>
      <c r="F380" s="52"/>
      <c r="G380" s="53"/>
    </row>
    <row r="381">
      <c r="B381" s="50"/>
      <c r="D381" s="51"/>
      <c r="F381" s="52"/>
      <c r="G381" s="53"/>
    </row>
    <row r="382">
      <c r="B382" s="50"/>
      <c r="D382" s="51"/>
      <c r="F382" s="52"/>
      <c r="G382" s="53"/>
    </row>
    <row r="383">
      <c r="B383" s="50"/>
      <c r="D383" s="51"/>
      <c r="F383" s="52"/>
      <c r="G383" s="53"/>
    </row>
    <row r="384">
      <c r="B384" s="50"/>
      <c r="D384" s="51"/>
      <c r="F384" s="52"/>
      <c r="G384" s="53"/>
    </row>
    <row r="385">
      <c r="B385" s="50"/>
      <c r="D385" s="51"/>
      <c r="F385" s="52"/>
      <c r="G385" s="53"/>
    </row>
    <row r="386">
      <c r="B386" s="50"/>
      <c r="D386" s="51"/>
      <c r="F386" s="52"/>
      <c r="G386" s="53"/>
    </row>
    <row r="387">
      <c r="B387" s="50"/>
      <c r="D387" s="51"/>
      <c r="F387" s="52"/>
      <c r="G387" s="53"/>
    </row>
    <row r="388">
      <c r="B388" s="50"/>
      <c r="D388" s="51"/>
      <c r="F388" s="52"/>
      <c r="G388" s="53"/>
    </row>
    <row r="389">
      <c r="B389" s="50"/>
      <c r="D389" s="51"/>
      <c r="F389" s="52"/>
      <c r="G389" s="53"/>
    </row>
    <row r="390">
      <c r="B390" s="50"/>
      <c r="D390" s="51"/>
      <c r="F390" s="52"/>
      <c r="G390" s="53"/>
    </row>
    <row r="391">
      <c r="B391" s="50"/>
      <c r="D391" s="51"/>
      <c r="F391" s="52"/>
      <c r="G391" s="53"/>
    </row>
    <row r="392">
      <c r="B392" s="50"/>
      <c r="D392" s="51"/>
      <c r="F392" s="52"/>
      <c r="G392" s="53"/>
    </row>
    <row r="393">
      <c r="B393" s="50"/>
      <c r="D393" s="51"/>
      <c r="F393" s="52"/>
      <c r="G393" s="53"/>
    </row>
    <row r="394">
      <c r="B394" s="50"/>
      <c r="D394" s="51"/>
      <c r="F394" s="52"/>
      <c r="G394" s="53"/>
    </row>
    <row r="395">
      <c r="B395" s="50"/>
      <c r="D395" s="51"/>
      <c r="F395" s="52"/>
      <c r="G395" s="53"/>
    </row>
    <row r="396">
      <c r="B396" s="50"/>
      <c r="D396" s="51"/>
      <c r="F396" s="52"/>
      <c r="G396" s="53"/>
    </row>
    <row r="397">
      <c r="B397" s="50"/>
      <c r="D397" s="51"/>
      <c r="F397" s="52"/>
      <c r="G397" s="53"/>
    </row>
    <row r="398">
      <c r="B398" s="50"/>
      <c r="D398" s="51"/>
      <c r="F398" s="52"/>
      <c r="G398" s="53"/>
    </row>
    <row r="399">
      <c r="B399" s="50"/>
      <c r="D399" s="51"/>
      <c r="F399" s="52"/>
      <c r="G399" s="53"/>
    </row>
    <row r="400">
      <c r="B400" s="50"/>
      <c r="D400" s="51"/>
      <c r="F400" s="52"/>
      <c r="G400" s="53"/>
    </row>
    <row r="401">
      <c r="B401" s="50"/>
      <c r="D401" s="51"/>
      <c r="F401" s="52"/>
      <c r="G401" s="53"/>
    </row>
    <row r="402">
      <c r="B402" s="50"/>
      <c r="D402" s="51"/>
      <c r="F402" s="52"/>
      <c r="G402" s="53"/>
    </row>
    <row r="403">
      <c r="B403" s="50"/>
      <c r="D403" s="51"/>
      <c r="F403" s="52"/>
      <c r="G403" s="53"/>
    </row>
    <row r="404">
      <c r="B404" s="50"/>
      <c r="D404" s="51"/>
      <c r="F404" s="52"/>
      <c r="G404" s="53"/>
    </row>
    <row r="405">
      <c r="B405" s="50"/>
      <c r="D405" s="51"/>
      <c r="F405" s="52"/>
      <c r="G405" s="53"/>
    </row>
    <row r="406">
      <c r="B406" s="50"/>
      <c r="D406" s="51"/>
      <c r="F406" s="52"/>
      <c r="G406" s="53"/>
    </row>
    <row r="407">
      <c r="B407" s="50"/>
      <c r="D407" s="51"/>
      <c r="F407" s="52"/>
      <c r="G407" s="53"/>
    </row>
    <row r="408">
      <c r="B408" s="50"/>
      <c r="D408" s="51"/>
      <c r="F408" s="52"/>
      <c r="G408" s="53"/>
    </row>
    <row r="409">
      <c r="B409" s="50"/>
      <c r="D409" s="51"/>
      <c r="F409" s="52"/>
      <c r="G409" s="53"/>
    </row>
    <row r="410">
      <c r="B410" s="50"/>
      <c r="D410" s="51"/>
      <c r="F410" s="52"/>
      <c r="G410" s="53"/>
    </row>
    <row r="411">
      <c r="B411" s="50"/>
      <c r="D411" s="51"/>
      <c r="F411" s="52"/>
      <c r="G411" s="53"/>
    </row>
    <row r="412">
      <c r="B412" s="50"/>
      <c r="D412" s="51"/>
      <c r="F412" s="52"/>
      <c r="G412" s="53"/>
    </row>
    <row r="413">
      <c r="B413" s="50"/>
      <c r="D413" s="51"/>
      <c r="F413" s="52"/>
      <c r="G413" s="53"/>
    </row>
    <row r="414">
      <c r="B414" s="50"/>
      <c r="D414" s="51"/>
      <c r="F414" s="52"/>
      <c r="G414" s="53"/>
    </row>
    <row r="415">
      <c r="B415" s="50"/>
      <c r="D415" s="51"/>
      <c r="F415" s="52"/>
      <c r="G415" s="53"/>
    </row>
    <row r="416">
      <c r="B416" s="50"/>
      <c r="D416" s="51"/>
      <c r="F416" s="52"/>
      <c r="G416" s="53"/>
    </row>
    <row r="417">
      <c r="B417" s="50"/>
      <c r="D417" s="51"/>
      <c r="F417" s="52"/>
      <c r="G417" s="53"/>
    </row>
    <row r="418">
      <c r="B418" s="50"/>
      <c r="D418" s="51"/>
      <c r="F418" s="52"/>
      <c r="G418" s="53"/>
    </row>
    <row r="419">
      <c r="B419" s="50"/>
      <c r="D419" s="51"/>
      <c r="F419" s="52"/>
      <c r="G419" s="53"/>
    </row>
    <row r="420">
      <c r="B420" s="50"/>
      <c r="D420" s="51"/>
      <c r="F420" s="52"/>
      <c r="G420" s="53"/>
    </row>
    <row r="421">
      <c r="B421" s="50"/>
      <c r="D421" s="51"/>
      <c r="F421" s="52"/>
      <c r="G421" s="53"/>
    </row>
    <row r="422">
      <c r="B422" s="50"/>
      <c r="D422" s="51"/>
      <c r="F422" s="52"/>
      <c r="G422" s="53"/>
    </row>
    <row r="423">
      <c r="B423" s="50"/>
      <c r="D423" s="51"/>
      <c r="F423" s="52"/>
      <c r="G423" s="53"/>
    </row>
    <row r="424">
      <c r="B424" s="50"/>
      <c r="D424" s="51"/>
      <c r="F424" s="52"/>
      <c r="G424" s="53"/>
    </row>
    <row r="425">
      <c r="B425" s="50"/>
      <c r="D425" s="51"/>
      <c r="F425" s="52"/>
      <c r="G425" s="53"/>
    </row>
    <row r="426">
      <c r="B426" s="50"/>
      <c r="D426" s="51"/>
      <c r="F426" s="52"/>
      <c r="G426" s="53"/>
    </row>
    <row r="427">
      <c r="B427" s="50"/>
      <c r="D427" s="51"/>
      <c r="F427" s="52"/>
      <c r="G427" s="53"/>
    </row>
    <row r="428">
      <c r="B428" s="50"/>
      <c r="D428" s="51"/>
      <c r="F428" s="52"/>
      <c r="G428" s="53"/>
    </row>
    <row r="429">
      <c r="B429" s="50"/>
      <c r="D429" s="51"/>
      <c r="F429" s="52"/>
      <c r="G429" s="53"/>
    </row>
    <row r="430">
      <c r="B430" s="50"/>
      <c r="D430" s="51"/>
      <c r="F430" s="52"/>
      <c r="G430" s="53"/>
    </row>
    <row r="431">
      <c r="B431" s="50"/>
      <c r="D431" s="51"/>
      <c r="F431" s="52"/>
      <c r="G431" s="53"/>
    </row>
    <row r="432">
      <c r="B432" s="50"/>
      <c r="D432" s="51"/>
      <c r="F432" s="52"/>
      <c r="G432" s="53"/>
    </row>
    <row r="433">
      <c r="B433" s="50"/>
      <c r="D433" s="51"/>
      <c r="F433" s="52"/>
      <c r="G433" s="53"/>
    </row>
    <row r="434">
      <c r="B434" s="50"/>
      <c r="D434" s="51"/>
      <c r="F434" s="52"/>
      <c r="G434" s="53"/>
    </row>
    <row r="435">
      <c r="B435" s="50"/>
      <c r="D435" s="51"/>
      <c r="F435" s="52"/>
      <c r="G435" s="53"/>
    </row>
    <row r="436">
      <c r="B436" s="50"/>
      <c r="D436" s="51"/>
      <c r="F436" s="52"/>
      <c r="G436" s="53"/>
    </row>
    <row r="437">
      <c r="B437" s="50"/>
      <c r="D437" s="51"/>
      <c r="F437" s="52"/>
      <c r="G437" s="53"/>
    </row>
    <row r="438">
      <c r="B438" s="50"/>
      <c r="D438" s="51"/>
      <c r="F438" s="52"/>
      <c r="G438" s="53"/>
    </row>
    <row r="439">
      <c r="B439" s="50"/>
      <c r="D439" s="51"/>
      <c r="F439" s="52"/>
      <c r="G439" s="53"/>
    </row>
    <row r="440">
      <c r="B440" s="50"/>
      <c r="D440" s="51"/>
      <c r="F440" s="52"/>
      <c r="G440" s="53"/>
    </row>
    <row r="441">
      <c r="B441" s="50"/>
      <c r="D441" s="51"/>
      <c r="F441" s="52"/>
      <c r="G441" s="53"/>
    </row>
    <row r="442">
      <c r="B442" s="50"/>
      <c r="D442" s="51"/>
      <c r="F442" s="52"/>
      <c r="G442" s="53"/>
    </row>
    <row r="443">
      <c r="B443" s="50"/>
      <c r="D443" s="51"/>
      <c r="F443" s="52"/>
      <c r="G443" s="53"/>
    </row>
    <row r="444">
      <c r="B444" s="50"/>
      <c r="D444" s="51"/>
      <c r="F444" s="52"/>
      <c r="G444" s="53"/>
    </row>
    <row r="445">
      <c r="B445" s="50"/>
      <c r="D445" s="51"/>
      <c r="F445" s="52"/>
      <c r="G445" s="53"/>
    </row>
    <row r="446">
      <c r="B446" s="50"/>
      <c r="D446" s="51"/>
      <c r="F446" s="52"/>
      <c r="G446" s="53"/>
    </row>
    <row r="447">
      <c r="B447" s="50"/>
      <c r="D447" s="51"/>
      <c r="F447" s="52"/>
      <c r="G447" s="53"/>
    </row>
    <row r="448">
      <c r="B448" s="50"/>
      <c r="D448" s="51"/>
      <c r="F448" s="52"/>
      <c r="G448" s="53"/>
    </row>
    <row r="449">
      <c r="B449" s="50"/>
      <c r="D449" s="51"/>
      <c r="F449" s="52"/>
      <c r="G449" s="53"/>
    </row>
    <row r="450">
      <c r="B450" s="50"/>
      <c r="D450" s="51"/>
      <c r="F450" s="52"/>
      <c r="G450" s="53"/>
    </row>
    <row r="451">
      <c r="B451" s="50"/>
      <c r="D451" s="51"/>
      <c r="F451" s="52"/>
      <c r="G451" s="53"/>
    </row>
    <row r="452">
      <c r="B452" s="50"/>
      <c r="D452" s="51"/>
      <c r="F452" s="52"/>
      <c r="G452" s="53"/>
    </row>
    <row r="453">
      <c r="B453" s="50"/>
      <c r="D453" s="51"/>
      <c r="F453" s="52"/>
      <c r="G453" s="53"/>
    </row>
    <row r="454">
      <c r="B454" s="50"/>
      <c r="D454" s="51"/>
      <c r="F454" s="52"/>
      <c r="G454" s="53"/>
    </row>
    <row r="455">
      <c r="B455" s="50"/>
      <c r="D455" s="51"/>
      <c r="F455" s="52"/>
      <c r="G455" s="53"/>
    </row>
    <row r="456">
      <c r="B456" s="50"/>
      <c r="D456" s="51"/>
      <c r="F456" s="52"/>
      <c r="G456" s="53"/>
    </row>
    <row r="457">
      <c r="B457" s="50"/>
      <c r="D457" s="51"/>
      <c r="F457" s="52"/>
      <c r="G457" s="53"/>
    </row>
    <row r="458">
      <c r="B458" s="50"/>
      <c r="D458" s="51"/>
      <c r="F458" s="52"/>
      <c r="G458" s="53"/>
    </row>
    <row r="459">
      <c r="B459" s="50"/>
      <c r="D459" s="51"/>
      <c r="F459" s="52"/>
      <c r="G459" s="53"/>
    </row>
    <row r="460">
      <c r="B460" s="50"/>
      <c r="D460" s="51"/>
      <c r="F460" s="52"/>
      <c r="G460" s="53"/>
    </row>
    <row r="461">
      <c r="B461" s="50"/>
      <c r="D461" s="51"/>
      <c r="F461" s="52"/>
      <c r="G461" s="53"/>
    </row>
    <row r="462">
      <c r="B462" s="50"/>
      <c r="D462" s="51"/>
      <c r="F462" s="52"/>
      <c r="G462" s="53"/>
    </row>
    <row r="463">
      <c r="B463" s="50"/>
      <c r="D463" s="51"/>
      <c r="F463" s="52"/>
      <c r="G463" s="53"/>
    </row>
    <row r="464">
      <c r="B464" s="50"/>
      <c r="D464" s="51"/>
      <c r="F464" s="52"/>
      <c r="G464" s="53"/>
    </row>
    <row r="465">
      <c r="B465" s="50"/>
      <c r="D465" s="51"/>
      <c r="F465" s="52"/>
      <c r="G465" s="53"/>
    </row>
    <row r="466">
      <c r="B466" s="50"/>
      <c r="D466" s="51"/>
      <c r="F466" s="52"/>
      <c r="G466" s="53"/>
    </row>
    <row r="467">
      <c r="B467" s="50"/>
      <c r="D467" s="51"/>
      <c r="F467" s="52"/>
      <c r="G467" s="53"/>
    </row>
    <row r="468">
      <c r="B468" s="50"/>
      <c r="D468" s="51"/>
      <c r="F468" s="52"/>
      <c r="G468" s="53"/>
    </row>
    <row r="469">
      <c r="B469" s="50"/>
      <c r="D469" s="51"/>
      <c r="F469" s="52"/>
      <c r="G469" s="53"/>
    </row>
    <row r="470">
      <c r="B470" s="50"/>
      <c r="D470" s="51"/>
      <c r="F470" s="52"/>
      <c r="G470" s="53"/>
    </row>
    <row r="471">
      <c r="B471" s="50"/>
      <c r="D471" s="51"/>
      <c r="F471" s="52"/>
      <c r="G471" s="53"/>
    </row>
    <row r="472">
      <c r="B472" s="50"/>
      <c r="D472" s="51"/>
      <c r="F472" s="52"/>
      <c r="G472" s="53"/>
    </row>
    <row r="473">
      <c r="B473" s="50"/>
      <c r="D473" s="51"/>
      <c r="F473" s="52"/>
      <c r="G473" s="53"/>
    </row>
    <row r="474">
      <c r="B474" s="50"/>
      <c r="D474" s="51"/>
      <c r="F474" s="52"/>
      <c r="G474" s="53"/>
    </row>
    <row r="475">
      <c r="B475" s="50"/>
      <c r="D475" s="51"/>
      <c r="F475" s="52"/>
      <c r="G475" s="53"/>
    </row>
    <row r="476">
      <c r="B476" s="50"/>
      <c r="D476" s="51"/>
      <c r="F476" s="52"/>
      <c r="G476" s="53"/>
    </row>
    <row r="477">
      <c r="B477" s="50"/>
      <c r="D477" s="51"/>
      <c r="F477" s="52"/>
      <c r="G477" s="53"/>
    </row>
    <row r="478">
      <c r="B478" s="50"/>
      <c r="D478" s="51"/>
      <c r="F478" s="52"/>
      <c r="G478" s="53"/>
    </row>
    <row r="479">
      <c r="B479" s="50"/>
      <c r="D479" s="51"/>
      <c r="F479" s="52"/>
      <c r="G479" s="53"/>
    </row>
    <row r="480">
      <c r="B480" s="50"/>
      <c r="D480" s="51"/>
      <c r="F480" s="52"/>
      <c r="G480" s="53"/>
    </row>
    <row r="481">
      <c r="B481" s="50"/>
      <c r="D481" s="51"/>
      <c r="F481" s="52"/>
      <c r="G481" s="53"/>
    </row>
    <row r="482">
      <c r="B482" s="50"/>
      <c r="D482" s="51"/>
      <c r="F482" s="52"/>
      <c r="G482" s="53"/>
    </row>
    <row r="483">
      <c r="B483" s="50"/>
      <c r="D483" s="51"/>
      <c r="F483" s="52"/>
      <c r="G483" s="53"/>
    </row>
    <row r="484">
      <c r="B484" s="50"/>
      <c r="D484" s="51"/>
      <c r="F484" s="52"/>
      <c r="G484" s="53"/>
    </row>
    <row r="485">
      <c r="B485" s="50"/>
      <c r="D485" s="51"/>
      <c r="F485" s="52"/>
      <c r="G485" s="53"/>
    </row>
    <row r="486">
      <c r="B486" s="50"/>
      <c r="D486" s="51"/>
      <c r="F486" s="52"/>
      <c r="G486" s="53"/>
    </row>
    <row r="487">
      <c r="B487" s="50"/>
      <c r="D487" s="51"/>
      <c r="F487" s="52"/>
      <c r="G487" s="53"/>
    </row>
    <row r="488">
      <c r="B488" s="50"/>
      <c r="D488" s="51"/>
      <c r="F488" s="52"/>
      <c r="G488" s="53"/>
    </row>
    <row r="489">
      <c r="B489" s="50"/>
      <c r="D489" s="51"/>
      <c r="F489" s="52"/>
      <c r="G489" s="53"/>
    </row>
    <row r="490">
      <c r="B490" s="50"/>
      <c r="D490" s="51"/>
      <c r="F490" s="52"/>
      <c r="G490" s="53"/>
    </row>
    <row r="491">
      <c r="B491" s="50"/>
      <c r="D491" s="51"/>
      <c r="F491" s="52"/>
      <c r="G491" s="53"/>
    </row>
    <row r="492">
      <c r="B492" s="50"/>
      <c r="D492" s="51"/>
      <c r="F492" s="52"/>
      <c r="G492" s="53"/>
    </row>
    <row r="493">
      <c r="B493" s="50"/>
      <c r="D493" s="51"/>
      <c r="F493" s="52"/>
      <c r="G493" s="53"/>
    </row>
    <row r="494">
      <c r="B494" s="50"/>
      <c r="D494" s="51"/>
      <c r="F494" s="52"/>
      <c r="G494" s="53"/>
    </row>
    <row r="495">
      <c r="B495" s="50"/>
      <c r="D495" s="51"/>
      <c r="F495" s="52"/>
      <c r="G495" s="53"/>
    </row>
    <row r="496">
      <c r="B496" s="50"/>
      <c r="D496" s="51"/>
      <c r="F496" s="52"/>
      <c r="G496" s="53"/>
    </row>
    <row r="497">
      <c r="B497" s="50"/>
      <c r="D497" s="51"/>
      <c r="F497" s="52"/>
      <c r="G497" s="53"/>
    </row>
    <row r="498">
      <c r="B498" s="50"/>
      <c r="D498" s="51"/>
      <c r="F498" s="52"/>
      <c r="G498" s="53"/>
    </row>
    <row r="499">
      <c r="B499" s="50"/>
      <c r="D499" s="51"/>
      <c r="F499" s="52"/>
      <c r="G499" s="53"/>
    </row>
    <row r="500">
      <c r="B500" s="50"/>
      <c r="D500" s="51"/>
      <c r="F500" s="52"/>
      <c r="G500" s="53"/>
    </row>
    <row r="501">
      <c r="B501" s="50"/>
      <c r="D501" s="51"/>
      <c r="F501" s="52"/>
      <c r="G501" s="53"/>
    </row>
    <row r="502">
      <c r="B502" s="50"/>
      <c r="D502" s="51"/>
      <c r="F502" s="52"/>
      <c r="G502" s="53"/>
    </row>
    <row r="503">
      <c r="B503" s="50"/>
      <c r="D503" s="51"/>
      <c r="F503" s="52"/>
      <c r="G503" s="53"/>
    </row>
    <row r="504">
      <c r="B504" s="50"/>
      <c r="D504" s="51"/>
      <c r="F504" s="52"/>
      <c r="G504" s="53"/>
    </row>
    <row r="505">
      <c r="B505" s="50"/>
      <c r="D505" s="51"/>
      <c r="F505" s="52"/>
      <c r="G505" s="53"/>
    </row>
    <row r="506">
      <c r="B506" s="50"/>
      <c r="D506" s="51"/>
      <c r="F506" s="52"/>
      <c r="G506" s="53"/>
    </row>
    <row r="507">
      <c r="B507" s="50"/>
      <c r="D507" s="51"/>
      <c r="F507" s="52"/>
      <c r="G507" s="53"/>
    </row>
    <row r="508">
      <c r="B508" s="50"/>
      <c r="D508" s="51"/>
      <c r="F508" s="52"/>
      <c r="G508" s="53"/>
    </row>
    <row r="509">
      <c r="B509" s="50"/>
      <c r="D509" s="51"/>
      <c r="F509" s="52"/>
      <c r="G509" s="53"/>
    </row>
    <row r="510">
      <c r="B510" s="50"/>
      <c r="D510" s="51"/>
      <c r="F510" s="52"/>
      <c r="G510" s="53"/>
    </row>
    <row r="511">
      <c r="B511" s="50"/>
      <c r="D511" s="51"/>
      <c r="F511" s="52"/>
      <c r="G511" s="53"/>
    </row>
    <row r="512">
      <c r="B512" s="50"/>
      <c r="D512" s="51"/>
      <c r="F512" s="52"/>
      <c r="G512" s="53"/>
    </row>
    <row r="513">
      <c r="B513" s="50"/>
      <c r="D513" s="51"/>
      <c r="F513" s="52"/>
      <c r="G513" s="53"/>
    </row>
    <row r="514">
      <c r="B514" s="50"/>
      <c r="D514" s="51"/>
      <c r="F514" s="52"/>
      <c r="G514" s="53"/>
    </row>
    <row r="515">
      <c r="B515" s="50"/>
      <c r="D515" s="51"/>
      <c r="F515" s="52"/>
      <c r="G515" s="53"/>
    </row>
    <row r="516">
      <c r="B516" s="50"/>
      <c r="D516" s="51"/>
      <c r="F516" s="52"/>
      <c r="G516" s="53"/>
    </row>
    <row r="517">
      <c r="B517" s="50"/>
      <c r="D517" s="51"/>
      <c r="F517" s="52"/>
      <c r="G517" s="53"/>
    </row>
    <row r="518">
      <c r="B518" s="50"/>
      <c r="D518" s="51"/>
      <c r="F518" s="52"/>
      <c r="G518" s="53"/>
    </row>
    <row r="519">
      <c r="B519" s="50"/>
      <c r="D519" s="51"/>
      <c r="F519" s="52"/>
      <c r="G519" s="53"/>
    </row>
    <row r="520">
      <c r="B520" s="50"/>
      <c r="D520" s="51"/>
      <c r="F520" s="52"/>
      <c r="G520" s="53"/>
    </row>
    <row r="521">
      <c r="B521" s="50"/>
      <c r="D521" s="51"/>
      <c r="F521" s="52"/>
      <c r="G521" s="53"/>
    </row>
    <row r="522">
      <c r="B522" s="50"/>
      <c r="D522" s="51"/>
      <c r="F522" s="52"/>
      <c r="G522" s="53"/>
    </row>
    <row r="523">
      <c r="B523" s="50"/>
      <c r="D523" s="51"/>
      <c r="F523" s="52"/>
      <c r="G523" s="53"/>
    </row>
    <row r="524">
      <c r="B524" s="50"/>
      <c r="D524" s="51"/>
      <c r="F524" s="52"/>
      <c r="G524" s="53"/>
    </row>
    <row r="525">
      <c r="B525" s="50"/>
      <c r="D525" s="51"/>
      <c r="F525" s="52"/>
      <c r="G525" s="53"/>
    </row>
    <row r="526">
      <c r="B526" s="50"/>
      <c r="D526" s="51"/>
      <c r="F526" s="52"/>
      <c r="G526" s="53"/>
    </row>
    <row r="527">
      <c r="B527" s="50"/>
      <c r="D527" s="51"/>
      <c r="F527" s="52"/>
      <c r="G527" s="53"/>
    </row>
    <row r="528">
      <c r="B528" s="50"/>
      <c r="D528" s="51"/>
      <c r="F528" s="52"/>
      <c r="G528" s="53"/>
    </row>
    <row r="529">
      <c r="B529" s="50"/>
      <c r="D529" s="51"/>
      <c r="F529" s="52"/>
      <c r="G529" s="53"/>
    </row>
    <row r="530">
      <c r="B530" s="50"/>
      <c r="D530" s="51"/>
      <c r="F530" s="52"/>
      <c r="G530" s="53"/>
    </row>
    <row r="531">
      <c r="B531" s="50"/>
      <c r="D531" s="51"/>
      <c r="F531" s="52"/>
      <c r="G531" s="53"/>
    </row>
    <row r="532">
      <c r="B532" s="50"/>
      <c r="D532" s="51"/>
      <c r="F532" s="52"/>
      <c r="G532" s="53"/>
    </row>
    <row r="533">
      <c r="B533" s="50"/>
      <c r="D533" s="51"/>
      <c r="F533" s="52"/>
      <c r="G533" s="53"/>
    </row>
    <row r="534">
      <c r="B534" s="50"/>
      <c r="D534" s="51"/>
      <c r="F534" s="52"/>
      <c r="G534" s="53"/>
    </row>
    <row r="535">
      <c r="B535" s="50"/>
      <c r="D535" s="51"/>
      <c r="F535" s="52"/>
      <c r="G535" s="53"/>
    </row>
    <row r="536">
      <c r="B536" s="50"/>
      <c r="D536" s="51"/>
      <c r="F536" s="52"/>
      <c r="G536" s="53"/>
    </row>
    <row r="537">
      <c r="B537" s="50"/>
      <c r="D537" s="51"/>
      <c r="F537" s="52"/>
      <c r="G537" s="53"/>
    </row>
    <row r="538">
      <c r="B538" s="50"/>
      <c r="D538" s="51"/>
      <c r="F538" s="52"/>
      <c r="G538" s="53"/>
    </row>
    <row r="539">
      <c r="B539" s="50"/>
      <c r="D539" s="51"/>
      <c r="F539" s="52"/>
      <c r="G539" s="53"/>
    </row>
    <row r="540">
      <c r="B540" s="50"/>
      <c r="D540" s="51"/>
      <c r="F540" s="52"/>
      <c r="G540" s="53"/>
    </row>
    <row r="541">
      <c r="B541" s="50"/>
      <c r="D541" s="51"/>
      <c r="F541" s="52"/>
      <c r="G541" s="53"/>
    </row>
    <row r="542">
      <c r="B542" s="50"/>
      <c r="D542" s="51"/>
      <c r="F542" s="52"/>
      <c r="G542" s="53"/>
    </row>
    <row r="543">
      <c r="B543" s="50"/>
      <c r="D543" s="51"/>
      <c r="F543" s="52"/>
      <c r="G543" s="53"/>
    </row>
    <row r="544">
      <c r="B544" s="50"/>
      <c r="D544" s="51"/>
      <c r="F544" s="52"/>
      <c r="G544" s="53"/>
    </row>
    <row r="545">
      <c r="B545" s="50"/>
      <c r="D545" s="51"/>
      <c r="F545" s="52"/>
      <c r="G545" s="53"/>
    </row>
    <row r="546">
      <c r="B546" s="50"/>
      <c r="D546" s="51"/>
      <c r="F546" s="52"/>
      <c r="G546" s="53"/>
    </row>
    <row r="547">
      <c r="B547" s="50"/>
      <c r="D547" s="51"/>
      <c r="F547" s="52"/>
      <c r="G547" s="53"/>
    </row>
    <row r="548">
      <c r="B548" s="50"/>
      <c r="D548" s="51"/>
      <c r="F548" s="52"/>
      <c r="G548" s="53"/>
    </row>
    <row r="549">
      <c r="B549" s="50"/>
      <c r="D549" s="51"/>
      <c r="F549" s="52"/>
      <c r="G549" s="53"/>
    </row>
    <row r="550">
      <c r="B550" s="50"/>
      <c r="D550" s="51"/>
      <c r="F550" s="52"/>
      <c r="G550" s="53"/>
    </row>
    <row r="551">
      <c r="B551" s="50"/>
      <c r="D551" s="51"/>
      <c r="F551" s="52"/>
      <c r="G551" s="53"/>
    </row>
    <row r="552">
      <c r="B552" s="50"/>
      <c r="D552" s="51"/>
      <c r="F552" s="52"/>
      <c r="G552" s="53"/>
    </row>
    <row r="553">
      <c r="B553" s="50"/>
      <c r="D553" s="51"/>
      <c r="F553" s="52"/>
      <c r="G553" s="53"/>
    </row>
    <row r="554">
      <c r="B554" s="50"/>
      <c r="D554" s="51"/>
      <c r="F554" s="52"/>
      <c r="G554" s="53"/>
    </row>
    <row r="555">
      <c r="B555" s="50"/>
      <c r="D555" s="51"/>
      <c r="F555" s="52"/>
      <c r="G555" s="53"/>
    </row>
    <row r="556">
      <c r="B556" s="50"/>
      <c r="D556" s="51"/>
      <c r="F556" s="52"/>
      <c r="G556" s="53"/>
    </row>
    <row r="557">
      <c r="B557" s="50"/>
      <c r="D557" s="51"/>
      <c r="F557" s="52"/>
      <c r="G557" s="53"/>
    </row>
    <row r="558">
      <c r="B558" s="50"/>
      <c r="D558" s="51"/>
      <c r="F558" s="52"/>
      <c r="G558" s="53"/>
    </row>
    <row r="559">
      <c r="B559" s="50"/>
      <c r="D559" s="51"/>
      <c r="F559" s="52"/>
      <c r="G559" s="53"/>
    </row>
    <row r="560">
      <c r="B560" s="50"/>
      <c r="D560" s="51"/>
      <c r="F560" s="52"/>
      <c r="G560" s="53"/>
    </row>
    <row r="561">
      <c r="B561" s="50"/>
      <c r="D561" s="51"/>
      <c r="F561" s="52"/>
      <c r="G561" s="53"/>
    </row>
    <row r="562">
      <c r="B562" s="50"/>
      <c r="D562" s="51"/>
      <c r="F562" s="52"/>
      <c r="G562" s="53"/>
    </row>
    <row r="563">
      <c r="B563" s="50"/>
      <c r="D563" s="51"/>
      <c r="F563" s="52"/>
      <c r="G563" s="53"/>
    </row>
    <row r="564">
      <c r="B564" s="50"/>
      <c r="D564" s="51"/>
      <c r="F564" s="52"/>
      <c r="G564" s="53"/>
    </row>
    <row r="565">
      <c r="B565" s="50"/>
      <c r="D565" s="51"/>
      <c r="F565" s="52"/>
      <c r="G565" s="53"/>
    </row>
    <row r="566">
      <c r="B566" s="50"/>
      <c r="D566" s="51"/>
      <c r="F566" s="52"/>
      <c r="G566" s="53"/>
    </row>
    <row r="567">
      <c r="B567" s="50"/>
      <c r="D567" s="51"/>
      <c r="F567" s="52"/>
      <c r="G567" s="53"/>
    </row>
    <row r="568">
      <c r="B568" s="50"/>
      <c r="D568" s="51"/>
      <c r="F568" s="52"/>
      <c r="G568" s="53"/>
    </row>
    <row r="569">
      <c r="B569" s="50"/>
      <c r="D569" s="51"/>
      <c r="F569" s="52"/>
      <c r="G569" s="53"/>
    </row>
    <row r="570">
      <c r="B570" s="50"/>
      <c r="D570" s="51"/>
      <c r="F570" s="52"/>
      <c r="G570" s="53"/>
    </row>
    <row r="571">
      <c r="B571" s="50"/>
      <c r="D571" s="51"/>
      <c r="F571" s="52"/>
      <c r="G571" s="53"/>
    </row>
    <row r="572">
      <c r="B572" s="50"/>
      <c r="D572" s="51"/>
      <c r="F572" s="52"/>
      <c r="G572" s="53"/>
    </row>
    <row r="573">
      <c r="B573" s="50"/>
      <c r="D573" s="51"/>
      <c r="F573" s="52"/>
      <c r="G573" s="53"/>
    </row>
    <row r="574">
      <c r="B574" s="50"/>
      <c r="D574" s="51"/>
      <c r="F574" s="52"/>
      <c r="G574" s="53"/>
    </row>
    <row r="575">
      <c r="B575" s="50"/>
      <c r="D575" s="51"/>
      <c r="F575" s="52"/>
      <c r="G575" s="53"/>
    </row>
    <row r="576">
      <c r="B576" s="50"/>
      <c r="D576" s="51"/>
      <c r="F576" s="52"/>
      <c r="G576" s="53"/>
    </row>
    <row r="577">
      <c r="B577" s="50"/>
      <c r="D577" s="51"/>
      <c r="F577" s="52"/>
      <c r="G577" s="53"/>
    </row>
    <row r="578">
      <c r="B578" s="50"/>
      <c r="D578" s="51"/>
      <c r="F578" s="52"/>
      <c r="G578" s="53"/>
    </row>
    <row r="579">
      <c r="B579" s="50"/>
      <c r="D579" s="51"/>
      <c r="F579" s="52"/>
      <c r="G579" s="53"/>
    </row>
    <row r="580">
      <c r="B580" s="50"/>
      <c r="D580" s="51"/>
      <c r="F580" s="52"/>
      <c r="G580" s="53"/>
    </row>
    <row r="581">
      <c r="B581" s="50"/>
      <c r="D581" s="51"/>
      <c r="F581" s="52"/>
      <c r="G581" s="53"/>
    </row>
    <row r="582">
      <c r="B582" s="50"/>
      <c r="D582" s="51"/>
      <c r="F582" s="52"/>
      <c r="G582" s="53"/>
    </row>
    <row r="583">
      <c r="B583" s="50"/>
      <c r="D583" s="51"/>
      <c r="F583" s="52"/>
      <c r="G583" s="53"/>
    </row>
    <row r="584">
      <c r="B584" s="50"/>
      <c r="D584" s="51"/>
      <c r="F584" s="52"/>
      <c r="G584" s="53"/>
    </row>
    <row r="585">
      <c r="B585" s="50"/>
      <c r="D585" s="51"/>
      <c r="F585" s="52"/>
      <c r="G585" s="53"/>
    </row>
    <row r="586">
      <c r="B586" s="50"/>
      <c r="D586" s="51"/>
      <c r="F586" s="52"/>
      <c r="G586" s="53"/>
    </row>
    <row r="587">
      <c r="B587" s="50"/>
      <c r="D587" s="51"/>
      <c r="F587" s="52"/>
      <c r="G587" s="53"/>
    </row>
    <row r="588">
      <c r="B588" s="50"/>
      <c r="D588" s="51"/>
      <c r="F588" s="52"/>
      <c r="G588" s="53"/>
    </row>
    <row r="589">
      <c r="B589" s="50"/>
      <c r="D589" s="51"/>
      <c r="F589" s="52"/>
      <c r="G589" s="53"/>
    </row>
    <row r="590">
      <c r="B590" s="50"/>
      <c r="D590" s="51"/>
      <c r="F590" s="52"/>
      <c r="G590" s="53"/>
    </row>
    <row r="591">
      <c r="B591" s="50"/>
      <c r="D591" s="51"/>
      <c r="F591" s="52"/>
      <c r="G591" s="53"/>
    </row>
    <row r="592">
      <c r="B592" s="50"/>
      <c r="D592" s="51"/>
      <c r="F592" s="52"/>
      <c r="G592" s="53"/>
    </row>
    <row r="593">
      <c r="B593" s="50"/>
      <c r="D593" s="51"/>
      <c r="F593" s="52"/>
      <c r="G593" s="53"/>
    </row>
    <row r="594">
      <c r="B594" s="50"/>
      <c r="D594" s="51"/>
      <c r="F594" s="52"/>
      <c r="G594" s="53"/>
    </row>
    <row r="595">
      <c r="B595" s="50"/>
      <c r="D595" s="51"/>
      <c r="F595" s="52"/>
      <c r="G595" s="53"/>
    </row>
    <row r="596">
      <c r="B596" s="50"/>
      <c r="D596" s="51"/>
      <c r="F596" s="52"/>
      <c r="G596" s="53"/>
    </row>
    <row r="597">
      <c r="B597" s="50"/>
      <c r="D597" s="51"/>
      <c r="F597" s="52"/>
      <c r="G597" s="53"/>
    </row>
    <row r="598">
      <c r="B598" s="50"/>
      <c r="D598" s="51"/>
      <c r="F598" s="52"/>
      <c r="G598" s="53"/>
    </row>
    <row r="599">
      <c r="B599" s="50"/>
      <c r="D599" s="51"/>
      <c r="F599" s="52"/>
      <c r="G599" s="53"/>
    </row>
    <row r="600">
      <c r="B600" s="50"/>
      <c r="D600" s="51"/>
      <c r="F600" s="52"/>
      <c r="G600" s="53"/>
    </row>
    <row r="601">
      <c r="B601" s="50"/>
      <c r="D601" s="51"/>
      <c r="F601" s="52"/>
      <c r="G601" s="53"/>
    </row>
    <row r="602">
      <c r="B602" s="50"/>
      <c r="D602" s="51"/>
      <c r="F602" s="52"/>
      <c r="G602" s="53"/>
    </row>
    <row r="603">
      <c r="B603" s="50"/>
      <c r="D603" s="51"/>
      <c r="F603" s="52"/>
      <c r="G603" s="53"/>
    </row>
    <row r="604">
      <c r="B604" s="50"/>
      <c r="D604" s="51"/>
      <c r="F604" s="52"/>
      <c r="G604" s="53"/>
    </row>
    <row r="605">
      <c r="B605" s="50"/>
      <c r="D605" s="51"/>
      <c r="F605" s="52"/>
      <c r="G605" s="53"/>
    </row>
    <row r="606">
      <c r="B606" s="50"/>
      <c r="D606" s="51"/>
      <c r="F606" s="52"/>
      <c r="G606" s="53"/>
    </row>
    <row r="607">
      <c r="B607" s="50"/>
      <c r="D607" s="51"/>
      <c r="F607" s="52"/>
      <c r="G607" s="53"/>
    </row>
    <row r="608">
      <c r="B608" s="50"/>
      <c r="D608" s="51"/>
      <c r="F608" s="52"/>
      <c r="G608" s="53"/>
    </row>
    <row r="609">
      <c r="B609" s="50"/>
      <c r="D609" s="51"/>
      <c r="F609" s="52"/>
      <c r="G609" s="53"/>
    </row>
    <row r="610">
      <c r="B610" s="50"/>
      <c r="D610" s="51"/>
      <c r="F610" s="52"/>
      <c r="G610" s="53"/>
    </row>
    <row r="611">
      <c r="B611" s="50"/>
      <c r="D611" s="51"/>
      <c r="F611" s="52"/>
      <c r="G611" s="53"/>
    </row>
    <row r="612">
      <c r="B612" s="50"/>
      <c r="D612" s="51"/>
      <c r="F612" s="52"/>
      <c r="G612" s="53"/>
    </row>
    <row r="613">
      <c r="B613" s="50"/>
      <c r="D613" s="51"/>
      <c r="F613" s="52"/>
      <c r="G613" s="53"/>
    </row>
    <row r="614">
      <c r="B614" s="50"/>
      <c r="D614" s="51"/>
      <c r="F614" s="52"/>
      <c r="G614" s="53"/>
    </row>
    <row r="615">
      <c r="B615" s="50"/>
      <c r="D615" s="51"/>
      <c r="F615" s="52"/>
      <c r="G615" s="53"/>
    </row>
    <row r="616">
      <c r="B616" s="50"/>
      <c r="D616" s="51"/>
      <c r="F616" s="52"/>
      <c r="G616" s="53"/>
    </row>
    <row r="617">
      <c r="B617" s="50"/>
      <c r="D617" s="51"/>
      <c r="F617" s="52"/>
      <c r="G617" s="53"/>
    </row>
    <row r="618">
      <c r="B618" s="50"/>
      <c r="D618" s="51"/>
      <c r="F618" s="52"/>
      <c r="G618" s="53"/>
    </row>
    <row r="619">
      <c r="B619" s="50"/>
      <c r="D619" s="51"/>
      <c r="F619" s="52"/>
      <c r="G619" s="53"/>
    </row>
    <row r="620">
      <c r="B620" s="50"/>
      <c r="D620" s="51"/>
      <c r="F620" s="52"/>
      <c r="G620" s="53"/>
    </row>
    <row r="621">
      <c r="B621" s="50"/>
      <c r="D621" s="51"/>
      <c r="F621" s="52"/>
      <c r="G621" s="53"/>
    </row>
    <row r="622">
      <c r="B622" s="50"/>
      <c r="D622" s="51"/>
      <c r="F622" s="52"/>
      <c r="G622" s="53"/>
    </row>
    <row r="623">
      <c r="B623" s="50"/>
      <c r="D623" s="51"/>
      <c r="F623" s="52"/>
      <c r="G623" s="53"/>
    </row>
    <row r="624">
      <c r="B624" s="50"/>
      <c r="D624" s="51"/>
      <c r="F624" s="52"/>
      <c r="G624" s="53"/>
    </row>
    <row r="625">
      <c r="B625" s="50"/>
      <c r="D625" s="51"/>
      <c r="F625" s="52"/>
      <c r="G625" s="53"/>
    </row>
    <row r="626">
      <c r="B626" s="50"/>
      <c r="D626" s="51"/>
      <c r="F626" s="52"/>
      <c r="G626" s="53"/>
    </row>
    <row r="627">
      <c r="B627" s="50"/>
      <c r="D627" s="51"/>
      <c r="F627" s="52"/>
      <c r="G627" s="53"/>
    </row>
    <row r="628">
      <c r="B628" s="50"/>
      <c r="D628" s="51"/>
      <c r="F628" s="52"/>
      <c r="G628" s="53"/>
    </row>
    <row r="629">
      <c r="B629" s="50"/>
      <c r="D629" s="51"/>
      <c r="F629" s="52"/>
      <c r="G629" s="53"/>
    </row>
    <row r="630">
      <c r="B630" s="50"/>
      <c r="D630" s="51"/>
      <c r="F630" s="52"/>
      <c r="G630" s="53"/>
    </row>
    <row r="631">
      <c r="B631" s="50"/>
      <c r="D631" s="51"/>
      <c r="F631" s="52"/>
      <c r="G631" s="53"/>
    </row>
    <row r="632">
      <c r="B632" s="50"/>
      <c r="D632" s="51"/>
      <c r="F632" s="52"/>
      <c r="G632" s="53"/>
    </row>
    <row r="633">
      <c r="B633" s="50"/>
      <c r="D633" s="51"/>
      <c r="F633" s="52"/>
      <c r="G633" s="53"/>
    </row>
    <row r="634">
      <c r="B634" s="50"/>
      <c r="D634" s="51"/>
      <c r="F634" s="52"/>
      <c r="G634" s="53"/>
    </row>
    <row r="635">
      <c r="B635" s="50"/>
      <c r="D635" s="51"/>
      <c r="F635" s="52"/>
      <c r="G635" s="53"/>
    </row>
    <row r="636">
      <c r="B636" s="50"/>
      <c r="D636" s="51"/>
      <c r="F636" s="52"/>
      <c r="G636" s="53"/>
    </row>
    <row r="637">
      <c r="B637" s="50"/>
      <c r="D637" s="51"/>
      <c r="F637" s="52"/>
      <c r="G637" s="53"/>
    </row>
    <row r="638">
      <c r="B638" s="50"/>
      <c r="D638" s="51"/>
      <c r="F638" s="52"/>
      <c r="G638" s="53"/>
    </row>
    <row r="639">
      <c r="B639" s="50"/>
      <c r="D639" s="51"/>
      <c r="F639" s="52"/>
      <c r="G639" s="53"/>
    </row>
    <row r="640">
      <c r="B640" s="50"/>
      <c r="D640" s="51"/>
      <c r="F640" s="52"/>
      <c r="G640" s="53"/>
    </row>
    <row r="641">
      <c r="B641" s="50"/>
      <c r="D641" s="51"/>
      <c r="F641" s="52"/>
      <c r="G641" s="53"/>
    </row>
    <row r="642">
      <c r="B642" s="50"/>
      <c r="D642" s="51"/>
      <c r="F642" s="52"/>
      <c r="G642" s="53"/>
    </row>
    <row r="643">
      <c r="B643" s="50"/>
      <c r="D643" s="51"/>
      <c r="F643" s="52"/>
      <c r="G643" s="53"/>
    </row>
    <row r="644">
      <c r="B644" s="50"/>
      <c r="D644" s="51"/>
      <c r="F644" s="52"/>
      <c r="G644" s="53"/>
    </row>
    <row r="645">
      <c r="B645" s="50"/>
      <c r="D645" s="51"/>
      <c r="F645" s="52"/>
      <c r="G645" s="53"/>
    </row>
    <row r="646">
      <c r="B646" s="50"/>
      <c r="D646" s="51"/>
      <c r="F646" s="52"/>
      <c r="G646" s="53"/>
    </row>
    <row r="647">
      <c r="B647" s="50"/>
      <c r="D647" s="51"/>
      <c r="F647" s="52"/>
      <c r="G647" s="53"/>
    </row>
    <row r="648">
      <c r="B648" s="50"/>
      <c r="D648" s="51"/>
      <c r="F648" s="52"/>
      <c r="G648" s="53"/>
    </row>
    <row r="649">
      <c r="B649" s="50"/>
      <c r="D649" s="51"/>
      <c r="F649" s="52"/>
      <c r="G649" s="53"/>
    </row>
    <row r="650">
      <c r="B650" s="50"/>
      <c r="D650" s="51"/>
      <c r="F650" s="52"/>
      <c r="G650" s="53"/>
    </row>
    <row r="651">
      <c r="B651" s="50"/>
      <c r="D651" s="51"/>
      <c r="F651" s="52"/>
      <c r="G651" s="53"/>
    </row>
    <row r="652">
      <c r="B652" s="50"/>
      <c r="D652" s="51"/>
      <c r="F652" s="52"/>
      <c r="G652" s="53"/>
    </row>
    <row r="653">
      <c r="B653" s="50"/>
      <c r="D653" s="51"/>
      <c r="F653" s="52"/>
      <c r="G653" s="53"/>
    </row>
    <row r="654">
      <c r="B654" s="50"/>
      <c r="D654" s="51"/>
      <c r="F654" s="52"/>
      <c r="G654" s="53"/>
    </row>
    <row r="655">
      <c r="B655" s="50"/>
      <c r="D655" s="51"/>
      <c r="F655" s="52"/>
      <c r="G655" s="53"/>
    </row>
    <row r="656">
      <c r="B656" s="50"/>
      <c r="D656" s="51"/>
      <c r="F656" s="52"/>
      <c r="G656" s="53"/>
    </row>
    <row r="657">
      <c r="B657" s="50"/>
      <c r="D657" s="51"/>
      <c r="F657" s="52"/>
      <c r="G657" s="53"/>
    </row>
    <row r="658">
      <c r="B658" s="50"/>
      <c r="D658" s="51"/>
      <c r="F658" s="52"/>
      <c r="G658" s="53"/>
    </row>
    <row r="659">
      <c r="B659" s="50"/>
      <c r="D659" s="51"/>
      <c r="F659" s="52"/>
      <c r="G659" s="53"/>
    </row>
    <row r="660">
      <c r="B660" s="50"/>
      <c r="D660" s="51"/>
      <c r="F660" s="52"/>
      <c r="G660" s="53"/>
    </row>
    <row r="661">
      <c r="B661" s="50"/>
      <c r="D661" s="51"/>
      <c r="F661" s="52"/>
      <c r="G661" s="53"/>
    </row>
    <row r="662">
      <c r="B662" s="50"/>
      <c r="D662" s="51"/>
      <c r="F662" s="52"/>
      <c r="G662" s="53"/>
    </row>
    <row r="663">
      <c r="B663" s="50"/>
      <c r="D663" s="51"/>
      <c r="F663" s="52"/>
      <c r="G663" s="53"/>
    </row>
    <row r="664">
      <c r="B664" s="50"/>
      <c r="D664" s="51"/>
      <c r="F664" s="52"/>
      <c r="G664" s="53"/>
    </row>
    <row r="665">
      <c r="B665" s="50"/>
      <c r="D665" s="51"/>
      <c r="F665" s="52"/>
      <c r="G665" s="53"/>
    </row>
    <row r="666">
      <c r="B666" s="50"/>
      <c r="D666" s="51"/>
      <c r="F666" s="52"/>
      <c r="G666" s="53"/>
    </row>
    <row r="667">
      <c r="B667" s="50"/>
      <c r="D667" s="51"/>
      <c r="F667" s="52"/>
      <c r="G667" s="53"/>
    </row>
    <row r="668">
      <c r="B668" s="50"/>
      <c r="D668" s="51"/>
      <c r="F668" s="52"/>
      <c r="G668" s="53"/>
    </row>
    <row r="669">
      <c r="B669" s="50"/>
      <c r="D669" s="51"/>
      <c r="F669" s="52"/>
      <c r="G669" s="53"/>
    </row>
    <row r="670">
      <c r="B670" s="50"/>
      <c r="D670" s="51"/>
      <c r="F670" s="52"/>
      <c r="G670" s="53"/>
    </row>
    <row r="671">
      <c r="B671" s="50"/>
      <c r="D671" s="51"/>
      <c r="F671" s="52"/>
      <c r="G671" s="53"/>
    </row>
    <row r="672">
      <c r="B672" s="50"/>
      <c r="D672" s="51"/>
      <c r="F672" s="52"/>
      <c r="G672" s="53"/>
    </row>
    <row r="673">
      <c r="B673" s="50"/>
      <c r="D673" s="51"/>
      <c r="F673" s="52"/>
      <c r="G673" s="53"/>
    </row>
    <row r="674">
      <c r="B674" s="50"/>
      <c r="D674" s="51"/>
      <c r="F674" s="52"/>
      <c r="G674" s="53"/>
    </row>
    <row r="675">
      <c r="B675" s="50"/>
      <c r="D675" s="51"/>
      <c r="F675" s="52"/>
      <c r="G675" s="53"/>
    </row>
    <row r="676">
      <c r="B676" s="50"/>
      <c r="D676" s="51"/>
      <c r="F676" s="52"/>
      <c r="G676" s="53"/>
    </row>
    <row r="677">
      <c r="B677" s="50"/>
      <c r="D677" s="51"/>
      <c r="F677" s="52"/>
      <c r="G677" s="53"/>
    </row>
    <row r="678">
      <c r="B678" s="50"/>
      <c r="D678" s="51"/>
      <c r="F678" s="52"/>
      <c r="G678" s="53"/>
    </row>
    <row r="679">
      <c r="B679" s="50"/>
      <c r="D679" s="51"/>
      <c r="F679" s="52"/>
      <c r="G679" s="53"/>
    </row>
    <row r="680">
      <c r="B680" s="50"/>
      <c r="D680" s="51"/>
      <c r="F680" s="52"/>
      <c r="G680" s="53"/>
    </row>
    <row r="681">
      <c r="B681" s="50"/>
      <c r="D681" s="51"/>
      <c r="F681" s="52"/>
      <c r="G681" s="53"/>
    </row>
    <row r="682">
      <c r="B682" s="50"/>
      <c r="D682" s="51"/>
      <c r="F682" s="52"/>
      <c r="G682" s="53"/>
    </row>
    <row r="683">
      <c r="B683" s="50"/>
      <c r="D683" s="51"/>
      <c r="F683" s="52"/>
      <c r="G683" s="53"/>
    </row>
    <row r="684">
      <c r="B684" s="50"/>
      <c r="D684" s="51"/>
      <c r="F684" s="52"/>
      <c r="G684" s="53"/>
    </row>
    <row r="685">
      <c r="B685" s="50"/>
      <c r="D685" s="51"/>
      <c r="F685" s="52"/>
      <c r="G685" s="53"/>
    </row>
    <row r="686">
      <c r="B686" s="50"/>
      <c r="D686" s="51"/>
      <c r="F686" s="52"/>
      <c r="G686" s="53"/>
    </row>
    <row r="687">
      <c r="B687" s="50"/>
      <c r="D687" s="51"/>
      <c r="F687" s="52"/>
      <c r="G687" s="53"/>
    </row>
    <row r="688">
      <c r="B688" s="50"/>
      <c r="D688" s="51"/>
      <c r="F688" s="52"/>
      <c r="G688" s="53"/>
    </row>
    <row r="689">
      <c r="B689" s="50"/>
      <c r="D689" s="51"/>
      <c r="F689" s="52"/>
      <c r="G689" s="53"/>
    </row>
    <row r="690">
      <c r="B690" s="50"/>
      <c r="D690" s="51"/>
      <c r="F690" s="52"/>
      <c r="G690" s="53"/>
    </row>
    <row r="691">
      <c r="B691" s="50"/>
      <c r="D691" s="51"/>
      <c r="F691" s="52"/>
      <c r="G691" s="53"/>
    </row>
    <row r="692">
      <c r="B692" s="50"/>
      <c r="D692" s="51"/>
      <c r="F692" s="52"/>
      <c r="G692" s="53"/>
    </row>
    <row r="693">
      <c r="B693" s="50"/>
      <c r="D693" s="51"/>
      <c r="F693" s="52"/>
      <c r="G693" s="53"/>
    </row>
    <row r="694">
      <c r="B694" s="50"/>
      <c r="D694" s="51"/>
      <c r="F694" s="52"/>
      <c r="G694" s="53"/>
    </row>
    <row r="695">
      <c r="B695" s="50"/>
      <c r="D695" s="51"/>
      <c r="F695" s="52"/>
      <c r="G695" s="53"/>
    </row>
    <row r="696">
      <c r="B696" s="50"/>
      <c r="D696" s="51"/>
      <c r="F696" s="52"/>
      <c r="G696" s="53"/>
    </row>
    <row r="697">
      <c r="B697" s="50"/>
      <c r="D697" s="51"/>
      <c r="F697" s="52"/>
      <c r="G697" s="53"/>
    </row>
    <row r="698">
      <c r="B698" s="50"/>
      <c r="D698" s="51"/>
      <c r="F698" s="52"/>
      <c r="G698" s="53"/>
    </row>
    <row r="699">
      <c r="B699" s="50"/>
      <c r="D699" s="51"/>
      <c r="F699" s="52"/>
      <c r="G699" s="53"/>
    </row>
    <row r="700">
      <c r="B700" s="50"/>
      <c r="D700" s="51"/>
      <c r="F700" s="52"/>
      <c r="G700" s="53"/>
    </row>
    <row r="701">
      <c r="B701" s="50"/>
      <c r="D701" s="51"/>
      <c r="F701" s="52"/>
      <c r="G701" s="53"/>
    </row>
    <row r="702">
      <c r="B702" s="50"/>
      <c r="D702" s="51"/>
      <c r="F702" s="52"/>
      <c r="G702" s="53"/>
    </row>
    <row r="703">
      <c r="B703" s="50"/>
      <c r="D703" s="51"/>
      <c r="F703" s="52"/>
      <c r="G703" s="53"/>
    </row>
    <row r="704">
      <c r="B704" s="50"/>
      <c r="D704" s="51"/>
      <c r="F704" s="52"/>
      <c r="G704" s="53"/>
    </row>
    <row r="705">
      <c r="B705" s="50"/>
      <c r="D705" s="51"/>
      <c r="F705" s="52"/>
      <c r="G705" s="53"/>
    </row>
    <row r="706">
      <c r="B706" s="50"/>
      <c r="D706" s="51"/>
      <c r="F706" s="52"/>
      <c r="G706" s="53"/>
    </row>
    <row r="707">
      <c r="B707" s="50"/>
      <c r="D707" s="51"/>
      <c r="F707" s="52"/>
      <c r="G707" s="53"/>
    </row>
    <row r="708">
      <c r="B708" s="50"/>
      <c r="D708" s="51"/>
      <c r="F708" s="52"/>
      <c r="G708" s="53"/>
    </row>
    <row r="709">
      <c r="B709" s="50"/>
      <c r="D709" s="51"/>
      <c r="F709" s="52"/>
      <c r="G709" s="53"/>
    </row>
    <row r="710">
      <c r="B710" s="50"/>
      <c r="D710" s="51"/>
      <c r="F710" s="52"/>
      <c r="G710" s="53"/>
    </row>
    <row r="711">
      <c r="B711" s="50"/>
      <c r="D711" s="51"/>
      <c r="F711" s="52"/>
      <c r="G711" s="53"/>
    </row>
    <row r="712">
      <c r="B712" s="50"/>
      <c r="D712" s="51"/>
      <c r="F712" s="52"/>
      <c r="G712" s="53"/>
    </row>
    <row r="713">
      <c r="B713" s="50"/>
      <c r="D713" s="51"/>
      <c r="F713" s="52"/>
      <c r="G713" s="53"/>
    </row>
    <row r="714">
      <c r="B714" s="50"/>
      <c r="D714" s="51"/>
      <c r="F714" s="52"/>
      <c r="G714" s="53"/>
    </row>
    <row r="715">
      <c r="B715" s="50"/>
      <c r="D715" s="51"/>
      <c r="F715" s="52"/>
      <c r="G715" s="53"/>
    </row>
    <row r="716">
      <c r="B716" s="50"/>
      <c r="D716" s="51"/>
      <c r="F716" s="52"/>
      <c r="G716" s="53"/>
    </row>
    <row r="717">
      <c r="B717" s="50"/>
      <c r="D717" s="51"/>
      <c r="F717" s="52"/>
      <c r="G717" s="53"/>
    </row>
    <row r="718">
      <c r="B718" s="50"/>
      <c r="D718" s="51"/>
      <c r="F718" s="52"/>
      <c r="G718" s="53"/>
    </row>
    <row r="719">
      <c r="B719" s="50"/>
      <c r="D719" s="51"/>
      <c r="F719" s="52"/>
      <c r="G719" s="53"/>
    </row>
    <row r="720">
      <c r="B720" s="50"/>
      <c r="D720" s="51"/>
      <c r="F720" s="52"/>
      <c r="G720" s="53"/>
    </row>
    <row r="721">
      <c r="B721" s="50"/>
      <c r="D721" s="51"/>
      <c r="F721" s="52"/>
      <c r="G721" s="53"/>
    </row>
    <row r="722">
      <c r="B722" s="50"/>
      <c r="D722" s="51"/>
      <c r="F722" s="52"/>
      <c r="G722" s="53"/>
    </row>
    <row r="723">
      <c r="B723" s="50"/>
      <c r="D723" s="51"/>
      <c r="F723" s="52"/>
      <c r="G723" s="53"/>
    </row>
    <row r="724">
      <c r="B724" s="50"/>
      <c r="D724" s="51"/>
      <c r="F724" s="52"/>
      <c r="G724" s="53"/>
    </row>
    <row r="725">
      <c r="B725" s="50"/>
      <c r="D725" s="51"/>
      <c r="F725" s="52"/>
      <c r="G725" s="53"/>
    </row>
    <row r="726">
      <c r="B726" s="50"/>
      <c r="D726" s="51"/>
      <c r="F726" s="52"/>
      <c r="G726" s="53"/>
    </row>
    <row r="727">
      <c r="B727" s="50"/>
      <c r="D727" s="51"/>
      <c r="F727" s="52"/>
      <c r="G727" s="53"/>
    </row>
    <row r="728">
      <c r="B728" s="50"/>
      <c r="D728" s="51"/>
      <c r="F728" s="52"/>
      <c r="G728" s="53"/>
    </row>
    <row r="729">
      <c r="B729" s="50"/>
      <c r="D729" s="51"/>
      <c r="F729" s="52"/>
      <c r="G729" s="53"/>
    </row>
    <row r="730">
      <c r="B730" s="50"/>
      <c r="D730" s="51"/>
      <c r="F730" s="52"/>
      <c r="G730" s="53"/>
    </row>
    <row r="731">
      <c r="B731" s="50"/>
      <c r="D731" s="51"/>
      <c r="F731" s="52"/>
      <c r="G731" s="53"/>
    </row>
    <row r="732">
      <c r="B732" s="50"/>
      <c r="D732" s="51"/>
      <c r="F732" s="52"/>
      <c r="G732" s="53"/>
    </row>
    <row r="733">
      <c r="B733" s="50"/>
      <c r="D733" s="51"/>
      <c r="F733" s="52"/>
      <c r="G733" s="53"/>
    </row>
    <row r="734">
      <c r="B734" s="50"/>
      <c r="D734" s="51"/>
      <c r="F734" s="52"/>
      <c r="G734" s="53"/>
    </row>
    <row r="735">
      <c r="B735" s="50"/>
      <c r="D735" s="51"/>
      <c r="F735" s="52"/>
      <c r="G735" s="53"/>
    </row>
    <row r="736">
      <c r="B736" s="50"/>
      <c r="D736" s="51"/>
      <c r="F736" s="52"/>
      <c r="G736" s="53"/>
    </row>
    <row r="737">
      <c r="B737" s="50"/>
      <c r="D737" s="51"/>
      <c r="F737" s="52"/>
      <c r="G737" s="53"/>
    </row>
    <row r="738">
      <c r="B738" s="50"/>
      <c r="D738" s="51"/>
      <c r="F738" s="52"/>
      <c r="G738" s="53"/>
    </row>
    <row r="739">
      <c r="B739" s="50"/>
      <c r="D739" s="51"/>
      <c r="F739" s="52"/>
      <c r="G739" s="53"/>
    </row>
    <row r="740">
      <c r="B740" s="50"/>
      <c r="D740" s="51"/>
      <c r="F740" s="52"/>
      <c r="G740" s="53"/>
    </row>
    <row r="741">
      <c r="B741" s="50"/>
      <c r="D741" s="51"/>
      <c r="F741" s="52"/>
      <c r="G741" s="53"/>
    </row>
    <row r="742">
      <c r="B742" s="50"/>
      <c r="D742" s="51"/>
      <c r="F742" s="52"/>
      <c r="G742" s="53"/>
    </row>
    <row r="743">
      <c r="B743" s="50"/>
      <c r="D743" s="51"/>
      <c r="F743" s="52"/>
      <c r="G743" s="53"/>
    </row>
    <row r="744">
      <c r="B744" s="50"/>
      <c r="D744" s="51"/>
      <c r="F744" s="52"/>
      <c r="G744" s="53"/>
    </row>
    <row r="745">
      <c r="B745" s="50"/>
      <c r="D745" s="51"/>
      <c r="F745" s="52"/>
      <c r="G745" s="53"/>
    </row>
    <row r="746">
      <c r="B746" s="50"/>
      <c r="D746" s="51"/>
      <c r="F746" s="52"/>
      <c r="G746" s="53"/>
    </row>
    <row r="747">
      <c r="B747" s="50"/>
      <c r="D747" s="51"/>
      <c r="F747" s="52"/>
      <c r="G747" s="53"/>
    </row>
    <row r="748">
      <c r="B748" s="50"/>
      <c r="D748" s="51"/>
      <c r="F748" s="52"/>
      <c r="G748" s="53"/>
    </row>
    <row r="749">
      <c r="B749" s="50"/>
      <c r="D749" s="51"/>
      <c r="F749" s="52"/>
      <c r="G749" s="53"/>
    </row>
    <row r="750">
      <c r="B750" s="50"/>
      <c r="D750" s="51"/>
      <c r="F750" s="52"/>
      <c r="G750" s="53"/>
    </row>
    <row r="751">
      <c r="B751" s="50"/>
      <c r="D751" s="51"/>
      <c r="F751" s="52"/>
      <c r="G751" s="53"/>
    </row>
    <row r="752">
      <c r="B752" s="50"/>
      <c r="D752" s="51"/>
      <c r="F752" s="52"/>
      <c r="G752" s="53"/>
    </row>
    <row r="753">
      <c r="B753" s="50"/>
      <c r="D753" s="51"/>
      <c r="F753" s="52"/>
      <c r="G753" s="53"/>
    </row>
    <row r="754">
      <c r="B754" s="50"/>
      <c r="D754" s="51"/>
      <c r="F754" s="52"/>
      <c r="G754" s="53"/>
    </row>
    <row r="755">
      <c r="B755" s="50"/>
      <c r="D755" s="51"/>
      <c r="F755" s="52"/>
      <c r="G755" s="53"/>
    </row>
    <row r="756">
      <c r="B756" s="50"/>
      <c r="D756" s="51"/>
      <c r="F756" s="52"/>
      <c r="G756" s="53"/>
    </row>
    <row r="757">
      <c r="B757" s="50"/>
      <c r="D757" s="51"/>
      <c r="F757" s="52"/>
      <c r="G757" s="53"/>
    </row>
    <row r="758">
      <c r="B758" s="50"/>
      <c r="D758" s="51"/>
      <c r="F758" s="52"/>
      <c r="G758" s="53"/>
    </row>
    <row r="759">
      <c r="B759" s="50"/>
      <c r="D759" s="51"/>
      <c r="F759" s="52"/>
      <c r="G759" s="53"/>
    </row>
    <row r="760">
      <c r="B760" s="50"/>
      <c r="D760" s="51"/>
      <c r="F760" s="52"/>
      <c r="G760" s="53"/>
    </row>
    <row r="761">
      <c r="B761" s="50"/>
      <c r="D761" s="51"/>
      <c r="F761" s="52"/>
      <c r="G761" s="53"/>
    </row>
    <row r="762">
      <c r="B762" s="50"/>
      <c r="D762" s="51"/>
      <c r="F762" s="52"/>
      <c r="G762" s="53"/>
    </row>
    <row r="763">
      <c r="B763" s="50"/>
      <c r="D763" s="51"/>
      <c r="F763" s="52"/>
      <c r="G763" s="53"/>
    </row>
    <row r="764">
      <c r="B764" s="50"/>
      <c r="D764" s="51"/>
      <c r="F764" s="52"/>
      <c r="G764" s="53"/>
    </row>
    <row r="765">
      <c r="B765" s="50"/>
      <c r="D765" s="51"/>
      <c r="F765" s="52"/>
      <c r="G765" s="53"/>
    </row>
    <row r="766">
      <c r="B766" s="50"/>
      <c r="D766" s="51"/>
      <c r="F766" s="52"/>
      <c r="G766" s="53"/>
    </row>
    <row r="767">
      <c r="B767" s="50"/>
      <c r="D767" s="51"/>
      <c r="F767" s="52"/>
      <c r="G767" s="53"/>
    </row>
    <row r="768">
      <c r="B768" s="50"/>
      <c r="D768" s="51"/>
      <c r="F768" s="52"/>
      <c r="G768" s="53"/>
    </row>
    <row r="769">
      <c r="B769" s="50"/>
      <c r="D769" s="51"/>
      <c r="F769" s="52"/>
      <c r="G769" s="53"/>
    </row>
    <row r="770">
      <c r="B770" s="50"/>
      <c r="D770" s="51"/>
      <c r="F770" s="52"/>
      <c r="G770" s="53"/>
    </row>
    <row r="771">
      <c r="B771" s="50"/>
      <c r="D771" s="51"/>
      <c r="F771" s="52"/>
      <c r="G771" s="53"/>
    </row>
    <row r="772">
      <c r="B772" s="50"/>
      <c r="D772" s="51"/>
      <c r="F772" s="52"/>
      <c r="G772" s="53"/>
    </row>
    <row r="773">
      <c r="B773" s="50"/>
      <c r="D773" s="51"/>
      <c r="F773" s="52"/>
      <c r="G773" s="53"/>
    </row>
    <row r="774">
      <c r="B774" s="50"/>
      <c r="D774" s="51"/>
      <c r="F774" s="52"/>
      <c r="G774" s="53"/>
    </row>
    <row r="775">
      <c r="B775" s="50"/>
      <c r="D775" s="51"/>
      <c r="F775" s="52"/>
      <c r="G775" s="53"/>
    </row>
    <row r="776">
      <c r="B776" s="50"/>
      <c r="D776" s="51"/>
      <c r="F776" s="52"/>
      <c r="G776" s="53"/>
    </row>
    <row r="777">
      <c r="B777" s="50"/>
      <c r="D777" s="51"/>
      <c r="F777" s="52"/>
      <c r="G777" s="53"/>
    </row>
    <row r="778">
      <c r="B778" s="50"/>
      <c r="D778" s="51"/>
      <c r="F778" s="52"/>
      <c r="G778" s="53"/>
    </row>
    <row r="779">
      <c r="B779" s="50"/>
      <c r="D779" s="51"/>
      <c r="F779" s="52"/>
      <c r="G779" s="53"/>
    </row>
    <row r="780">
      <c r="B780" s="50"/>
      <c r="D780" s="51"/>
      <c r="F780" s="52"/>
      <c r="G780" s="53"/>
    </row>
    <row r="781">
      <c r="B781" s="50"/>
      <c r="D781" s="51"/>
      <c r="F781" s="52"/>
      <c r="G781" s="53"/>
    </row>
    <row r="782">
      <c r="B782" s="50"/>
      <c r="D782" s="51"/>
      <c r="F782" s="52"/>
      <c r="G782" s="53"/>
    </row>
    <row r="783">
      <c r="B783" s="50"/>
      <c r="D783" s="51"/>
      <c r="F783" s="52"/>
      <c r="G783" s="53"/>
    </row>
    <row r="784">
      <c r="B784" s="50"/>
      <c r="D784" s="51"/>
      <c r="F784" s="52"/>
      <c r="G784" s="53"/>
    </row>
    <row r="785">
      <c r="B785" s="50"/>
      <c r="D785" s="51"/>
      <c r="F785" s="52"/>
      <c r="G785" s="53"/>
    </row>
    <row r="786">
      <c r="B786" s="50"/>
      <c r="D786" s="51"/>
      <c r="F786" s="52"/>
      <c r="G786" s="53"/>
    </row>
    <row r="787">
      <c r="B787" s="50"/>
      <c r="D787" s="51"/>
      <c r="F787" s="52"/>
      <c r="G787" s="53"/>
    </row>
    <row r="788">
      <c r="B788" s="50"/>
      <c r="D788" s="51"/>
      <c r="F788" s="52"/>
      <c r="G788" s="53"/>
    </row>
    <row r="789">
      <c r="B789" s="50"/>
      <c r="D789" s="51"/>
      <c r="F789" s="52"/>
      <c r="G789" s="53"/>
    </row>
    <row r="790">
      <c r="B790" s="50"/>
      <c r="D790" s="51"/>
      <c r="F790" s="52"/>
      <c r="G790" s="53"/>
    </row>
    <row r="791">
      <c r="B791" s="50"/>
      <c r="D791" s="51"/>
      <c r="F791" s="52"/>
      <c r="G791" s="53"/>
    </row>
    <row r="792">
      <c r="B792" s="50"/>
      <c r="D792" s="51"/>
      <c r="F792" s="52"/>
      <c r="G792" s="53"/>
    </row>
    <row r="793">
      <c r="B793" s="50"/>
      <c r="D793" s="51"/>
      <c r="F793" s="52"/>
      <c r="G793" s="53"/>
    </row>
    <row r="794">
      <c r="B794" s="50"/>
      <c r="D794" s="51"/>
      <c r="F794" s="52"/>
      <c r="G794" s="53"/>
    </row>
    <row r="795">
      <c r="B795" s="50"/>
      <c r="D795" s="51"/>
      <c r="F795" s="52"/>
      <c r="G795" s="53"/>
    </row>
    <row r="796">
      <c r="B796" s="50"/>
      <c r="D796" s="51"/>
      <c r="F796" s="52"/>
      <c r="G796" s="53"/>
    </row>
    <row r="797">
      <c r="B797" s="50"/>
      <c r="D797" s="51"/>
      <c r="F797" s="52"/>
      <c r="G797" s="53"/>
    </row>
    <row r="798">
      <c r="B798" s="50"/>
      <c r="D798" s="51"/>
      <c r="F798" s="52"/>
      <c r="G798" s="53"/>
    </row>
    <row r="799">
      <c r="B799" s="50"/>
      <c r="D799" s="51"/>
      <c r="F799" s="52"/>
      <c r="G799" s="53"/>
    </row>
    <row r="800">
      <c r="B800" s="50"/>
      <c r="D800" s="51"/>
      <c r="F800" s="52"/>
      <c r="G800" s="53"/>
    </row>
    <row r="801">
      <c r="B801" s="50"/>
      <c r="D801" s="51"/>
      <c r="F801" s="52"/>
      <c r="G801" s="53"/>
    </row>
    <row r="802">
      <c r="B802" s="50"/>
      <c r="D802" s="51"/>
      <c r="F802" s="52"/>
      <c r="G802" s="53"/>
    </row>
    <row r="803">
      <c r="B803" s="50"/>
      <c r="D803" s="51"/>
      <c r="F803" s="52"/>
      <c r="G803" s="53"/>
    </row>
    <row r="804">
      <c r="B804" s="50"/>
      <c r="D804" s="51"/>
      <c r="F804" s="52"/>
      <c r="G804" s="53"/>
    </row>
    <row r="805">
      <c r="B805" s="50"/>
      <c r="D805" s="51"/>
      <c r="F805" s="52"/>
      <c r="G805" s="53"/>
    </row>
    <row r="806">
      <c r="B806" s="50"/>
      <c r="D806" s="51"/>
      <c r="F806" s="52"/>
      <c r="G806" s="53"/>
    </row>
    <row r="807">
      <c r="B807" s="50"/>
      <c r="D807" s="51"/>
      <c r="F807" s="52"/>
      <c r="G807" s="53"/>
    </row>
    <row r="808">
      <c r="B808" s="50"/>
      <c r="D808" s="51"/>
      <c r="F808" s="52"/>
      <c r="G808" s="53"/>
    </row>
    <row r="809">
      <c r="B809" s="50"/>
      <c r="D809" s="51"/>
      <c r="F809" s="52"/>
      <c r="G809" s="53"/>
    </row>
    <row r="810">
      <c r="B810" s="50"/>
      <c r="D810" s="51"/>
      <c r="F810" s="52"/>
      <c r="G810" s="53"/>
    </row>
    <row r="811">
      <c r="B811" s="50"/>
      <c r="D811" s="51"/>
      <c r="F811" s="52"/>
      <c r="G811" s="53"/>
    </row>
    <row r="812">
      <c r="B812" s="50"/>
      <c r="D812" s="51"/>
      <c r="F812" s="52"/>
      <c r="G812" s="53"/>
    </row>
    <row r="813">
      <c r="B813" s="50"/>
      <c r="D813" s="51"/>
      <c r="F813" s="52"/>
      <c r="G813" s="53"/>
    </row>
    <row r="814">
      <c r="B814" s="50"/>
      <c r="D814" s="51"/>
      <c r="F814" s="52"/>
      <c r="G814" s="53"/>
    </row>
    <row r="815">
      <c r="B815" s="50"/>
      <c r="D815" s="51"/>
      <c r="F815" s="52"/>
      <c r="G815" s="53"/>
    </row>
    <row r="816">
      <c r="B816" s="50"/>
      <c r="D816" s="51"/>
      <c r="F816" s="52"/>
      <c r="G816" s="53"/>
    </row>
    <row r="817">
      <c r="B817" s="50"/>
      <c r="D817" s="51"/>
      <c r="F817" s="52"/>
      <c r="G817" s="53"/>
    </row>
    <row r="818">
      <c r="B818" s="50"/>
      <c r="D818" s="51"/>
      <c r="F818" s="52"/>
      <c r="G818" s="53"/>
    </row>
    <row r="819">
      <c r="B819" s="50"/>
      <c r="D819" s="51"/>
      <c r="F819" s="52"/>
      <c r="G819" s="53"/>
    </row>
    <row r="820">
      <c r="B820" s="50"/>
      <c r="D820" s="51"/>
      <c r="F820" s="52"/>
      <c r="G820" s="53"/>
    </row>
    <row r="821">
      <c r="B821" s="50"/>
      <c r="D821" s="51"/>
      <c r="F821" s="52"/>
      <c r="G821" s="53"/>
    </row>
    <row r="822">
      <c r="B822" s="50"/>
      <c r="D822" s="51"/>
      <c r="F822" s="52"/>
      <c r="G822" s="53"/>
    </row>
    <row r="823">
      <c r="B823" s="50"/>
      <c r="D823" s="51"/>
      <c r="F823" s="52"/>
      <c r="G823" s="53"/>
    </row>
    <row r="824">
      <c r="B824" s="50"/>
      <c r="D824" s="51"/>
      <c r="F824" s="52"/>
      <c r="G824" s="53"/>
    </row>
    <row r="825">
      <c r="B825" s="50"/>
      <c r="D825" s="51"/>
      <c r="F825" s="52"/>
      <c r="G825" s="53"/>
    </row>
    <row r="826">
      <c r="B826" s="50"/>
      <c r="D826" s="51"/>
      <c r="F826" s="52"/>
      <c r="G826" s="53"/>
    </row>
    <row r="827">
      <c r="B827" s="50"/>
      <c r="D827" s="51"/>
      <c r="F827" s="52"/>
      <c r="G827" s="53"/>
    </row>
    <row r="828">
      <c r="B828" s="50"/>
      <c r="D828" s="51"/>
      <c r="F828" s="52"/>
      <c r="G828" s="53"/>
    </row>
    <row r="829">
      <c r="B829" s="50"/>
      <c r="D829" s="51"/>
      <c r="F829" s="52"/>
      <c r="G829" s="53"/>
    </row>
    <row r="830">
      <c r="B830" s="50"/>
      <c r="D830" s="51"/>
      <c r="F830" s="52"/>
      <c r="G830" s="53"/>
    </row>
    <row r="831">
      <c r="B831" s="50"/>
      <c r="D831" s="51"/>
      <c r="F831" s="52"/>
      <c r="G831" s="53"/>
    </row>
    <row r="832">
      <c r="B832" s="50"/>
      <c r="D832" s="51"/>
      <c r="F832" s="52"/>
      <c r="G832" s="53"/>
    </row>
    <row r="833">
      <c r="B833" s="50"/>
      <c r="D833" s="51"/>
      <c r="F833" s="52"/>
      <c r="G833" s="53"/>
    </row>
    <row r="834">
      <c r="B834" s="50"/>
      <c r="D834" s="51"/>
      <c r="F834" s="52"/>
      <c r="G834" s="53"/>
    </row>
    <row r="835">
      <c r="B835" s="50"/>
      <c r="D835" s="51"/>
      <c r="F835" s="52"/>
      <c r="G835" s="53"/>
    </row>
    <row r="836">
      <c r="B836" s="50"/>
      <c r="D836" s="51"/>
      <c r="F836" s="52"/>
      <c r="G836" s="53"/>
    </row>
    <row r="837">
      <c r="B837" s="50"/>
      <c r="D837" s="51"/>
      <c r="F837" s="52"/>
      <c r="G837" s="53"/>
    </row>
    <row r="838">
      <c r="B838" s="50"/>
      <c r="D838" s="51"/>
      <c r="F838" s="52"/>
      <c r="G838" s="53"/>
    </row>
    <row r="839">
      <c r="B839" s="50"/>
      <c r="D839" s="51"/>
      <c r="F839" s="52"/>
      <c r="G839" s="53"/>
    </row>
    <row r="840">
      <c r="B840" s="50"/>
      <c r="D840" s="51"/>
      <c r="F840" s="52"/>
      <c r="G840" s="53"/>
    </row>
    <row r="841">
      <c r="B841" s="50"/>
      <c r="D841" s="51"/>
      <c r="F841" s="52"/>
      <c r="G841" s="53"/>
    </row>
    <row r="842">
      <c r="B842" s="50"/>
      <c r="D842" s="51"/>
      <c r="F842" s="52"/>
      <c r="G842" s="53"/>
    </row>
    <row r="843">
      <c r="B843" s="50"/>
      <c r="D843" s="51"/>
      <c r="F843" s="52"/>
      <c r="G843" s="53"/>
    </row>
    <row r="844">
      <c r="B844" s="50"/>
      <c r="D844" s="51"/>
      <c r="F844" s="52"/>
      <c r="G844" s="53"/>
    </row>
    <row r="845">
      <c r="B845" s="50"/>
      <c r="D845" s="51"/>
      <c r="F845" s="52"/>
      <c r="G845" s="53"/>
    </row>
    <row r="846">
      <c r="B846" s="50"/>
      <c r="D846" s="51"/>
      <c r="F846" s="52"/>
      <c r="G846" s="53"/>
    </row>
    <row r="847">
      <c r="B847" s="50"/>
      <c r="D847" s="51"/>
      <c r="F847" s="52"/>
      <c r="G847" s="53"/>
    </row>
    <row r="848">
      <c r="B848" s="50"/>
      <c r="D848" s="51"/>
      <c r="F848" s="52"/>
      <c r="G848" s="53"/>
    </row>
    <row r="849">
      <c r="B849" s="50"/>
      <c r="D849" s="51"/>
      <c r="F849" s="52"/>
      <c r="G849" s="53"/>
    </row>
    <row r="850">
      <c r="B850" s="50"/>
      <c r="D850" s="51"/>
      <c r="F850" s="52"/>
      <c r="G850" s="53"/>
    </row>
    <row r="851">
      <c r="B851" s="50"/>
      <c r="D851" s="51"/>
      <c r="F851" s="52"/>
      <c r="G851" s="53"/>
    </row>
    <row r="852">
      <c r="B852" s="50"/>
      <c r="D852" s="51"/>
      <c r="F852" s="52"/>
      <c r="G852" s="53"/>
    </row>
    <row r="853">
      <c r="B853" s="50"/>
      <c r="D853" s="51"/>
      <c r="F853" s="52"/>
      <c r="G853" s="53"/>
    </row>
    <row r="854">
      <c r="B854" s="50"/>
      <c r="D854" s="51"/>
      <c r="F854" s="52"/>
      <c r="G854" s="53"/>
    </row>
    <row r="855">
      <c r="B855" s="50"/>
      <c r="D855" s="51"/>
      <c r="F855" s="52"/>
      <c r="G855" s="53"/>
    </row>
    <row r="856">
      <c r="B856" s="50"/>
      <c r="D856" s="51"/>
      <c r="F856" s="52"/>
      <c r="G856" s="53"/>
    </row>
    <row r="857">
      <c r="B857" s="50"/>
      <c r="D857" s="51"/>
      <c r="F857" s="52"/>
      <c r="G857" s="53"/>
    </row>
    <row r="858">
      <c r="B858" s="50"/>
      <c r="D858" s="51"/>
      <c r="F858" s="52"/>
      <c r="G858" s="53"/>
    </row>
    <row r="859">
      <c r="B859" s="50"/>
      <c r="D859" s="51"/>
      <c r="F859" s="52"/>
      <c r="G859" s="53"/>
    </row>
    <row r="860">
      <c r="B860" s="50"/>
      <c r="D860" s="51"/>
      <c r="F860" s="52"/>
      <c r="G860" s="53"/>
    </row>
    <row r="861">
      <c r="B861" s="50"/>
      <c r="D861" s="51"/>
      <c r="F861" s="52"/>
      <c r="G861" s="53"/>
    </row>
    <row r="862">
      <c r="B862" s="50"/>
      <c r="D862" s="51"/>
      <c r="F862" s="52"/>
      <c r="G862" s="53"/>
    </row>
    <row r="863">
      <c r="B863" s="50"/>
      <c r="D863" s="51"/>
      <c r="F863" s="52"/>
      <c r="G863" s="53"/>
    </row>
    <row r="864">
      <c r="B864" s="50"/>
      <c r="D864" s="51"/>
      <c r="F864" s="52"/>
      <c r="G864" s="53"/>
    </row>
    <row r="865">
      <c r="B865" s="50"/>
      <c r="D865" s="51"/>
      <c r="F865" s="52"/>
      <c r="G865" s="53"/>
    </row>
    <row r="866">
      <c r="B866" s="50"/>
      <c r="D866" s="51"/>
      <c r="F866" s="52"/>
      <c r="G866" s="53"/>
    </row>
    <row r="867">
      <c r="B867" s="50"/>
      <c r="D867" s="51"/>
      <c r="F867" s="52"/>
      <c r="G867" s="53"/>
    </row>
    <row r="868">
      <c r="B868" s="50"/>
      <c r="D868" s="51"/>
      <c r="F868" s="52"/>
      <c r="G868" s="53"/>
    </row>
    <row r="869">
      <c r="B869" s="50"/>
      <c r="D869" s="51"/>
      <c r="F869" s="52"/>
      <c r="G869" s="53"/>
    </row>
    <row r="870">
      <c r="B870" s="50"/>
      <c r="D870" s="51"/>
      <c r="F870" s="52"/>
      <c r="G870" s="53"/>
    </row>
    <row r="871">
      <c r="B871" s="50"/>
      <c r="D871" s="51"/>
      <c r="F871" s="52"/>
      <c r="G871" s="53"/>
    </row>
    <row r="872">
      <c r="B872" s="50"/>
      <c r="D872" s="51"/>
      <c r="F872" s="52"/>
      <c r="G872" s="53"/>
    </row>
    <row r="873">
      <c r="B873" s="50"/>
      <c r="D873" s="51"/>
      <c r="F873" s="52"/>
      <c r="G873" s="53"/>
    </row>
    <row r="874">
      <c r="B874" s="50"/>
      <c r="D874" s="51"/>
      <c r="F874" s="52"/>
      <c r="G874" s="53"/>
    </row>
    <row r="875">
      <c r="B875" s="50"/>
      <c r="D875" s="51"/>
      <c r="F875" s="52"/>
      <c r="G875" s="53"/>
    </row>
    <row r="876">
      <c r="B876" s="50"/>
      <c r="D876" s="51"/>
      <c r="F876" s="52"/>
      <c r="G876" s="53"/>
    </row>
    <row r="877">
      <c r="B877" s="50"/>
      <c r="D877" s="51"/>
      <c r="F877" s="52"/>
      <c r="G877" s="53"/>
    </row>
    <row r="878">
      <c r="B878" s="50"/>
      <c r="D878" s="51"/>
      <c r="F878" s="52"/>
      <c r="G878" s="53"/>
    </row>
    <row r="879">
      <c r="B879" s="50"/>
      <c r="D879" s="51"/>
      <c r="F879" s="52"/>
      <c r="G879" s="53"/>
    </row>
    <row r="880">
      <c r="B880" s="50"/>
      <c r="D880" s="51"/>
      <c r="F880" s="52"/>
      <c r="G880" s="53"/>
    </row>
    <row r="881">
      <c r="B881" s="50"/>
      <c r="D881" s="51"/>
      <c r="F881" s="52"/>
      <c r="G881" s="53"/>
    </row>
    <row r="882">
      <c r="B882" s="50"/>
      <c r="D882" s="51"/>
      <c r="F882" s="52"/>
      <c r="G882" s="53"/>
    </row>
    <row r="883">
      <c r="B883" s="50"/>
      <c r="D883" s="51"/>
      <c r="F883" s="52"/>
      <c r="G883" s="53"/>
    </row>
    <row r="884">
      <c r="B884" s="50"/>
      <c r="D884" s="51"/>
      <c r="F884" s="52"/>
      <c r="G884" s="53"/>
    </row>
    <row r="885">
      <c r="B885" s="50"/>
      <c r="D885" s="51"/>
      <c r="F885" s="52"/>
      <c r="G885" s="53"/>
    </row>
    <row r="886">
      <c r="B886" s="50"/>
      <c r="D886" s="51"/>
      <c r="F886" s="52"/>
      <c r="G886" s="53"/>
    </row>
    <row r="887">
      <c r="B887" s="50"/>
      <c r="D887" s="51"/>
      <c r="F887" s="52"/>
      <c r="G887" s="53"/>
    </row>
    <row r="888">
      <c r="B888" s="50"/>
      <c r="D888" s="51"/>
      <c r="F888" s="52"/>
      <c r="G888" s="53"/>
    </row>
    <row r="889">
      <c r="B889" s="50"/>
      <c r="D889" s="51"/>
      <c r="F889" s="52"/>
      <c r="G889" s="53"/>
    </row>
    <row r="890">
      <c r="B890" s="50"/>
      <c r="D890" s="51"/>
      <c r="F890" s="52"/>
      <c r="G890" s="53"/>
    </row>
    <row r="891">
      <c r="B891" s="50"/>
      <c r="D891" s="51"/>
      <c r="F891" s="52"/>
      <c r="G891" s="53"/>
    </row>
    <row r="892">
      <c r="B892" s="50"/>
      <c r="D892" s="51"/>
      <c r="F892" s="52"/>
      <c r="G892" s="53"/>
    </row>
    <row r="893">
      <c r="B893" s="50"/>
      <c r="D893" s="51"/>
      <c r="F893" s="52"/>
      <c r="G893" s="53"/>
    </row>
    <row r="894">
      <c r="B894" s="50"/>
      <c r="D894" s="51"/>
      <c r="F894" s="52"/>
      <c r="G894" s="53"/>
    </row>
    <row r="895">
      <c r="B895" s="50"/>
      <c r="D895" s="51"/>
      <c r="F895" s="52"/>
      <c r="G895" s="53"/>
    </row>
    <row r="896">
      <c r="B896" s="50"/>
      <c r="D896" s="51"/>
      <c r="F896" s="52"/>
      <c r="G896" s="53"/>
    </row>
    <row r="897">
      <c r="B897" s="50"/>
      <c r="D897" s="51"/>
      <c r="F897" s="52"/>
      <c r="G897" s="53"/>
    </row>
    <row r="898">
      <c r="B898" s="50"/>
      <c r="D898" s="51"/>
      <c r="F898" s="52"/>
      <c r="G898" s="53"/>
    </row>
    <row r="899">
      <c r="B899" s="50"/>
      <c r="D899" s="51"/>
      <c r="F899" s="52"/>
      <c r="G899" s="53"/>
    </row>
    <row r="900">
      <c r="B900" s="50"/>
      <c r="D900" s="51"/>
      <c r="F900" s="52"/>
      <c r="G900" s="53"/>
    </row>
    <row r="901">
      <c r="B901" s="50"/>
      <c r="D901" s="51"/>
      <c r="F901" s="52"/>
      <c r="G901" s="53"/>
    </row>
    <row r="902">
      <c r="B902" s="50"/>
      <c r="D902" s="51"/>
      <c r="F902" s="52"/>
      <c r="G902" s="53"/>
    </row>
    <row r="903">
      <c r="B903" s="50"/>
      <c r="D903" s="51"/>
      <c r="F903" s="52"/>
      <c r="G903" s="53"/>
    </row>
    <row r="904">
      <c r="B904" s="50"/>
      <c r="D904" s="51"/>
      <c r="F904" s="52"/>
      <c r="G904" s="53"/>
    </row>
    <row r="905">
      <c r="B905" s="50"/>
      <c r="D905" s="51"/>
      <c r="F905" s="52"/>
      <c r="G905" s="53"/>
    </row>
    <row r="906">
      <c r="B906" s="50"/>
      <c r="D906" s="51"/>
      <c r="F906" s="52"/>
      <c r="G906" s="53"/>
    </row>
    <row r="907">
      <c r="B907" s="50"/>
      <c r="D907" s="51"/>
      <c r="F907" s="52"/>
      <c r="G907" s="53"/>
    </row>
    <row r="908">
      <c r="B908" s="50"/>
      <c r="D908" s="51"/>
      <c r="F908" s="52"/>
      <c r="G908" s="53"/>
    </row>
    <row r="909">
      <c r="B909" s="50"/>
      <c r="D909" s="51"/>
      <c r="F909" s="52"/>
      <c r="G909" s="53"/>
    </row>
    <row r="910">
      <c r="B910" s="50"/>
      <c r="D910" s="51"/>
      <c r="F910" s="52"/>
      <c r="G910" s="53"/>
    </row>
    <row r="911">
      <c r="B911" s="50"/>
      <c r="D911" s="51"/>
      <c r="F911" s="52"/>
      <c r="G911" s="53"/>
    </row>
    <row r="912">
      <c r="B912" s="50"/>
      <c r="D912" s="51"/>
      <c r="F912" s="52"/>
      <c r="G912" s="53"/>
    </row>
    <row r="913">
      <c r="B913" s="50"/>
      <c r="D913" s="51"/>
      <c r="F913" s="52"/>
      <c r="G913" s="53"/>
    </row>
    <row r="914">
      <c r="B914" s="50"/>
      <c r="D914" s="51"/>
      <c r="F914" s="52"/>
      <c r="G914" s="53"/>
    </row>
    <row r="915">
      <c r="B915" s="50"/>
      <c r="D915" s="51"/>
      <c r="F915" s="52"/>
      <c r="G915" s="53"/>
    </row>
    <row r="916">
      <c r="B916" s="50"/>
      <c r="D916" s="51"/>
      <c r="F916" s="52"/>
      <c r="G916" s="53"/>
    </row>
    <row r="917">
      <c r="B917" s="50"/>
      <c r="D917" s="51"/>
      <c r="F917" s="52"/>
      <c r="G917" s="53"/>
    </row>
    <row r="918">
      <c r="B918" s="50"/>
      <c r="D918" s="51"/>
      <c r="F918" s="52"/>
      <c r="G918" s="53"/>
    </row>
    <row r="919">
      <c r="B919" s="50"/>
      <c r="D919" s="51"/>
      <c r="F919" s="52"/>
      <c r="G919" s="53"/>
    </row>
    <row r="920">
      <c r="B920" s="50"/>
      <c r="D920" s="51"/>
      <c r="F920" s="52"/>
      <c r="G920" s="53"/>
    </row>
    <row r="921">
      <c r="B921" s="50"/>
      <c r="D921" s="51"/>
      <c r="F921" s="52"/>
      <c r="G921" s="53"/>
    </row>
    <row r="922">
      <c r="B922" s="50"/>
      <c r="D922" s="51"/>
      <c r="F922" s="52"/>
      <c r="G922" s="53"/>
    </row>
    <row r="923">
      <c r="B923" s="50"/>
      <c r="D923" s="51"/>
      <c r="F923" s="52"/>
      <c r="G923" s="53"/>
    </row>
    <row r="924">
      <c r="B924" s="50"/>
      <c r="D924" s="51"/>
      <c r="F924" s="52"/>
      <c r="G924" s="53"/>
    </row>
    <row r="925">
      <c r="B925" s="50"/>
      <c r="D925" s="51"/>
      <c r="F925" s="52"/>
      <c r="G925" s="53"/>
    </row>
    <row r="926">
      <c r="B926" s="50"/>
      <c r="D926" s="51"/>
      <c r="F926" s="52"/>
      <c r="G926" s="53"/>
    </row>
    <row r="927">
      <c r="B927" s="50"/>
      <c r="D927" s="51"/>
      <c r="F927" s="52"/>
      <c r="G927" s="53"/>
    </row>
    <row r="928">
      <c r="B928" s="50"/>
      <c r="D928" s="51"/>
      <c r="F928" s="52"/>
      <c r="G928" s="53"/>
    </row>
    <row r="929">
      <c r="B929" s="50"/>
      <c r="D929" s="51"/>
      <c r="F929" s="52"/>
      <c r="G929" s="53"/>
    </row>
    <row r="930">
      <c r="B930" s="50"/>
      <c r="D930" s="51"/>
      <c r="F930" s="52"/>
      <c r="G930" s="53"/>
    </row>
    <row r="931">
      <c r="B931" s="50"/>
      <c r="D931" s="51"/>
      <c r="F931" s="52"/>
      <c r="G931" s="53"/>
    </row>
    <row r="932">
      <c r="B932" s="50"/>
      <c r="D932" s="51"/>
      <c r="F932" s="52"/>
      <c r="G932" s="53"/>
    </row>
    <row r="933">
      <c r="B933" s="50"/>
      <c r="D933" s="51"/>
      <c r="F933" s="52"/>
      <c r="G933" s="53"/>
    </row>
    <row r="934">
      <c r="B934" s="50"/>
      <c r="D934" s="51"/>
      <c r="F934" s="52"/>
      <c r="G934" s="53"/>
    </row>
    <row r="935">
      <c r="B935" s="50"/>
      <c r="D935" s="51"/>
      <c r="F935" s="52"/>
      <c r="G935" s="53"/>
    </row>
    <row r="936">
      <c r="B936" s="50"/>
      <c r="D936" s="51"/>
      <c r="F936" s="52"/>
      <c r="G936" s="53"/>
    </row>
    <row r="937">
      <c r="B937" s="50"/>
      <c r="D937" s="51"/>
      <c r="F937" s="52"/>
      <c r="G937" s="53"/>
    </row>
    <row r="938">
      <c r="B938" s="50"/>
      <c r="D938" s="51"/>
      <c r="F938" s="52"/>
      <c r="G938" s="53"/>
    </row>
    <row r="939">
      <c r="B939" s="50"/>
      <c r="D939" s="51"/>
      <c r="F939" s="52"/>
      <c r="G939" s="53"/>
    </row>
    <row r="940">
      <c r="B940" s="50"/>
      <c r="D940" s="51"/>
      <c r="F940" s="52"/>
      <c r="G940" s="53"/>
    </row>
    <row r="941">
      <c r="B941" s="50"/>
      <c r="D941" s="51"/>
      <c r="F941" s="52"/>
      <c r="G941" s="53"/>
    </row>
    <row r="942">
      <c r="B942" s="50"/>
      <c r="D942" s="51"/>
      <c r="F942" s="52"/>
      <c r="G942" s="53"/>
    </row>
    <row r="943">
      <c r="B943" s="50"/>
      <c r="D943" s="51"/>
      <c r="F943" s="52"/>
      <c r="G943" s="53"/>
    </row>
    <row r="944">
      <c r="B944" s="50"/>
      <c r="D944" s="51"/>
      <c r="F944" s="52"/>
      <c r="G944" s="53"/>
    </row>
    <row r="945">
      <c r="B945" s="50"/>
      <c r="D945" s="51"/>
      <c r="F945" s="52"/>
      <c r="G945" s="53"/>
    </row>
    <row r="946">
      <c r="B946" s="50"/>
      <c r="D946" s="51"/>
      <c r="F946" s="52"/>
      <c r="G946" s="53"/>
    </row>
    <row r="947">
      <c r="B947" s="50"/>
      <c r="D947" s="51"/>
      <c r="F947" s="52"/>
      <c r="G947" s="53"/>
    </row>
    <row r="948">
      <c r="B948" s="50"/>
      <c r="D948" s="51"/>
      <c r="F948" s="52"/>
      <c r="G948" s="53"/>
    </row>
    <row r="949">
      <c r="B949" s="50"/>
      <c r="D949" s="51"/>
      <c r="F949" s="52"/>
      <c r="G949" s="53"/>
    </row>
    <row r="950">
      <c r="B950" s="50"/>
      <c r="D950" s="51"/>
      <c r="F950" s="52"/>
      <c r="G950" s="53"/>
    </row>
    <row r="951">
      <c r="B951" s="50"/>
      <c r="D951" s="51"/>
      <c r="F951" s="52"/>
      <c r="G951" s="53"/>
    </row>
    <row r="952">
      <c r="B952" s="50"/>
      <c r="D952" s="51"/>
      <c r="F952" s="52"/>
      <c r="G952" s="53"/>
    </row>
    <row r="953">
      <c r="B953" s="50"/>
      <c r="D953" s="51"/>
      <c r="F953" s="52"/>
      <c r="G953" s="53"/>
    </row>
    <row r="954">
      <c r="B954" s="50"/>
      <c r="D954" s="51"/>
      <c r="F954" s="52"/>
      <c r="G954" s="53"/>
    </row>
    <row r="955">
      <c r="B955" s="50"/>
      <c r="D955" s="51"/>
      <c r="F955" s="52"/>
      <c r="G955" s="53"/>
    </row>
    <row r="956">
      <c r="B956" s="50"/>
      <c r="D956" s="51"/>
      <c r="F956" s="52"/>
      <c r="G956" s="53"/>
    </row>
    <row r="957">
      <c r="B957" s="50"/>
      <c r="D957" s="51"/>
      <c r="F957" s="52"/>
      <c r="G957" s="53"/>
    </row>
    <row r="958">
      <c r="B958" s="50"/>
      <c r="D958" s="51"/>
      <c r="F958" s="52"/>
      <c r="G958" s="53"/>
    </row>
    <row r="959">
      <c r="B959" s="50"/>
      <c r="D959" s="51"/>
      <c r="F959" s="52"/>
      <c r="G959" s="53"/>
    </row>
    <row r="960">
      <c r="B960" s="50"/>
      <c r="D960" s="51"/>
      <c r="F960" s="52"/>
      <c r="G960" s="53"/>
    </row>
    <row r="961">
      <c r="B961" s="50"/>
      <c r="D961" s="51"/>
      <c r="F961" s="52"/>
      <c r="G961" s="53"/>
    </row>
    <row r="962">
      <c r="B962" s="50"/>
      <c r="D962" s="51"/>
      <c r="F962" s="52"/>
      <c r="G962" s="53"/>
    </row>
    <row r="963">
      <c r="B963" s="50"/>
      <c r="D963" s="51"/>
      <c r="F963" s="52"/>
      <c r="G963" s="53"/>
    </row>
    <row r="964">
      <c r="B964" s="50"/>
      <c r="D964" s="51"/>
      <c r="F964" s="52"/>
      <c r="G964" s="53"/>
    </row>
    <row r="965">
      <c r="B965" s="50"/>
      <c r="D965" s="51"/>
      <c r="F965" s="52"/>
      <c r="G965" s="53"/>
    </row>
    <row r="966">
      <c r="B966" s="50"/>
      <c r="D966" s="51"/>
      <c r="F966" s="52"/>
      <c r="G966" s="53"/>
    </row>
    <row r="967">
      <c r="B967" s="50"/>
      <c r="D967" s="51"/>
      <c r="F967" s="52"/>
      <c r="G967" s="53"/>
    </row>
    <row r="968">
      <c r="B968" s="50"/>
      <c r="D968" s="51"/>
      <c r="F968" s="52"/>
      <c r="G968" s="53"/>
    </row>
    <row r="969">
      <c r="B969" s="50"/>
      <c r="D969" s="51"/>
      <c r="F969" s="52"/>
      <c r="G969" s="53"/>
    </row>
    <row r="970">
      <c r="B970" s="50"/>
      <c r="D970" s="51"/>
      <c r="F970" s="52"/>
      <c r="G970" s="53"/>
    </row>
    <row r="971">
      <c r="B971" s="50"/>
      <c r="D971" s="51"/>
      <c r="F971" s="52"/>
      <c r="G971" s="53"/>
    </row>
    <row r="972">
      <c r="B972" s="50"/>
      <c r="D972" s="51"/>
      <c r="F972" s="52"/>
      <c r="G972" s="53"/>
    </row>
    <row r="973">
      <c r="B973" s="50"/>
      <c r="D973" s="51"/>
      <c r="F973" s="52"/>
      <c r="G973" s="53"/>
    </row>
    <row r="974">
      <c r="B974" s="50"/>
      <c r="D974" s="51"/>
      <c r="F974" s="52"/>
      <c r="G974" s="53"/>
    </row>
    <row r="975">
      <c r="B975" s="50"/>
      <c r="D975" s="51"/>
      <c r="F975" s="52"/>
      <c r="G975" s="53"/>
    </row>
    <row r="976">
      <c r="B976" s="50"/>
      <c r="D976" s="51"/>
      <c r="F976" s="52"/>
      <c r="G976" s="53"/>
    </row>
    <row r="977">
      <c r="B977" s="50"/>
      <c r="D977" s="51"/>
      <c r="F977" s="52"/>
      <c r="G977" s="53"/>
    </row>
    <row r="978">
      <c r="B978" s="50"/>
      <c r="D978" s="51"/>
      <c r="F978" s="52"/>
      <c r="G978" s="53"/>
    </row>
    <row r="979">
      <c r="B979" s="50"/>
      <c r="D979" s="51"/>
      <c r="F979" s="52"/>
      <c r="G979" s="53"/>
    </row>
    <row r="980">
      <c r="B980" s="50"/>
      <c r="D980" s="51"/>
      <c r="F980" s="52"/>
      <c r="G980" s="53"/>
    </row>
    <row r="981">
      <c r="B981" s="50"/>
      <c r="D981" s="51"/>
      <c r="F981" s="52"/>
      <c r="G981" s="53"/>
    </row>
    <row r="982">
      <c r="B982" s="50"/>
      <c r="D982" s="51"/>
      <c r="F982" s="52"/>
      <c r="G982" s="53"/>
    </row>
    <row r="983">
      <c r="B983" s="50"/>
      <c r="D983" s="51"/>
      <c r="F983" s="52"/>
      <c r="G983" s="53"/>
    </row>
    <row r="984">
      <c r="B984" s="50"/>
      <c r="D984" s="51"/>
      <c r="F984" s="52"/>
      <c r="G984" s="53"/>
    </row>
    <row r="985">
      <c r="B985" s="50"/>
      <c r="D985" s="51"/>
      <c r="F985" s="52"/>
      <c r="G985" s="53"/>
    </row>
    <row r="986">
      <c r="B986" s="50"/>
      <c r="D986" s="51"/>
      <c r="F986" s="52"/>
      <c r="G986" s="53"/>
    </row>
    <row r="987">
      <c r="B987" s="50"/>
      <c r="D987" s="51"/>
      <c r="F987" s="52"/>
      <c r="G987" s="53"/>
    </row>
    <row r="988">
      <c r="B988" s="50"/>
      <c r="D988" s="51"/>
      <c r="F988" s="52"/>
      <c r="G988" s="53"/>
    </row>
    <row r="989">
      <c r="B989" s="50"/>
      <c r="D989" s="51"/>
      <c r="F989" s="52"/>
      <c r="G989" s="53"/>
    </row>
    <row r="990">
      <c r="B990" s="50"/>
      <c r="D990" s="51"/>
      <c r="F990" s="52"/>
      <c r="G990" s="53"/>
    </row>
    <row r="991">
      <c r="B991" s="50"/>
      <c r="D991" s="51"/>
      <c r="F991" s="52"/>
      <c r="G991" s="53"/>
    </row>
    <row r="992">
      <c r="B992" s="50"/>
      <c r="D992" s="51"/>
      <c r="F992" s="52"/>
      <c r="G992" s="53"/>
    </row>
    <row r="993">
      <c r="B993" s="50"/>
      <c r="D993" s="51"/>
      <c r="F993" s="52"/>
      <c r="G993" s="53"/>
    </row>
    <row r="994">
      <c r="B994" s="50"/>
      <c r="D994" s="51"/>
      <c r="F994" s="52"/>
      <c r="G994" s="53"/>
    </row>
    <row r="995">
      <c r="B995" s="50"/>
      <c r="D995" s="51"/>
      <c r="F995" s="52"/>
      <c r="G995" s="53"/>
    </row>
    <row r="996">
      <c r="B996" s="50"/>
      <c r="D996" s="51"/>
      <c r="F996" s="52"/>
      <c r="G996" s="53"/>
    </row>
    <row r="997">
      <c r="B997" s="50"/>
      <c r="D997" s="51"/>
      <c r="F997" s="52"/>
      <c r="G997" s="53"/>
    </row>
    <row r="998">
      <c r="B998" s="50"/>
      <c r="D998" s="51"/>
      <c r="F998" s="52"/>
      <c r="G998" s="53"/>
    </row>
    <row r="999">
      <c r="B999" s="50"/>
      <c r="D999" s="51"/>
      <c r="F999" s="52"/>
      <c r="G999" s="53"/>
    </row>
    <row r="1000">
      <c r="B1000" s="50"/>
      <c r="D1000" s="51"/>
      <c r="F1000" s="52"/>
      <c r="G1000" s="53"/>
    </row>
    <row r="1001">
      <c r="B1001" s="50"/>
      <c r="D1001" s="51"/>
      <c r="F1001" s="52"/>
      <c r="G1001" s="53"/>
    </row>
    <row r="1002">
      <c r="B1002" s="50"/>
      <c r="D1002" s="51"/>
      <c r="F1002" s="52"/>
      <c r="G1002" s="53"/>
    </row>
    <row r="1003">
      <c r="B1003" s="50"/>
      <c r="D1003" s="51"/>
      <c r="F1003" s="52"/>
      <c r="G1003" s="53"/>
    </row>
    <row r="1004">
      <c r="B1004" s="50"/>
      <c r="D1004" s="51"/>
      <c r="F1004" s="52"/>
      <c r="G1004" s="53"/>
    </row>
    <row r="1005">
      <c r="B1005" s="50"/>
      <c r="D1005" s="51"/>
      <c r="F1005" s="52"/>
      <c r="G1005" s="53"/>
    </row>
    <row r="1006">
      <c r="B1006" s="50"/>
      <c r="D1006" s="51"/>
      <c r="F1006" s="52"/>
      <c r="G1006" s="53"/>
    </row>
    <row r="1007">
      <c r="B1007" s="50"/>
      <c r="D1007" s="51"/>
      <c r="F1007" s="52"/>
      <c r="G1007" s="53"/>
    </row>
    <row r="1008">
      <c r="B1008" s="50"/>
      <c r="D1008" s="51"/>
      <c r="F1008" s="52"/>
      <c r="G1008" s="53"/>
    </row>
    <row r="1009">
      <c r="B1009" s="50"/>
      <c r="D1009" s="51"/>
      <c r="F1009" s="52"/>
      <c r="G1009" s="53"/>
    </row>
    <row r="1010">
      <c r="B1010" s="50"/>
      <c r="D1010" s="51"/>
      <c r="F1010" s="52"/>
      <c r="G1010" s="53"/>
    </row>
    <row r="1011">
      <c r="B1011" s="50"/>
      <c r="D1011" s="51"/>
      <c r="F1011" s="52"/>
      <c r="G1011" s="53"/>
    </row>
    <row r="1012">
      <c r="B1012" s="50"/>
      <c r="D1012" s="51"/>
      <c r="F1012" s="52"/>
      <c r="G1012" s="53"/>
    </row>
    <row r="1013">
      <c r="B1013" s="50"/>
      <c r="D1013" s="51"/>
      <c r="F1013" s="52"/>
      <c r="G1013" s="53"/>
    </row>
  </sheetData>
  <mergeCells count="161">
    <mergeCell ref="H32:H34"/>
    <mergeCell ref="I32:I34"/>
    <mergeCell ref="I42:I44"/>
    <mergeCell ref="H35:H36"/>
    <mergeCell ref="I35:I36"/>
    <mergeCell ref="H38:H41"/>
    <mergeCell ref="I38:I41"/>
    <mergeCell ref="H21:H22"/>
    <mergeCell ref="I21:I22"/>
    <mergeCell ref="H23:H25"/>
    <mergeCell ref="H26:H28"/>
    <mergeCell ref="I26:I28"/>
    <mergeCell ref="H29:H31"/>
    <mergeCell ref="I29:I31"/>
    <mergeCell ref="H19:H20"/>
    <mergeCell ref="I19:I20"/>
    <mergeCell ref="I23:I25"/>
    <mergeCell ref="B56:B58"/>
    <mergeCell ref="C56:C58"/>
    <mergeCell ref="B52:B53"/>
    <mergeCell ref="C52:C53"/>
    <mergeCell ref="B54:B55"/>
    <mergeCell ref="C54:C55"/>
    <mergeCell ref="A56:A58"/>
    <mergeCell ref="A54:A55"/>
    <mergeCell ref="A52:A53"/>
    <mergeCell ref="B66:B68"/>
    <mergeCell ref="C66:C68"/>
    <mergeCell ref="A69:A71"/>
    <mergeCell ref="B69:B71"/>
    <mergeCell ref="C69:C71"/>
    <mergeCell ref="A72:A74"/>
    <mergeCell ref="B72:B74"/>
    <mergeCell ref="C72:C74"/>
    <mergeCell ref="B59:B61"/>
    <mergeCell ref="C59:C61"/>
    <mergeCell ref="B63:B65"/>
    <mergeCell ref="C63:C65"/>
    <mergeCell ref="A66:A68"/>
    <mergeCell ref="A63:A65"/>
    <mergeCell ref="A59:A61"/>
    <mergeCell ref="G69:G71"/>
    <mergeCell ref="H69:H71"/>
    <mergeCell ref="G72:G74"/>
    <mergeCell ref="H72:H74"/>
    <mergeCell ref="G56:G58"/>
    <mergeCell ref="G59:G61"/>
    <mergeCell ref="H59:H61"/>
    <mergeCell ref="G63:G65"/>
    <mergeCell ref="H63:H65"/>
    <mergeCell ref="G66:G68"/>
    <mergeCell ref="H66:H68"/>
    <mergeCell ref="I54:I55"/>
    <mergeCell ref="I56:I58"/>
    <mergeCell ref="I59:I61"/>
    <mergeCell ref="I63:I65"/>
    <mergeCell ref="I66:I68"/>
    <mergeCell ref="I69:I71"/>
    <mergeCell ref="I72:I74"/>
    <mergeCell ref="G49:G51"/>
    <mergeCell ref="G52:G53"/>
    <mergeCell ref="H52:H53"/>
    <mergeCell ref="I52:I53"/>
    <mergeCell ref="G54:G55"/>
    <mergeCell ref="H54:H55"/>
    <mergeCell ref="H56:H58"/>
    <mergeCell ref="B26:B28"/>
    <mergeCell ref="C26:C28"/>
    <mergeCell ref="A29:A31"/>
    <mergeCell ref="B29:B31"/>
    <mergeCell ref="C29:C31"/>
    <mergeCell ref="A32:A34"/>
    <mergeCell ref="B32:B34"/>
    <mergeCell ref="A23:A25"/>
    <mergeCell ref="B23:B25"/>
    <mergeCell ref="C23:C25"/>
    <mergeCell ref="A26:A28"/>
    <mergeCell ref="B21:B22"/>
    <mergeCell ref="C21:C22"/>
    <mergeCell ref="A21:A22"/>
    <mergeCell ref="C32:C34"/>
    <mergeCell ref="F32:F34"/>
    <mergeCell ref="A38:A41"/>
    <mergeCell ref="B38:B41"/>
    <mergeCell ref="C38:C40"/>
    <mergeCell ref="B42:B44"/>
    <mergeCell ref="C42:C44"/>
    <mergeCell ref="F42:F44"/>
    <mergeCell ref="A42:A44"/>
    <mergeCell ref="A45:A47"/>
    <mergeCell ref="B45:B47"/>
    <mergeCell ref="C45:C47"/>
    <mergeCell ref="A49:A51"/>
    <mergeCell ref="B49:B51"/>
    <mergeCell ref="C49:C51"/>
    <mergeCell ref="F66:F68"/>
    <mergeCell ref="F69:F71"/>
    <mergeCell ref="F72:F74"/>
    <mergeCell ref="F45:F47"/>
    <mergeCell ref="F49:F51"/>
    <mergeCell ref="F52:F53"/>
    <mergeCell ref="F54:F55"/>
    <mergeCell ref="F56:F58"/>
    <mergeCell ref="F59:F61"/>
    <mergeCell ref="F63:F65"/>
    <mergeCell ref="F23:F25"/>
    <mergeCell ref="F21:F22"/>
    <mergeCell ref="F26:F28"/>
    <mergeCell ref="F29:F31"/>
    <mergeCell ref="A35:A36"/>
    <mergeCell ref="B35:B36"/>
    <mergeCell ref="C35:C36"/>
    <mergeCell ref="F38:F41"/>
    <mergeCell ref="G38:G41"/>
    <mergeCell ref="F35:F36"/>
    <mergeCell ref="A1:I1"/>
    <mergeCell ref="B5:B7"/>
    <mergeCell ref="C5:C7"/>
    <mergeCell ref="F5:F7"/>
    <mergeCell ref="G5:G7"/>
    <mergeCell ref="H5:H7"/>
    <mergeCell ref="I5:I7"/>
    <mergeCell ref="A4:I4"/>
    <mergeCell ref="A5:A7"/>
    <mergeCell ref="B8:B10"/>
    <mergeCell ref="C8:C10"/>
    <mergeCell ref="F8:F10"/>
    <mergeCell ref="G8:G10"/>
    <mergeCell ref="H8:H10"/>
    <mergeCell ref="I8:I10"/>
    <mergeCell ref="A15:A17"/>
    <mergeCell ref="B15:B17"/>
    <mergeCell ref="C15:C17"/>
    <mergeCell ref="F15:F17"/>
    <mergeCell ref="G15:G17"/>
    <mergeCell ref="H15:H17"/>
    <mergeCell ref="I15:I17"/>
    <mergeCell ref="A18:I18"/>
    <mergeCell ref="A19:A20"/>
    <mergeCell ref="B19:B20"/>
    <mergeCell ref="C19:C20"/>
    <mergeCell ref="F19:F20"/>
    <mergeCell ref="I12:I14"/>
    <mergeCell ref="A11:I11"/>
    <mergeCell ref="A8:A10"/>
    <mergeCell ref="A12:A14"/>
    <mergeCell ref="B12:B14"/>
    <mergeCell ref="C12:C14"/>
    <mergeCell ref="F12:F14"/>
    <mergeCell ref="G12:G14"/>
    <mergeCell ref="H12:H14"/>
    <mergeCell ref="G42:G44"/>
    <mergeCell ref="A37:I37"/>
    <mergeCell ref="H42:H44"/>
    <mergeCell ref="G45:G47"/>
    <mergeCell ref="H45:H47"/>
    <mergeCell ref="I45:I47"/>
    <mergeCell ref="A48:I48"/>
    <mergeCell ref="H49:H51"/>
    <mergeCell ref="I49:I51"/>
    <mergeCell ref="A62:I62"/>
  </mergeCells>
  <hyperlinks>
    <hyperlink r:id="rId1" ref="E22"/>
    <hyperlink r:id="rId2" ref="E24"/>
    <hyperlink r:id="rId3" ref="I45"/>
    <hyperlink r:id="rId4" ref="I72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8.88"/>
    <col customWidth="1" min="3" max="3" width="20.25"/>
    <col customWidth="1" min="4" max="4" width="9.25"/>
    <col customWidth="1" min="5" max="5" width="48.0"/>
    <col customWidth="1" min="6" max="6" width="36.88"/>
    <col customWidth="1" min="7" max="7" width="27.38"/>
    <col customWidth="1" min="8" max="8" width="14.13"/>
    <col customWidth="1" min="9" max="9" width="42.5"/>
  </cols>
  <sheetData>
    <row r="1">
      <c r="A1" s="177" t="s">
        <v>669</v>
      </c>
    </row>
    <row r="2">
      <c r="A2" s="3"/>
      <c r="B2" s="178"/>
      <c r="C2" s="4"/>
      <c r="D2" s="56"/>
      <c r="E2" s="6"/>
      <c r="F2" s="3"/>
      <c r="G2" s="6"/>
      <c r="H2" s="2"/>
      <c r="I2" s="2"/>
    </row>
    <row r="3" ht="15.0" customHeight="1">
      <c r="A3" s="3"/>
      <c r="B3" s="178"/>
      <c r="C3" s="4"/>
      <c r="D3" s="56"/>
      <c r="E3" s="6"/>
      <c r="F3" s="3"/>
      <c r="G3" s="6"/>
      <c r="H3" s="2"/>
      <c r="I3" s="2"/>
    </row>
    <row r="4" ht="37.5" customHeight="1">
      <c r="A4" s="179" t="s">
        <v>1</v>
      </c>
      <c r="B4" s="180" t="s">
        <v>2</v>
      </c>
      <c r="C4" s="180" t="s">
        <v>3</v>
      </c>
      <c r="D4" s="180" t="s">
        <v>4</v>
      </c>
      <c r="E4" s="180" t="s">
        <v>5</v>
      </c>
      <c r="F4" s="179" t="s">
        <v>6</v>
      </c>
      <c r="G4" s="180" t="s">
        <v>7</v>
      </c>
      <c r="H4" s="179" t="s">
        <v>8</v>
      </c>
      <c r="I4" s="179" t="s">
        <v>9</v>
      </c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>
      <c r="A5" s="181" t="s">
        <v>670</v>
      </c>
      <c r="B5" s="14"/>
      <c r="C5" s="14"/>
      <c r="D5" s="14"/>
      <c r="E5" s="14"/>
      <c r="F5" s="14"/>
      <c r="G5" s="14"/>
      <c r="H5" s="14"/>
      <c r="I5" s="15"/>
    </row>
    <row r="6">
      <c r="A6" s="182" t="s">
        <v>11</v>
      </c>
      <c r="B6" s="183" t="s">
        <v>671</v>
      </c>
      <c r="C6" s="183" t="s">
        <v>672</v>
      </c>
      <c r="D6" s="184">
        <v>1.0</v>
      </c>
      <c r="E6" s="183" t="s">
        <v>673</v>
      </c>
      <c r="F6" s="183" t="s">
        <v>674</v>
      </c>
      <c r="G6" s="183" t="s">
        <v>675</v>
      </c>
      <c r="H6" s="185" t="s">
        <v>17</v>
      </c>
    </row>
    <row r="7" ht="30.75" customHeight="1">
      <c r="D7" s="184">
        <v>2.0</v>
      </c>
      <c r="E7" s="183" t="s">
        <v>676</v>
      </c>
    </row>
    <row r="8" ht="30.75" customHeight="1">
      <c r="D8" s="184">
        <v>3.0</v>
      </c>
      <c r="E8" s="183" t="s">
        <v>677</v>
      </c>
    </row>
    <row r="9">
      <c r="A9" s="182" t="s">
        <v>19</v>
      </c>
      <c r="B9" s="183" t="s">
        <v>678</v>
      </c>
      <c r="C9" s="183" t="s">
        <v>672</v>
      </c>
      <c r="D9" s="184">
        <v>1.0</v>
      </c>
      <c r="E9" s="183" t="s">
        <v>679</v>
      </c>
      <c r="F9" s="183" t="s">
        <v>680</v>
      </c>
      <c r="G9" s="183" t="s">
        <v>681</v>
      </c>
      <c r="H9" s="186" t="s">
        <v>96</v>
      </c>
      <c r="I9" s="187" t="s">
        <v>682</v>
      </c>
    </row>
    <row r="10">
      <c r="D10" s="184">
        <v>2.0</v>
      </c>
      <c r="E10" s="183" t="s">
        <v>683</v>
      </c>
    </row>
    <row r="11">
      <c r="D11" s="184">
        <v>3.0</v>
      </c>
      <c r="E11" s="183" t="s">
        <v>684</v>
      </c>
    </row>
    <row r="12">
      <c r="A12" s="188" t="s">
        <v>685</v>
      </c>
    </row>
    <row r="13" ht="75.0" customHeight="1">
      <c r="A13" s="182" t="s">
        <v>24</v>
      </c>
      <c r="B13" s="183" t="s">
        <v>686</v>
      </c>
      <c r="C13" s="183" t="s">
        <v>687</v>
      </c>
      <c r="D13" s="184">
        <v>1.0</v>
      </c>
      <c r="E13" s="183" t="s">
        <v>688</v>
      </c>
      <c r="F13" s="183" t="s">
        <v>689</v>
      </c>
      <c r="G13" s="183" t="s">
        <v>690</v>
      </c>
      <c r="H13" s="185" t="s">
        <v>17</v>
      </c>
    </row>
    <row r="14" ht="75.0" customHeight="1">
      <c r="D14" s="184">
        <v>2.0</v>
      </c>
      <c r="E14" s="183" t="s">
        <v>676</v>
      </c>
    </row>
    <row r="15" ht="75.0" customHeight="1">
      <c r="D15" s="184">
        <v>3.0</v>
      </c>
      <c r="E15" s="183" t="s">
        <v>691</v>
      </c>
    </row>
    <row r="16">
      <c r="A16" s="182" t="s">
        <v>31</v>
      </c>
      <c r="B16" s="183" t="s">
        <v>692</v>
      </c>
      <c r="C16" s="183" t="s">
        <v>687</v>
      </c>
      <c r="D16" s="184">
        <v>1.0</v>
      </c>
      <c r="E16" s="183" t="s">
        <v>693</v>
      </c>
      <c r="F16" s="183" t="s">
        <v>694</v>
      </c>
      <c r="G16" s="183" t="s">
        <v>695</v>
      </c>
      <c r="H16" s="186" t="s">
        <v>96</v>
      </c>
      <c r="I16" s="187" t="s">
        <v>696</v>
      </c>
    </row>
    <row r="17">
      <c r="D17" s="184">
        <v>2.0</v>
      </c>
      <c r="E17" s="183" t="s">
        <v>676</v>
      </c>
    </row>
    <row r="18">
      <c r="D18" s="184">
        <v>3.0</v>
      </c>
      <c r="E18" s="183" t="s">
        <v>691</v>
      </c>
    </row>
    <row r="19">
      <c r="A19" s="182" t="s">
        <v>38</v>
      </c>
      <c r="B19" s="183" t="s">
        <v>697</v>
      </c>
      <c r="C19" s="183" t="s">
        <v>687</v>
      </c>
      <c r="D19" s="184">
        <v>1.0</v>
      </c>
      <c r="E19" s="183" t="s">
        <v>698</v>
      </c>
      <c r="F19" s="183" t="s">
        <v>699</v>
      </c>
      <c r="G19" s="183" t="s">
        <v>695</v>
      </c>
      <c r="H19" s="186" t="s">
        <v>96</v>
      </c>
      <c r="I19" s="187" t="s">
        <v>700</v>
      </c>
    </row>
    <row r="20">
      <c r="D20" s="184">
        <v>2.0</v>
      </c>
      <c r="E20" s="183" t="s">
        <v>676</v>
      </c>
    </row>
    <row r="21">
      <c r="D21" s="184">
        <v>3.0</v>
      </c>
      <c r="E21" s="183" t="s">
        <v>691</v>
      </c>
    </row>
    <row r="22">
      <c r="A22" s="188" t="s">
        <v>701</v>
      </c>
      <c r="J22" s="188"/>
    </row>
    <row r="23" ht="75.0" customHeight="1">
      <c r="A23" s="41" t="s">
        <v>45</v>
      </c>
      <c r="B23" s="183" t="s">
        <v>702</v>
      </c>
      <c r="C23" s="183" t="s">
        <v>703</v>
      </c>
      <c r="D23" s="184">
        <v>1.0</v>
      </c>
      <c r="E23" s="183" t="s">
        <v>704</v>
      </c>
      <c r="F23" s="183" t="s">
        <v>705</v>
      </c>
      <c r="G23" s="183" t="s">
        <v>706</v>
      </c>
      <c r="H23" s="185" t="s">
        <v>17</v>
      </c>
    </row>
    <row r="24" ht="65.25" customHeight="1">
      <c r="D24" s="184">
        <v>2.0</v>
      </c>
      <c r="E24" s="183" t="s">
        <v>707</v>
      </c>
    </row>
    <row r="25" ht="66.0" customHeight="1">
      <c r="D25" s="184">
        <v>3.0</v>
      </c>
      <c r="E25" s="183" t="s">
        <v>708</v>
      </c>
    </row>
    <row r="26">
      <c r="A26" s="41" t="s">
        <v>52</v>
      </c>
      <c r="B26" s="183" t="s">
        <v>709</v>
      </c>
      <c r="C26" s="183" t="s">
        <v>672</v>
      </c>
      <c r="D26" s="184">
        <v>1.0</v>
      </c>
      <c r="E26" s="183" t="s">
        <v>710</v>
      </c>
      <c r="F26" s="183" t="s">
        <v>711</v>
      </c>
      <c r="G26" s="183" t="s">
        <v>712</v>
      </c>
      <c r="H26" s="185" t="s">
        <v>17</v>
      </c>
    </row>
    <row r="27">
      <c r="D27" s="184">
        <v>2.0</v>
      </c>
      <c r="E27" s="183" t="s">
        <v>713</v>
      </c>
    </row>
    <row r="28">
      <c r="D28" s="184">
        <v>3.0</v>
      </c>
      <c r="E28" s="183" t="s">
        <v>714</v>
      </c>
    </row>
    <row r="29">
      <c r="A29" s="188" t="s">
        <v>715</v>
      </c>
    </row>
    <row r="30">
      <c r="A30" s="182" t="s">
        <v>57</v>
      </c>
      <c r="B30" s="183" t="s">
        <v>716</v>
      </c>
      <c r="C30" s="183" t="s">
        <v>672</v>
      </c>
      <c r="D30" s="189">
        <v>1.0</v>
      </c>
      <c r="E30" s="190" t="s">
        <v>717</v>
      </c>
      <c r="F30" s="183" t="s">
        <v>718</v>
      </c>
      <c r="G30" s="183" t="s">
        <v>719</v>
      </c>
      <c r="H30" s="185" t="s">
        <v>17</v>
      </c>
    </row>
    <row r="31">
      <c r="D31" s="189">
        <v>2.0</v>
      </c>
      <c r="E31" s="191" t="s">
        <v>707</v>
      </c>
    </row>
    <row r="32">
      <c r="D32" s="189">
        <v>3.0</v>
      </c>
      <c r="E32" s="191" t="s">
        <v>720</v>
      </c>
    </row>
    <row r="33">
      <c r="A33" s="182" t="s">
        <v>62</v>
      </c>
      <c r="B33" s="183" t="s">
        <v>721</v>
      </c>
      <c r="C33" s="183" t="s">
        <v>672</v>
      </c>
      <c r="D33" s="189">
        <v>1.0</v>
      </c>
      <c r="E33" s="190" t="s">
        <v>722</v>
      </c>
      <c r="F33" s="183" t="s">
        <v>723</v>
      </c>
      <c r="G33" s="183" t="s">
        <v>724</v>
      </c>
      <c r="H33" s="186" t="s">
        <v>96</v>
      </c>
      <c r="I33" s="187" t="s">
        <v>725</v>
      </c>
    </row>
    <row r="34">
      <c r="D34" s="189">
        <v>2.0</v>
      </c>
      <c r="E34" s="190" t="s">
        <v>726</v>
      </c>
    </row>
    <row r="35">
      <c r="D35" s="189">
        <v>3.0</v>
      </c>
      <c r="E35" s="190" t="s">
        <v>714</v>
      </c>
    </row>
    <row r="36">
      <c r="A36" s="182" t="s">
        <v>67</v>
      </c>
      <c r="B36" s="183" t="s">
        <v>727</v>
      </c>
      <c r="C36" s="190"/>
      <c r="D36" s="189">
        <v>1.0</v>
      </c>
      <c r="E36" s="190" t="s">
        <v>728</v>
      </c>
      <c r="F36" s="183" t="s">
        <v>729</v>
      </c>
      <c r="G36" s="183" t="s">
        <v>730</v>
      </c>
      <c r="H36" s="186" t="s">
        <v>96</v>
      </c>
      <c r="I36" s="192" t="s">
        <v>731</v>
      </c>
    </row>
    <row r="37">
      <c r="D37" s="189">
        <v>2.0</v>
      </c>
      <c r="E37" s="190" t="s">
        <v>726</v>
      </c>
    </row>
    <row r="38">
      <c r="D38" s="189">
        <v>3.0</v>
      </c>
      <c r="E38" s="190" t="s">
        <v>714</v>
      </c>
    </row>
    <row r="39" ht="109.5" customHeight="1">
      <c r="A39" s="182" t="s">
        <v>72</v>
      </c>
      <c r="B39" s="183" t="s">
        <v>732</v>
      </c>
      <c r="C39" s="190"/>
      <c r="D39" s="189">
        <v>1.0</v>
      </c>
      <c r="E39" s="190" t="s">
        <v>733</v>
      </c>
      <c r="F39" s="183" t="s">
        <v>729</v>
      </c>
      <c r="G39" s="193" t="s">
        <v>734</v>
      </c>
      <c r="H39" s="186" t="s">
        <v>96</v>
      </c>
      <c r="I39" s="192" t="s">
        <v>735</v>
      </c>
    </row>
    <row r="40">
      <c r="D40" s="189">
        <v>2.0</v>
      </c>
      <c r="E40" s="190" t="s">
        <v>726</v>
      </c>
    </row>
    <row r="41">
      <c r="D41" s="189">
        <v>3.0</v>
      </c>
      <c r="E41" s="190" t="s">
        <v>714</v>
      </c>
    </row>
    <row r="42" ht="176.25" customHeight="1">
      <c r="A42" s="182" t="s">
        <v>77</v>
      </c>
      <c r="B42" s="183" t="s">
        <v>736</v>
      </c>
      <c r="C42" s="190"/>
      <c r="D42" s="189">
        <v>1.0</v>
      </c>
      <c r="E42" s="190" t="s">
        <v>737</v>
      </c>
      <c r="F42" s="183" t="s">
        <v>729</v>
      </c>
      <c r="G42" s="183" t="s">
        <v>738</v>
      </c>
      <c r="H42" s="186" t="s">
        <v>96</v>
      </c>
      <c r="I42" s="192" t="s">
        <v>739</v>
      </c>
    </row>
    <row r="43">
      <c r="D43" s="189">
        <v>2.0</v>
      </c>
      <c r="E43" s="190" t="s">
        <v>726</v>
      </c>
      <c r="G43" s="183"/>
    </row>
    <row r="44">
      <c r="D44" s="189">
        <v>3.0</v>
      </c>
      <c r="E44" s="190" t="s">
        <v>714</v>
      </c>
      <c r="G44" s="183"/>
    </row>
    <row r="45">
      <c r="A45" s="194" t="s">
        <v>740</v>
      </c>
    </row>
    <row r="46">
      <c r="A46" s="182" t="s">
        <v>85</v>
      </c>
      <c r="B46" s="183" t="s">
        <v>741</v>
      </c>
      <c r="C46" s="183" t="s">
        <v>742</v>
      </c>
      <c r="D46" s="189">
        <v>1.0</v>
      </c>
      <c r="E46" s="195" t="s">
        <v>743</v>
      </c>
      <c r="F46" s="183" t="s">
        <v>744</v>
      </c>
      <c r="G46" s="183" t="s">
        <v>745</v>
      </c>
      <c r="H46" s="185" t="s">
        <v>17</v>
      </c>
    </row>
    <row r="47">
      <c r="D47" s="189">
        <v>2.0</v>
      </c>
      <c r="E47" s="190" t="s">
        <v>676</v>
      </c>
    </row>
    <row r="48">
      <c r="D48" s="189">
        <v>3.0</v>
      </c>
      <c r="E48" s="190" t="s">
        <v>746</v>
      </c>
    </row>
    <row r="49">
      <c r="A49" s="182" t="s">
        <v>92</v>
      </c>
      <c r="B49" s="183" t="s">
        <v>747</v>
      </c>
      <c r="C49" s="183" t="s">
        <v>672</v>
      </c>
      <c r="D49" s="189">
        <v>1.0</v>
      </c>
      <c r="E49" s="195" t="s">
        <v>748</v>
      </c>
      <c r="F49" s="183" t="s">
        <v>749</v>
      </c>
      <c r="G49" s="183" t="s">
        <v>750</v>
      </c>
      <c r="H49" s="185" t="s">
        <v>17</v>
      </c>
    </row>
    <row r="50">
      <c r="D50" s="189">
        <v>2.0</v>
      </c>
      <c r="E50" s="190" t="s">
        <v>751</v>
      </c>
    </row>
    <row r="51">
      <c r="D51" s="189">
        <v>3.0</v>
      </c>
      <c r="E51" s="190" t="s">
        <v>714</v>
      </c>
    </row>
    <row r="52">
      <c r="A52" s="194" t="s">
        <v>752</v>
      </c>
    </row>
    <row r="53" ht="99.75" customHeight="1">
      <c r="A53" s="182" t="s">
        <v>101</v>
      </c>
      <c r="B53" s="183" t="s">
        <v>753</v>
      </c>
      <c r="C53" s="183" t="s">
        <v>742</v>
      </c>
      <c r="D53" s="189">
        <v>1.0</v>
      </c>
      <c r="E53" s="190" t="s">
        <v>754</v>
      </c>
      <c r="F53" s="183" t="s">
        <v>755</v>
      </c>
      <c r="G53" s="183" t="s">
        <v>756</v>
      </c>
      <c r="H53" s="185" t="s">
        <v>17</v>
      </c>
    </row>
    <row r="54" ht="33.0" customHeight="1">
      <c r="D54" s="189">
        <v>2.0</v>
      </c>
      <c r="E54" s="190" t="s">
        <v>676</v>
      </c>
    </row>
    <row r="55" ht="39.75" customHeight="1">
      <c r="D55" s="189">
        <v>3.0</v>
      </c>
      <c r="E55" s="190" t="s">
        <v>757</v>
      </c>
    </row>
    <row r="56">
      <c r="A56" s="182" t="s">
        <v>108</v>
      </c>
      <c r="B56" s="183" t="s">
        <v>758</v>
      </c>
      <c r="C56" s="183" t="s">
        <v>672</v>
      </c>
      <c r="D56" s="189">
        <v>1.0</v>
      </c>
      <c r="E56" s="190" t="s">
        <v>759</v>
      </c>
      <c r="F56" s="183" t="s">
        <v>760</v>
      </c>
      <c r="G56" s="183" t="s">
        <v>750</v>
      </c>
      <c r="H56" s="185" t="s">
        <v>17</v>
      </c>
    </row>
    <row r="57">
      <c r="D57" s="189">
        <v>2.0</v>
      </c>
      <c r="E57" s="190" t="s">
        <v>751</v>
      </c>
    </row>
    <row r="58">
      <c r="D58" s="189">
        <v>3.0</v>
      </c>
      <c r="E58" s="190" t="s">
        <v>714</v>
      </c>
    </row>
    <row r="59">
      <c r="A59" s="188" t="s">
        <v>761</v>
      </c>
    </row>
    <row r="60">
      <c r="A60" s="182" t="s">
        <v>114</v>
      </c>
      <c r="B60" s="183" t="s">
        <v>762</v>
      </c>
      <c r="C60" s="190" t="s">
        <v>742</v>
      </c>
      <c r="D60" s="189">
        <v>1.0</v>
      </c>
      <c r="E60" s="190" t="s">
        <v>763</v>
      </c>
      <c r="F60" s="183" t="s">
        <v>764</v>
      </c>
      <c r="G60" s="183" t="s">
        <v>765</v>
      </c>
      <c r="H60" s="185" t="s">
        <v>17</v>
      </c>
    </row>
    <row r="61">
      <c r="D61" s="189">
        <v>2.0</v>
      </c>
      <c r="E61" s="190" t="s">
        <v>707</v>
      </c>
    </row>
    <row r="62">
      <c r="A62" s="182" t="s">
        <v>118</v>
      </c>
      <c r="B62" s="183" t="s">
        <v>766</v>
      </c>
      <c r="C62" s="190" t="s">
        <v>672</v>
      </c>
      <c r="D62" s="189">
        <v>1.0</v>
      </c>
      <c r="E62" s="190" t="s">
        <v>767</v>
      </c>
      <c r="F62" s="183" t="s">
        <v>768</v>
      </c>
      <c r="G62" s="183" t="s">
        <v>769</v>
      </c>
      <c r="H62" s="185" t="s">
        <v>17</v>
      </c>
    </row>
    <row r="63">
      <c r="D63" s="189">
        <v>2.0</v>
      </c>
      <c r="E63" s="190" t="s">
        <v>713</v>
      </c>
    </row>
    <row r="64">
      <c r="B64" s="196"/>
      <c r="C64" s="50"/>
      <c r="D64" s="197"/>
      <c r="E64" s="50"/>
      <c r="G64" s="50"/>
    </row>
    <row r="65">
      <c r="B65" s="196"/>
      <c r="C65" s="50"/>
      <c r="D65" s="197"/>
      <c r="E65" s="50"/>
      <c r="G65" s="50"/>
    </row>
    <row r="66">
      <c r="B66" s="196"/>
      <c r="C66" s="50"/>
      <c r="D66" s="197"/>
      <c r="E66" s="50"/>
      <c r="G66" s="50"/>
    </row>
    <row r="67">
      <c r="B67" s="196"/>
      <c r="C67" s="50"/>
      <c r="D67" s="197"/>
      <c r="E67" s="50"/>
      <c r="G67" s="50"/>
    </row>
    <row r="68">
      <c r="B68" s="196"/>
      <c r="C68" s="50"/>
      <c r="D68" s="197"/>
      <c r="E68" s="50"/>
      <c r="G68" s="50"/>
    </row>
    <row r="69">
      <c r="B69" s="196"/>
      <c r="C69" s="50"/>
      <c r="D69" s="197"/>
      <c r="E69" s="50"/>
      <c r="G69" s="50"/>
    </row>
    <row r="70">
      <c r="B70" s="196"/>
      <c r="C70" s="50"/>
      <c r="D70" s="197"/>
      <c r="E70" s="50"/>
      <c r="G70" s="50"/>
    </row>
    <row r="71">
      <c r="B71" s="196"/>
      <c r="C71" s="50"/>
      <c r="D71" s="197"/>
      <c r="E71" s="50"/>
      <c r="G71" s="50"/>
    </row>
    <row r="72">
      <c r="B72" s="196"/>
      <c r="C72" s="50"/>
      <c r="D72" s="197"/>
      <c r="E72" s="50"/>
      <c r="G72" s="50"/>
    </row>
    <row r="73">
      <c r="B73" s="196"/>
      <c r="C73" s="50"/>
      <c r="D73" s="197"/>
      <c r="E73" s="50"/>
      <c r="G73" s="50"/>
    </row>
    <row r="74">
      <c r="B74" s="196"/>
      <c r="C74" s="50"/>
      <c r="D74" s="197"/>
      <c r="E74" s="50"/>
      <c r="G74" s="50"/>
    </row>
    <row r="75">
      <c r="B75" s="196"/>
      <c r="C75" s="50"/>
      <c r="D75" s="197"/>
      <c r="E75" s="50"/>
      <c r="G75" s="50"/>
    </row>
    <row r="76">
      <c r="B76" s="196"/>
      <c r="C76" s="50"/>
      <c r="D76" s="197"/>
      <c r="E76" s="50"/>
      <c r="G76" s="50"/>
    </row>
    <row r="77">
      <c r="B77" s="196"/>
      <c r="C77" s="50"/>
      <c r="D77" s="197"/>
      <c r="E77" s="50"/>
      <c r="G77" s="50"/>
    </row>
    <row r="78">
      <c r="B78" s="196"/>
      <c r="C78" s="50"/>
      <c r="D78" s="197"/>
      <c r="E78" s="50"/>
      <c r="G78" s="50"/>
    </row>
    <row r="79">
      <c r="B79" s="196"/>
      <c r="C79" s="50"/>
      <c r="D79" s="197"/>
      <c r="E79" s="50"/>
      <c r="G79" s="50"/>
    </row>
    <row r="80">
      <c r="B80" s="196"/>
      <c r="C80" s="50"/>
      <c r="D80" s="197"/>
      <c r="E80" s="50"/>
      <c r="G80" s="50"/>
    </row>
    <row r="81">
      <c r="B81" s="196"/>
      <c r="C81" s="50"/>
      <c r="D81" s="197"/>
      <c r="E81" s="50"/>
      <c r="G81" s="50"/>
    </row>
    <row r="82">
      <c r="B82" s="196"/>
      <c r="C82" s="50"/>
      <c r="D82" s="197"/>
      <c r="E82" s="50"/>
      <c r="G82" s="50"/>
    </row>
    <row r="83">
      <c r="B83" s="196"/>
      <c r="C83" s="50"/>
      <c r="D83" s="197"/>
      <c r="E83" s="50"/>
      <c r="G83" s="50"/>
    </row>
    <row r="84">
      <c r="B84" s="196"/>
      <c r="C84" s="50"/>
      <c r="D84" s="197"/>
      <c r="E84" s="50"/>
      <c r="G84" s="50"/>
    </row>
    <row r="85">
      <c r="B85" s="196"/>
      <c r="C85" s="50"/>
      <c r="D85" s="197"/>
      <c r="E85" s="50"/>
      <c r="G85" s="50"/>
    </row>
    <row r="86">
      <c r="B86" s="196"/>
      <c r="C86" s="50"/>
      <c r="D86" s="197"/>
      <c r="E86" s="50"/>
      <c r="G86" s="50"/>
    </row>
    <row r="87">
      <c r="B87" s="196"/>
      <c r="C87" s="50"/>
      <c r="D87" s="197"/>
      <c r="E87" s="50"/>
      <c r="G87" s="50"/>
    </row>
    <row r="88">
      <c r="B88" s="196"/>
      <c r="C88" s="50"/>
      <c r="D88" s="197"/>
      <c r="E88" s="50"/>
      <c r="G88" s="50"/>
    </row>
    <row r="89">
      <c r="B89" s="196"/>
      <c r="C89" s="50"/>
      <c r="D89" s="197"/>
      <c r="E89" s="50"/>
      <c r="G89" s="50"/>
    </row>
    <row r="90">
      <c r="B90" s="196"/>
      <c r="C90" s="50"/>
      <c r="D90" s="197"/>
      <c r="E90" s="50"/>
      <c r="G90" s="50"/>
    </row>
    <row r="91">
      <c r="B91" s="196"/>
      <c r="C91" s="50"/>
      <c r="D91" s="197"/>
      <c r="E91" s="50"/>
      <c r="G91" s="50"/>
    </row>
    <row r="92">
      <c r="B92" s="196"/>
      <c r="C92" s="50"/>
      <c r="D92" s="197"/>
      <c r="E92" s="50"/>
      <c r="G92" s="50"/>
    </row>
    <row r="93">
      <c r="B93" s="196"/>
      <c r="C93" s="50"/>
      <c r="D93" s="197"/>
      <c r="E93" s="50"/>
      <c r="G93" s="50"/>
    </row>
    <row r="94">
      <c r="B94" s="196"/>
      <c r="C94" s="50"/>
      <c r="D94" s="197"/>
      <c r="E94" s="50"/>
      <c r="G94" s="50"/>
    </row>
    <row r="95">
      <c r="B95" s="196"/>
      <c r="C95" s="50"/>
      <c r="D95" s="197"/>
      <c r="E95" s="50"/>
      <c r="G95" s="50"/>
    </row>
    <row r="96">
      <c r="B96" s="196"/>
      <c r="C96" s="50"/>
      <c r="D96" s="197"/>
      <c r="E96" s="50"/>
      <c r="G96" s="50"/>
    </row>
    <row r="97">
      <c r="B97" s="196"/>
      <c r="C97" s="50"/>
      <c r="D97" s="197"/>
      <c r="E97" s="50"/>
      <c r="G97" s="50"/>
    </row>
    <row r="98">
      <c r="B98" s="196"/>
      <c r="C98" s="50"/>
      <c r="D98" s="197"/>
      <c r="E98" s="50"/>
      <c r="G98" s="50"/>
    </row>
    <row r="99">
      <c r="B99" s="196"/>
      <c r="C99" s="50"/>
      <c r="D99" s="197"/>
      <c r="E99" s="50"/>
      <c r="G99" s="50"/>
    </row>
    <row r="100">
      <c r="B100" s="196"/>
      <c r="C100" s="50"/>
      <c r="D100" s="197"/>
      <c r="E100" s="50"/>
      <c r="G100" s="50"/>
    </row>
    <row r="101">
      <c r="B101" s="196"/>
      <c r="C101" s="50"/>
      <c r="D101" s="197"/>
      <c r="E101" s="50"/>
      <c r="G101" s="50"/>
    </row>
    <row r="102">
      <c r="B102" s="196"/>
      <c r="C102" s="50"/>
      <c r="D102" s="197"/>
      <c r="E102" s="50"/>
      <c r="G102" s="50"/>
    </row>
    <row r="103">
      <c r="B103" s="196"/>
      <c r="C103" s="50"/>
      <c r="D103" s="197"/>
      <c r="E103" s="50"/>
      <c r="G103" s="50"/>
    </row>
    <row r="104">
      <c r="B104" s="196"/>
      <c r="C104" s="50"/>
      <c r="D104" s="197"/>
      <c r="E104" s="50"/>
      <c r="G104" s="50"/>
    </row>
    <row r="105">
      <c r="B105" s="196"/>
      <c r="C105" s="50"/>
      <c r="D105" s="197"/>
      <c r="E105" s="50"/>
      <c r="G105" s="50"/>
    </row>
    <row r="106">
      <c r="B106" s="196"/>
      <c r="C106" s="50"/>
      <c r="D106" s="197"/>
      <c r="E106" s="50"/>
      <c r="G106" s="50"/>
    </row>
    <row r="107">
      <c r="B107" s="196"/>
      <c r="C107" s="50"/>
      <c r="D107" s="197"/>
      <c r="E107" s="50"/>
      <c r="G107" s="50"/>
    </row>
    <row r="108">
      <c r="B108" s="196"/>
      <c r="C108" s="50"/>
      <c r="D108" s="197"/>
      <c r="E108" s="50"/>
      <c r="G108" s="50"/>
    </row>
    <row r="109">
      <c r="B109" s="196"/>
      <c r="C109" s="50"/>
      <c r="D109" s="197"/>
      <c r="E109" s="50"/>
      <c r="G109" s="50"/>
    </row>
    <row r="110">
      <c r="B110" s="196"/>
      <c r="C110" s="50"/>
      <c r="D110" s="197"/>
      <c r="E110" s="50"/>
      <c r="G110" s="50"/>
    </row>
    <row r="111">
      <c r="B111" s="196"/>
      <c r="C111" s="50"/>
      <c r="D111" s="197"/>
      <c r="E111" s="50"/>
      <c r="G111" s="50"/>
    </row>
    <row r="112">
      <c r="B112" s="196"/>
      <c r="C112" s="50"/>
      <c r="D112" s="197"/>
      <c r="E112" s="50"/>
      <c r="G112" s="50"/>
    </row>
    <row r="113">
      <c r="B113" s="196"/>
      <c r="C113" s="50"/>
      <c r="D113" s="197"/>
      <c r="E113" s="50"/>
      <c r="G113" s="50"/>
    </row>
    <row r="114">
      <c r="B114" s="196"/>
      <c r="C114" s="50"/>
      <c r="D114" s="197"/>
      <c r="E114" s="50"/>
      <c r="G114" s="50"/>
    </row>
    <row r="115">
      <c r="B115" s="196"/>
      <c r="C115" s="50"/>
      <c r="D115" s="197"/>
      <c r="E115" s="50"/>
      <c r="G115" s="50"/>
    </row>
    <row r="116">
      <c r="B116" s="196"/>
      <c r="C116" s="50"/>
      <c r="D116" s="197"/>
      <c r="E116" s="50"/>
      <c r="G116" s="50"/>
    </row>
    <row r="117">
      <c r="B117" s="196"/>
      <c r="C117" s="50"/>
      <c r="D117" s="197"/>
      <c r="E117" s="50"/>
      <c r="G117" s="50"/>
    </row>
    <row r="118">
      <c r="B118" s="196"/>
      <c r="C118" s="50"/>
      <c r="D118" s="197"/>
      <c r="E118" s="50"/>
      <c r="G118" s="50"/>
    </row>
    <row r="119">
      <c r="B119" s="196"/>
      <c r="C119" s="50"/>
      <c r="D119" s="197"/>
      <c r="E119" s="50"/>
      <c r="G119" s="50"/>
    </row>
    <row r="120">
      <c r="B120" s="196"/>
      <c r="C120" s="50"/>
      <c r="D120" s="197"/>
      <c r="E120" s="50"/>
      <c r="G120" s="50"/>
    </row>
    <row r="121">
      <c r="B121" s="196"/>
      <c r="C121" s="50"/>
      <c r="D121" s="197"/>
      <c r="E121" s="50"/>
      <c r="G121" s="50"/>
    </row>
    <row r="122">
      <c r="B122" s="196"/>
      <c r="C122" s="50"/>
      <c r="D122" s="197"/>
      <c r="E122" s="50"/>
      <c r="G122" s="50"/>
    </row>
    <row r="123">
      <c r="B123" s="196"/>
      <c r="C123" s="50"/>
      <c r="D123" s="197"/>
      <c r="E123" s="50"/>
      <c r="G123" s="50"/>
    </row>
    <row r="124">
      <c r="B124" s="196"/>
      <c r="C124" s="50"/>
      <c r="D124" s="197"/>
      <c r="E124" s="50"/>
      <c r="G124" s="50"/>
    </row>
    <row r="125">
      <c r="B125" s="196"/>
      <c r="C125" s="50"/>
      <c r="D125" s="197"/>
      <c r="E125" s="50"/>
      <c r="G125" s="50"/>
    </row>
    <row r="126">
      <c r="B126" s="196"/>
      <c r="C126" s="50"/>
      <c r="D126" s="197"/>
      <c r="E126" s="50"/>
      <c r="G126" s="50"/>
    </row>
    <row r="127">
      <c r="B127" s="196"/>
      <c r="C127" s="50"/>
      <c r="D127" s="197"/>
      <c r="E127" s="50"/>
      <c r="G127" s="50"/>
    </row>
    <row r="128">
      <c r="B128" s="196"/>
      <c r="C128" s="50"/>
      <c r="D128" s="197"/>
      <c r="E128" s="50"/>
      <c r="G128" s="50"/>
    </row>
    <row r="129">
      <c r="B129" s="196"/>
      <c r="C129" s="50"/>
      <c r="D129" s="197"/>
      <c r="E129" s="50"/>
      <c r="G129" s="50"/>
    </row>
    <row r="130">
      <c r="B130" s="196"/>
      <c r="C130" s="50"/>
      <c r="D130" s="197"/>
      <c r="E130" s="50"/>
      <c r="G130" s="50"/>
    </row>
    <row r="131">
      <c r="B131" s="196"/>
      <c r="C131" s="50"/>
      <c r="D131" s="197"/>
      <c r="E131" s="50"/>
      <c r="G131" s="50"/>
    </row>
    <row r="132">
      <c r="B132" s="196"/>
      <c r="C132" s="50"/>
      <c r="D132" s="197"/>
      <c r="E132" s="50"/>
      <c r="G132" s="50"/>
    </row>
    <row r="133">
      <c r="B133" s="196"/>
      <c r="C133" s="50"/>
      <c r="D133" s="197"/>
      <c r="E133" s="50"/>
      <c r="G133" s="50"/>
    </row>
    <row r="134">
      <c r="B134" s="196"/>
      <c r="C134" s="50"/>
      <c r="D134" s="197"/>
      <c r="E134" s="50"/>
      <c r="G134" s="50"/>
    </row>
    <row r="135">
      <c r="B135" s="196"/>
      <c r="C135" s="50"/>
      <c r="D135" s="197"/>
      <c r="E135" s="50"/>
      <c r="G135" s="50"/>
    </row>
    <row r="136">
      <c r="B136" s="196"/>
      <c r="C136" s="50"/>
      <c r="D136" s="197"/>
      <c r="E136" s="50"/>
      <c r="G136" s="50"/>
    </row>
    <row r="137">
      <c r="B137" s="196"/>
      <c r="C137" s="50"/>
      <c r="D137" s="197"/>
      <c r="E137" s="50"/>
      <c r="G137" s="50"/>
    </row>
    <row r="138">
      <c r="B138" s="196"/>
      <c r="C138" s="50"/>
      <c r="D138" s="197"/>
      <c r="E138" s="50"/>
      <c r="G138" s="50"/>
    </row>
    <row r="139">
      <c r="B139" s="196"/>
      <c r="C139" s="50"/>
      <c r="D139" s="197"/>
      <c r="E139" s="50"/>
      <c r="G139" s="50"/>
    </row>
    <row r="140">
      <c r="B140" s="196"/>
      <c r="C140" s="50"/>
      <c r="D140" s="197"/>
      <c r="E140" s="50"/>
      <c r="G140" s="50"/>
    </row>
    <row r="141">
      <c r="B141" s="196"/>
      <c r="C141" s="50"/>
      <c r="D141" s="197"/>
      <c r="E141" s="50"/>
      <c r="G141" s="50"/>
    </row>
    <row r="142">
      <c r="B142" s="196"/>
      <c r="C142" s="50"/>
      <c r="D142" s="197"/>
      <c r="E142" s="50"/>
      <c r="G142" s="50"/>
    </row>
    <row r="143">
      <c r="B143" s="196"/>
      <c r="C143" s="50"/>
      <c r="D143" s="197"/>
      <c r="E143" s="50"/>
      <c r="G143" s="50"/>
    </row>
    <row r="144">
      <c r="B144" s="196"/>
      <c r="C144" s="50"/>
      <c r="D144" s="197"/>
      <c r="E144" s="50"/>
      <c r="G144" s="50"/>
    </row>
    <row r="145">
      <c r="B145" s="196"/>
      <c r="C145" s="50"/>
      <c r="D145" s="197"/>
      <c r="E145" s="50"/>
      <c r="G145" s="50"/>
    </row>
    <row r="146">
      <c r="B146" s="196"/>
      <c r="C146" s="50"/>
      <c r="D146" s="197"/>
      <c r="E146" s="50"/>
      <c r="G146" s="50"/>
    </row>
    <row r="147">
      <c r="B147" s="196"/>
      <c r="C147" s="50"/>
      <c r="D147" s="197"/>
      <c r="E147" s="50"/>
      <c r="G147" s="50"/>
    </row>
    <row r="148">
      <c r="B148" s="196"/>
      <c r="C148" s="50"/>
      <c r="D148" s="197"/>
      <c r="E148" s="50"/>
      <c r="G148" s="50"/>
    </row>
    <row r="149">
      <c r="B149" s="196"/>
      <c r="C149" s="50"/>
      <c r="D149" s="197"/>
      <c r="E149" s="50"/>
      <c r="G149" s="50"/>
    </row>
    <row r="150">
      <c r="B150" s="196"/>
      <c r="C150" s="50"/>
      <c r="D150" s="197"/>
      <c r="E150" s="50"/>
      <c r="G150" s="50"/>
    </row>
    <row r="151">
      <c r="B151" s="196"/>
      <c r="C151" s="50"/>
      <c r="D151" s="197"/>
      <c r="E151" s="50"/>
      <c r="G151" s="50"/>
    </row>
    <row r="152">
      <c r="B152" s="196"/>
      <c r="C152" s="50"/>
      <c r="D152" s="197"/>
      <c r="E152" s="50"/>
      <c r="G152" s="50"/>
    </row>
    <row r="153">
      <c r="B153" s="196"/>
      <c r="C153" s="50"/>
      <c r="D153" s="197"/>
      <c r="E153" s="50"/>
      <c r="G153" s="50"/>
    </row>
    <row r="154">
      <c r="B154" s="196"/>
      <c r="C154" s="50"/>
      <c r="D154" s="197"/>
      <c r="E154" s="50"/>
      <c r="G154" s="50"/>
    </row>
    <row r="155">
      <c r="B155" s="196"/>
      <c r="C155" s="50"/>
      <c r="D155" s="197"/>
      <c r="E155" s="50"/>
      <c r="G155" s="50"/>
    </row>
    <row r="156">
      <c r="B156" s="196"/>
      <c r="C156" s="50"/>
      <c r="D156" s="197"/>
      <c r="E156" s="50"/>
      <c r="G156" s="50"/>
    </row>
    <row r="157">
      <c r="B157" s="196"/>
      <c r="C157" s="50"/>
      <c r="D157" s="197"/>
      <c r="E157" s="50"/>
      <c r="G157" s="50"/>
    </row>
    <row r="158">
      <c r="B158" s="196"/>
      <c r="C158" s="50"/>
      <c r="D158" s="197"/>
      <c r="E158" s="50"/>
      <c r="G158" s="50"/>
    </row>
    <row r="159">
      <c r="B159" s="196"/>
      <c r="C159" s="50"/>
      <c r="D159" s="197"/>
      <c r="E159" s="50"/>
      <c r="G159" s="50"/>
    </row>
    <row r="160">
      <c r="B160" s="196"/>
      <c r="C160" s="50"/>
      <c r="D160" s="197"/>
      <c r="E160" s="50"/>
      <c r="G160" s="50"/>
    </row>
    <row r="161">
      <c r="B161" s="196"/>
      <c r="C161" s="50"/>
      <c r="D161" s="197"/>
      <c r="E161" s="50"/>
      <c r="G161" s="50"/>
    </row>
    <row r="162">
      <c r="B162" s="196"/>
      <c r="C162" s="50"/>
      <c r="D162" s="197"/>
      <c r="E162" s="50"/>
      <c r="G162" s="50"/>
    </row>
    <row r="163">
      <c r="B163" s="196"/>
      <c r="C163" s="50"/>
      <c r="D163" s="197"/>
      <c r="E163" s="50"/>
      <c r="G163" s="50"/>
    </row>
    <row r="164">
      <c r="B164" s="196"/>
      <c r="C164" s="50"/>
      <c r="D164" s="197"/>
      <c r="E164" s="50"/>
      <c r="G164" s="50"/>
    </row>
    <row r="165">
      <c r="B165" s="196"/>
      <c r="C165" s="50"/>
      <c r="D165" s="197"/>
      <c r="E165" s="50"/>
      <c r="G165" s="50"/>
    </row>
    <row r="166">
      <c r="B166" s="196"/>
      <c r="C166" s="50"/>
      <c r="D166" s="197"/>
      <c r="E166" s="50"/>
      <c r="G166" s="50"/>
    </row>
    <row r="167">
      <c r="B167" s="196"/>
      <c r="C167" s="50"/>
      <c r="D167" s="197"/>
      <c r="E167" s="50"/>
      <c r="G167" s="50"/>
    </row>
    <row r="168">
      <c r="B168" s="196"/>
      <c r="C168" s="50"/>
      <c r="D168" s="197"/>
      <c r="E168" s="50"/>
      <c r="G168" s="50"/>
    </row>
    <row r="169">
      <c r="B169" s="196"/>
      <c r="C169" s="50"/>
      <c r="D169" s="197"/>
      <c r="E169" s="50"/>
      <c r="G169" s="50"/>
    </row>
    <row r="170">
      <c r="B170" s="196"/>
      <c r="C170" s="50"/>
      <c r="D170" s="197"/>
      <c r="E170" s="50"/>
      <c r="G170" s="50"/>
    </row>
    <row r="171">
      <c r="B171" s="196"/>
      <c r="C171" s="50"/>
      <c r="D171" s="197"/>
      <c r="E171" s="50"/>
      <c r="G171" s="50"/>
    </row>
    <row r="172">
      <c r="B172" s="196"/>
      <c r="C172" s="50"/>
      <c r="D172" s="197"/>
      <c r="E172" s="50"/>
      <c r="G172" s="50"/>
    </row>
    <row r="173">
      <c r="B173" s="196"/>
      <c r="C173" s="50"/>
      <c r="D173" s="197"/>
      <c r="E173" s="50"/>
      <c r="G173" s="50"/>
    </row>
    <row r="174">
      <c r="B174" s="196"/>
      <c r="C174" s="50"/>
      <c r="D174" s="197"/>
      <c r="E174" s="50"/>
      <c r="G174" s="50"/>
    </row>
    <row r="175">
      <c r="B175" s="196"/>
      <c r="C175" s="50"/>
      <c r="D175" s="197"/>
      <c r="E175" s="50"/>
      <c r="G175" s="50"/>
    </row>
    <row r="176">
      <c r="B176" s="196"/>
      <c r="C176" s="50"/>
      <c r="D176" s="197"/>
      <c r="E176" s="50"/>
      <c r="G176" s="50"/>
    </row>
    <row r="177">
      <c r="B177" s="196"/>
      <c r="C177" s="50"/>
      <c r="D177" s="197"/>
      <c r="E177" s="50"/>
      <c r="G177" s="50"/>
    </row>
    <row r="178">
      <c r="B178" s="196"/>
      <c r="C178" s="50"/>
      <c r="D178" s="197"/>
      <c r="E178" s="50"/>
      <c r="G178" s="50"/>
    </row>
    <row r="179">
      <c r="B179" s="196"/>
      <c r="C179" s="50"/>
      <c r="D179" s="197"/>
      <c r="E179" s="50"/>
      <c r="G179" s="50"/>
    </row>
    <row r="180">
      <c r="B180" s="196"/>
      <c r="C180" s="50"/>
      <c r="D180" s="197"/>
      <c r="E180" s="50"/>
      <c r="G180" s="50"/>
    </row>
    <row r="181">
      <c r="B181" s="196"/>
      <c r="C181" s="50"/>
      <c r="D181" s="197"/>
      <c r="E181" s="50"/>
      <c r="G181" s="50"/>
    </row>
    <row r="182">
      <c r="B182" s="196"/>
      <c r="C182" s="50"/>
      <c r="D182" s="197"/>
      <c r="E182" s="50"/>
      <c r="G182" s="50"/>
    </row>
    <row r="183">
      <c r="B183" s="196"/>
      <c r="C183" s="50"/>
      <c r="D183" s="197"/>
      <c r="E183" s="50"/>
      <c r="G183" s="50"/>
    </row>
    <row r="184">
      <c r="B184" s="196"/>
      <c r="C184" s="50"/>
      <c r="D184" s="197"/>
      <c r="E184" s="50"/>
      <c r="G184" s="50"/>
    </row>
    <row r="185">
      <c r="B185" s="196"/>
      <c r="C185" s="50"/>
      <c r="D185" s="197"/>
      <c r="E185" s="50"/>
      <c r="G185" s="50"/>
    </row>
    <row r="186">
      <c r="B186" s="196"/>
      <c r="C186" s="50"/>
      <c r="D186" s="197"/>
      <c r="E186" s="50"/>
      <c r="G186" s="50"/>
    </row>
    <row r="187">
      <c r="B187" s="196"/>
      <c r="C187" s="50"/>
      <c r="D187" s="197"/>
      <c r="E187" s="50"/>
      <c r="G187" s="50"/>
    </row>
    <row r="188">
      <c r="B188" s="196"/>
      <c r="C188" s="50"/>
      <c r="D188" s="197"/>
      <c r="E188" s="50"/>
      <c r="G188" s="50"/>
    </row>
    <row r="189">
      <c r="B189" s="196"/>
      <c r="C189" s="50"/>
      <c r="D189" s="197"/>
      <c r="E189" s="50"/>
      <c r="G189" s="50"/>
    </row>
    <row r="190">
      <c r="B190" s="196"/>
      <c r="C190" s="50"/>
      <c r="D190" s="197"/>
      <c r="E190" s="50"/>
      <c r="G190" s="50"/>
    </row>
    <row r="191">
      <c r="B191" s="196"/>
      <c r="C191" s="50"/>
      <c r="D191" s="197"/>
      <c r="E191" s="50"/>
      <c r="G191" s="50"/>
    </row>
    <row r="192">
      <c r="B192" s="196"/>
      <c r="C192" s="50"/>
      <c r="D192" s="197"/>
      <c r="E192" s="50"/>
      <c r="G192" s="50"/>
    </row>
    <row r="193">
      <c r="B193" s="196"/>
      <c r="C193" s="50"/>
      <c r="D193" s="197"/>
      <c r="E193" s="50"/>
      <c r="G193" s="50"/>
    </row>
    <row r="194">
      <c r="B194" s="196"/>
      <c r="C194" s="50"/>
      <c r="D194" s="197"/>
      <c r="E194" s="50"/>
      <c r="G194" s="50"/>
    </row>
    <row r="195">
      <c r="B195" s="196"/>
      <c r="C195" s="50"/>
      <c r="D195" s="197"/>
      <c r="E195" s="50"/>
      <c r="G195" s="50"/>
    </row>
    <row r="196">
      <c r="B196" s="196"/>
      <c r="C196" s="50"/>
      <c r="D196" s="197"/>
      <c r="E196" s="50"/>
      <c r="G196" s="50"/>
    </row>
    <row r="197">
      <c r="B197" s="196"/>
      <c r="C197" s="50"/>
      <c r="D197" s="197"/>
      <c r="E197" s="50"/>
      <c r="G197" s="50"/>
    </row>
    <row r="198">
      <c r="B198" s="196"/>
      <c r="C198" s="50"/>
      <c r="D198" s="197"/>
      <c r="E198" s="50"/>
      <c r="G198" s="50"/>
    </row>
    <row r="199">
      <c r="B199" s="196"/>
      <c r="C199" s="50"/>
      <c r="D199" s="197"/>
      <c r="E199" s="50"/>
      <c r="G199" s="50"/>
    </row>
    <row r="200">
      <c r="B200" s="196"/>
      <c r="C200" s="50"/>
      <c r="D200" s="197"/>
      <c r="E200" s="50"/>
      <c r="G200" s="50"/>
    </row>
    <row r="201">
      <c r="B201" s="196"/>
      <c r="C201" s="50"/>
      <c r="D201" s="197"/>
      <c r="E201" s="50"/>
      <c r="G201" s="50"/>
    </row>
    <row r="202">
      <c r="B202" s="196"/>
      <c r="C202" s="50"/>
      <c r="D202" s="197"/>
      <c r="E202" s="50"/>
      <c r="G202" s="50"/>
    </row>
    <row r="203">
      <c r="B203" s="196"/>
      <c r="C203" s="50"/>
      <c r="D203" s="197"/>
      <c r="E203" s="50"/>
      <c r="G203" s="50"/>
    </row>
    <row r="204">
      <c r="B204" s="196"/>
      <c r="C204" s="50"/>
      <c r="D204" s="197"/>
      <c r="E204" s="50"/>
      <c r="G204" s="50"/>
    </row>
    <row r="205">
      <c r="B205" s="196"/>
      <c r="C205" s="50"/>
      <c r="D205" s="197"/>
      <c r="E205" s="50"/>
      <c r="G205" s="50"/>
    </row>
    <row r="206">
      <c r="B206" s="196"/>
      <c r="C206" s="50"/>
      <c r="D206" s="197"/>
      <c r="E206" s="50"/>
      <c r="G206" s="50"/>
    </row>
    <row r="207">
      <c r="B207" s="196"/>
      <c r="C207" s="50"/>
      <c r="D207" s="197"/>
      <c r="E207" s="50"/>
      <c r="G207" s="50"/>
    </row>
    <row r="208">
      <c r="B208" s="196"/>
      <c r="C208" s="50"/>
      <c r="D208" s="197"/>
      <c r="E208" s="50"/>
      <c r="G208" s="50"/>
    </row>
    <row r="209">
      <c r="B209" s="196"/>
      <c r="C209" s="50"/>
      <c r="D209" s="197"/>
      <c r="E209" s="50"/>
      <c r="G209" s="50"/>
    </row>
    <row r="210">
      <c r="B210" s="196"/>
      <c r="C210" s="50"/>
      <c r="D210" s="197"/>
      <c r="E210" s="50"/>
      <c r="G210" s="50"/>
    </row>
    <row r="211">
      <c r="B211" s="196"/>
      <c r="C211" s="50"/>
      <c r="D211" s="197"/>
      <c r="E211" s="50"/>
      <c r="G211" s="50"/>
    </row>
    <row r="212">
      <c r="B212" s="196"/>
      <c r="C212" s="50"/>
      <c r="D212" s="197"/>
      <c r="E212" s="50"/>
      <c r="G212" s="50"/>
    </row>
    <row r="213">
      <c r="B213" s="196"/>
      <c r="C213" s="50"/>
      <c r="D213" s="197"/>
      <c r="E213" s="50"/>
      <c r="G213" s="50"/>
    </row>
    <row r="214">
      <c r="B214" s="196"/>
      <c r="C214" s="50"/>
      <c r="D214" s="197"/>
      <c r="E214" s="50"/>
      <c r="G214" s="50"/>
    </row>
    <row r="215">
      <c r="B215" s="196"/>
      <c r="C215" s="50"/>
      <c r="D215" s="197"/>
      <c r="E215" s="50"/>
      <c r="G215" s="50"/>
    </row>
    <row r="216">
      <c r="B216" s="196"/>
      <c r="C216" s="50"/>
      <c r="D216" s="197"/>
      <c r="E216" s="50"/>
      <c r="G216" s="50"/>
    </row>
    <row r="217">
      <c r="B217" s="196"/>
      <c r="C217" s="50"/>
      <c r="D217" s="197"/>
      <c r="E217" s="50"/>
      <c r="G217" s="50"/>
    </row>
    <row r="218">
      <c r="B218" s="196"/>
      <c r="C218" s="50"/>
      <c r="D218" s="197"/>
      <c r="E218" s="50"/>
      <c r="G218" s="50"/>
    </row>
    <row r="219">
      <c r="B219" s="196"/>
      <c r="C219" s="50"/>
      <c r="D219" s="197"/>
      <c r="E219" s="50"/>
      <c r="G219" s="50"/>
    </row>
    <row r="220">
      <c r="B220" s="196"/>
      <c r="C220" s="50"/>
      <c r="D220" s="197"/>
      <c r="E220" s="50"/>
      <c r="G220" s="50"/>
    </row>
    <row r="221">
      <c r="B221" s="196"/>
      <c r="C221" s="50"/>
      <c r="D221" s="197"/>
      <c r="E221" s="50"/>
      <c r="G221" s="50"/>
    </row>
    <row r="222">
      <c r="B222" s="196"/>
      <c r="C222" s="50"/>
      <c r="D222" s="197"/>
      <c r="E222" s="50"/>
      <c r="G222" s="50"/>
    </row>
    <row r="223">
      <c r="B223" s="196"/>
      <c r="C223" s="50"/>
      <c r="D223" s="197"/>
      <c r="E223" s="50"/>
      <c r="G223" s="50"/>
    </row>
    <row r="224">
      <c r="B224" s="196"/>
      <c r="C224" s="50"/>
      <c r="D224" s="197"/>
      <c r="E224" s="50"/>
      <c r="G224" s="50"/>
    </row>
    <row r="225">
      <c r="B225" s="196"/>
      <c r="C225" s="50"/>
      <c r="D225" s="197"/>
      <c r="E225" s="50"/>
      <c r="G225" s="50"/>
    </row>
    <row r="226">
      <c r="B226" s="196"/>
      <c r="C226" s="50"/>
      <c r="D226" s="197"/>
      <c r="E226" s="50"/>
      <c r="G226" s="50"/>
    </row>
    <row r="227">
      <c r="B227" s="196"/>
      <c r="C227" s="50"/>
      <c r="D227" s="197"/>
      <c r="E227" s="50"/>
      <c r="G227" s="50"/>
    </row>
    <row r="228">
      <c r="B228" s="196"/>
      <c r="C228" s="50"/>
      <c r="D228" s="197"/>
      <c r="E228" s="50"/>
      <c r="G228" s="50"/>
    </row>
    <row r="229">
      <c r="B229" s="196"/>
      <c r="C229" s="50"/>
      <c r="D229" s="197"/>
      <c r="E229" s="50"/>
      <c r="G229" s="50"/>
    </row>
    <row r="230">
      <c r="B230" s="196"/>
      <c r="C230" s="50"/>
      <c r="D230" s="197"/>
      <c r="E230" s="50"/>
      <c r="G230" s="50"/>
    </row>
    <row r="231">
      <c r="B231" s="196"/>
      <c r="C231" s="50"/>
      <c r="D231" s="197"/>
      <c r="E231" s="50"/>
      <c r="G231" s="50"/>
    </row>
    <row r="232">
      <c r="B232" s="196"/>
      <c r="C232" s="50"/>
      <c r="D232" s="197"/>
      <c r="E232" s="50"/>
      <c r="G232" s="50"/>
    </row>
    <row r="233">
      <c r="B233" s="196"/>
      <c r="C233" s="50"/>
      <c r="D233" s="197"/>
      <c r="E233" s="50"/>
      <c r="G233" s="50"/>
    </row>
    <row r="234">
      <c r="B234" s="196"/>
      <c r="C234" s="50"/>
      <c r="D234" s="197"/>
      <c r="E234" s="50"/>
      <c r="G234" s="50"/>
    </row>
    <row r="235">
      <c r="B235" s="196"/>
      <c r="C235" s="50"/>
      <c r="D235" s="197"/>
      <c r="E235" s="50"/>
      <c r="G235" s="50"/>
    </row>
    <row r="236">
      <c r="B236" s="196"/>
      <c r="C236" s="50"/>
      <c r="D236" s="197"/>
      <c r="E236" s="50"/>
      <c r="G236" s="50"/>
    </row>
    <row r="237">
      <c r="B237" s="196"/>
      <c r="C237" s="50"/>
      <c r="D237" s="197"/>
      <c r="E237" s="50"/>
      <c r="G237" s="50"/>
    </row>
    <row r="238">
      <c r="B238" s="196"/>
      <c r="C238" s="50"/>
      <c r="D238" s="197"/>
      <c r="E238" s="50"/>
      <c r="G238" s="50"/>
    </row>
    <row r="239">
      <c r="B239" s="196"/>
      <c r="C239" s="50"/>
      <c r="D239" s="197"/>
      <c r="E239" s="50"/>
      <c r="G239" s="50"/>
    </row>
    <row r="240">
      <c r="B240" s="196"/>
      <c r="C240" s="50"/>
      <c r="D240" s="197"/>
      <c r="E240" s="50"/>
      <c r="G240" s="50"/>
    </row>
    <row r="241">
      <c r="B241" s="196"/>
      <c r="C241" s="50"/>
      <c r="D241" s="197"/>
      <c r="E241" s="50"/>
      <c r="G241" s="50"/>
    </row>
    <row r="242">
      <c r="B242" s="196"/>
      <c r="C242" s="50"/>
      <c r="D242" s="197"/>
      <c r="E242" s="50"/>
      <c r="G242" s="50"/>
    </row>
    <row r="243">
      <c r="B243" s="196"/>
      <c r="C243" s="50"/>
      <c r="D243" s="197"/>
      <c r="E243" s="50"/>
      <c r="G243" s="50"/>
    </row>
    <row r="244">
      <c r="B244" s="196"/>
      <c r="C244" s="50"/>
      <c r="D244" s="197"/>
      <c r="E244" s="50"/>
      <c r="G244" s="50"/>
    </row>
    <row r="245">
      <c r="B245" s="196"/>
      <c r="C245" s="50"/>
      <c r="D245" s="197"/>
      <c r="E245" s="50"/>
      <c r="G245" s="50"/>
    </row>
    <row r="246">
      <c r="B246" s="196"/>
      <c r="C246" s="50"/>
      <c r="D246" s="197"/>
      <c r="E246" s="50"/>
      <c r="G246" s="50"/>
    </row>
    <row r="247">
      <c r="B247" s="196"/>
      <c r="C247" s="50"/>
      <c r="D247" s="197"/>
      <c r="E247" s="50"/>
      <c r="G247" s="50"/>
    </row>
    <row r="248">
      <c r="B248" s="196"/>
      <c r="C248" s="50"/>
      <c r="D248" s="197"/>
      <c r="E248" s="50"/>
      <c r="G248" s="50"/>
    </row>
    <row r="249">
      <c r="B249" s="196"/>
      <c r="C249" s="50"/>
      <c r="D249" s="197"/>
      <c r="E249" s="50"/>
      <c r="G249" s="50"/>
    </row>
    <row r="250">
      <c r="B250" s="196"/>
      <c r="C250" s="50"/>
      <c r="D250" s="197"/>
      <c r="E250" s="50"/>
      <c r="G250" s="50"/>
    </row>
    <row r="251">
      <c r="B251" s="196"/>
      <c r="C251" s="50"/>
      <c r="D251" s="197"/>
      <c r="E251" s="50"/>
      <c r="G251" s="50"/>
    </row>
    <row r="252">
      <c r="B252" s="196"/>
      <c r="C252" s="50"/>
      <c r="D252" s="197"/>
      <c r="E252" s="50"/>
      <c r="G252" s="50"/>
    </row>
    <row r="253">
      <c r="B253" s="196"/>
      <c r="C253" s="50"/>
      <c r="D253" s="197"/>
      <c r="E253" s="50"/>
      <c r="G253" s="50"/>
    </row>
    <row r="254">
      <c r="B254" s="196"/>
      <c r="C254" s="50"/>
      <c r="D254" s="197"/>
      <c r="E254" s="50"/>
      <c r="G254" s="50"/>
    </row>
    <row r="255">
      <c r="B255" s="196"/>
      <c r="C255" s="50"/>
      <c r="D255" s="197"/>
      <c r="E255" s="50"/>
      <c r="G255" s="50"/>
    </row>
    <row r="256">
      <c r="B256" s="196"/>
      <c r="C256" s="50"/>
      <c r="D256" s="197"/>
      <c r="E256" s="50"/>
      <c r="G256" s="50"/>
    </row>
    <row r="257">
      <c r="B257" s="196"/>
      <c r="C257" s="50"/>
      <c r="D257" s="197"/>
      <c r="E257" s="50"/>
      <c r="G257" s="50"/>
    </row>
    <row r="258">
      <c r="B258" s="196"/>
      <c r="C258" s="50"/>
      <c r="D258" s="197"/>
      <c r="E258" s="50"/>
      <c r="G258" s="50"/>
    </row>
    <row r="259">
      <c r="B259" s="196"/>
      <c r="C259" s="50"/>
      <c r="D259" s="197"/>
      <c r="E259" s="50"/>
      <c r="G259" s="50"/>
    </row>
    <row r="260">
      <c r="B260" s="196"/>
      <c r="C260" s="50"/>
      <c r="D260" s="197"/>
      <c r="E260" s="50"/>
      <c r="G260" s="50"/>
    </row>
    <row r="261">
      <c r="B261" s="196"/>
      <c r="C261" s="50"/>
      <c r="D261" s="197"/>
      <c r="E261" s="50"/>
      <c r="G261" s="50"/>
    </row>
    <row r="262">
      <c r="B262" s="196"/>
      <c r="C262" s="50"/>
      <c r="D262" s="197"/>
      <c r="E262" s="50"/>
      <c r="G262" s="50"/>
    </row>
    <row r="263">
      <c r="B263" s="196"/>
      <c r="C263" s="50"/>
      <c r="D263" s="197"/>
      <c r="E263" s="50"/>
      <c r="G263" s="50"/>
    </row>
    <row r="264">
      <c r="B264" s="196"/>
      <c r="C264" s="50"/>
      <c r="D264" s="197"/>
      <c r="E264" s="50"/>
      <c r="G264" s="50"/>
    </row>
    <row r="265">
      <c r="B265" s="196"/>
      <c r="C265" s="50"/>
      <c r="D265" s="197"/>
      <c r="E265" s="50"/>
      <c r="G265" s="50"/>
    </row>
    <row r="266">
      <c r="B266" s="196"/>
      <c r="C266" s="50"/>
      <c r="D266" s="197"/>
      <c r="E266" s="50"/>
      <c r="G266" s="50"/>
    </row>
    <row r="267">
      <c r="B267" s="196"/>
      <c r="C267" s="50"/>
      <c r="D267" s="197"/>
      <c r="E267" s="50"/>
      <c r="G267" s="50"/>
    </row>
    <row r="268">
      <c r="B268" s="196"/>
      <c r="C268" s="50"/>
      <c r="D268" s="197"/>
      <c r="E268" s="50"/>
      <c r="G268" s="50"/>
    </row>
    <row r="269">
      <c r="B269" s="196"/>
      <c r="C269" s="50"/>
      <c r="D269" s="197"/>
      <c r="E269" s="50"/>
      <c r="G269" s="50"/>
    </row>
    <row r="270">
      <c r="B270" s="196"/>
      <c r="C270" s="50"/>
      <c r="D270" s="197"/>
      <c r="E270" s="50"/>
      <c r="G270" s="50"/>
    </row>
    <row r="271">
      <c r="B271" s="196"/>
      <c r="C271" s="50"/>
      <c r="D271" s="197"/>
      <c r="E271" s="50"/>
      <c r="G271" s="50"/>
    </row>
    <row r="272">
      <c r="B272" s="196"/>
      <c r="C272" s="50"/>
      <c r="D272" s="197"/>
      <c r="E272" s="50"/>
      <c r="G272" s="50"/>
    </row>
    <row r="273">
      <c r="B273" s="196"/>
      <c r="C273" s="50"/>
      <c r="D273" s="197"/>
      <c r="E273" s="50"/>
      <c r="G273" s="50"/>
    </row>
    <row r="274">
      <c r="B274" s="196"/>
      <c r="C274" s="50"/>
      <c r="D274" s="197"/>
      <c r="E274" s="50"/>
      <c r="G274" s="50"/>
    </row>
    <row r="275">
      <c r="B275" s="196"/>
      <c r="C275" s="50"/>
      <c r="D275" s="197"/>
      <c r="E275" s="50"/>
      <c r="G275" s="50"/>
    </row>
    <row r="276">
      <c r="B276" s="196"/>
      <c r="C276" s="50"/>
      <c r="D276" s="197"/>
      <c r="E276" s="50"/>
      <c r="G276" s="50"/>
    </row>
    <row r="277">
      <c r="B277" s="196"/>
      <c r="C277" s="50"/>
      <c r="D277" s="197"/>
      <c r="E277" s="50"/>
      <c r="G277" s="50"/>
    </row>
    <row r="278">
      <c r="B278" s="196"/>
      <c r="C278" s="50"/>
      <c r="D278" s="197"/>
      <c r="E278" s="50"/>
      <c r="G278" s="50"/>
    </row>
    <row r="279">
      <c r="B279" s="196"/>
      <c r="C279" s="50"/>
      <c r="D279" s="197"/>
      <c r="E279" s="50"/>
      <c r="G279" s="50"/>
    </row>
    <row r="280">
      <c r="B280" s="196"/>
      <c r="C280" s="50"/>
      <c r="D280" s="197"/>
      <c r="E280" s="50"/>
      <c r="G280" s="50"/>
    </row>
    <row r="281">
      <c r="B281" s="196"/>
      <c r="C281" s="50"/>
      <c r="D281" s="197"/>
      <c r="E281" s="50"/>
      <c r="G281" s="50"/>
    </row>
    <row r="282">
      <c r="B282" s="196"/>
      <c r="C282" s="50"/>
      <c r="D282" s="197"/>
      <c r="E282" s="50"/>
      <c r="G282" s="50"/>
    </row>
    <row r="283">
      <c r="B283" s="196"/>
      <c r="C283" s="50"/>
      <c r="D283" s="197"/>
      <c r="E283" s="50"/>
      <c r="G283" s="50"/>
    </row>
    <row r="284">
      <c r="B284" s="196"/>
      <c r="C284" s="50"/>
      <c r="D284" s="197"/>
      <c r="E284" s="50"/>
      <c r="G284" s="50"/>
    </row>
    <row r="285">
      <c r="B285" s="196"/>
      <c r="C285" s="50"/>
      <c r="D285" s="197"/>
      <c r="E285" s="50"/>
      <c r="G285" s="50"/>
    </row>
    <row r="286">
      <c r="B286" s="196"/>
      <c r="C286" s="50"/>
      <c r="D286" s="197"/>
      <c r="E286" s="50"/>
      <c r="G286" s="50"/>
    </row>
    <row r="287">
      <c r="B287" s="196"/>
      <c r="C287" s="50"/>
      <c r="D287" s="197"/>
      <c r="E287" s="50"/>
      <c r="G287" s="50"/>
    </row>
    <row r="288">
      <c r="B288" s="196"/>
      <c r="C288" s="50"/>
      <c r="D288" s="197"/>
      <c r="E288" s="50"/>
      <c r="G288" s="50"/>
    </row>
    <row r="289">
      <c r="B289" s="196"/>
      <c r="C289" s="50"/>
      <c r="D289" s="197"/>
      <c r="E289" s="50"/>
      <c r="G289" s="50"/>
    </row>
    <row r="290">
      <c r="B290" s="196"/>
      <c r="C290" s="50"/>
      <c r="D290" s="197"/>
      <c r="E290" s="50"/>
      <c r="G290" s="50"/>
    </row>
    <row r="291">
      <c r="B291" s="196"/>
      <c r="C291" s="50"/>
      <c r="D291" s="197"/>
      <c r="E291" s="50"/>
      <c r="G291" s="50"/>
    </row>
    <row r="292">
      <c r="B292" s="196"/>
      <c r="C292" s="50"/>
      <c r="D292" s="197"/>
      <c r="E292" s="50"/>
      <c r="G292" s="50"/>
    </row>
    <row r="293">
      <c r="B293" s="196"/>
      <c r="C293" s="50"/>
      <c r="D293" s="197"/>
      <c r="E293" s="50"/>
      <c r="G293" s="50"/>
    </row>
    <row r="294">
      <c r="B294" s="196"/>
      <c r="C294" s="50"/>
      <c r="D294" s="197"/>
      <c r="E294" s="50"/>
      <c r="G294" s="50"/>
    </row>
    <row r="295">
      <c r="B295" s="196"/>
      <c r="C295" s="50"/>
      <c r="D295" s="197"/>
      <c r="E295" s="50"/>
      <c r="G295" s="50"/>
    </row>
    <row r="296">
      <c r="B296" s="196"/>
      <c r="C296" s="50"/>
      <c r="D296" s="197"/>
      <c r="E296" s="50"/>
      <c r="G296" s="50"/>
    </row>
    <row r="297">
      <c r="B297" s="196"/>
      <c r="C297" s="50"/>
      <c r="D297" s="197"/>
      <c r="E297" s="50"/>
      <c r="G297" s="50"/>
    </row>
    <row r="298">
      <c r="B298" s="196"/>
      <c r="C298" s="50"/>
      <c r="D298" s="197"/>
      <c r="E298" s="50"/>
      <c r="G298" s="50"/>
    </row>
    <row r="299">
      <c r="B299" s="196"/>
      <c r="C299" s="50"/>
      <c r="D299" s="197"/>
      <c r="E299" s="50"/>
      <c r="G299" s="50"/>
    </row>
    <row r="300">
      <c r="B300" s="196"/>
      <c r="C300" s="50"/>
      <c r="D300" s="197"/>
      <c r="E300" s="50"/>
      <c r="G300" s="50"/>
    </row>
    <row r="301">
      <c r="B301" s="196"/>
      <c r="C301" s="50"/>
      <c r="D301" s="197"/>
      <c r="E301" s="50"/>
      <c r="G301" s="50"/>
    </row>
    <row r="302">
      <c r="B302" s="196"/>
      <c r="C302" s="50"/>
      <c r="D302" s="197"/>
      <c r="E302" s="50"/>
      <c r="G302" s="50"/>
    </row>
    <row r="303">
      <c r="B303" s="196"/>
      <c r="C303" s="50"/>
      <c r="D303" s="197"/>
      <c r="E303" s="50"/>
      <c r="G303" s="50"/>
    </row>
    <row r="304">
      <c r="B304" s="196"/>
      <c r="C304" s="50"/>
      <c r="D304" s="197"/>
      <c r="E304" s="50"/>
      <c r="G304" s="50"/>
    </row>
    <row r="305">
      <c r="B305" s="196"/>
      <c r="C305" s="50"/>
      <c r="D305" s="197"/>
      <c r="E305" s="50"/>
      <c r="G305" s="50"/>
    </row>
    <row r="306">
      <c r="B306" s="196"/>
      <c r="C306" s="50"/>
      <c r="D306" s="197"/>
      <c r="E306" s="50"/>
      <c r="G306" s="50"/>
    </row>
    <row r="307">
      <c r="B307" s="196"/>
      <c r="C307" s="50"/>
      <c r="D307" s="197"/>
      <c r="E307" s="50"/>
      <c r="G307" s="50"/>
    </row>
    <row r="308">
      <c r="B308" s="196"/>
      <c r="C308" s="50"/>
      <c r="D308" s="197"/>
      <c r="E308" s="50"/>
      <c r="G308" s="50"/>
    </row>
    <row r="309">
      <c r="B309" s="196"/>
      <c r="C309" s="50"/>
      <c r="D309" s="197"/>
      <c r="E309" s="50"/>
      <c r="G309" s="50"/>
    </row>
    <row r="310">
      <c r="B310" s="196"/>
      <c r="C310" s="50"/>
      <c r="D310" s="197"/>
      <c r="E310" s="50"/>
      <c r="G310" s="50"/>
    </row>
    <row r="311">
      <c r="B311" s="196"/>
      <c r="C311" s="50"/>
      <c r="D311" s="197"/>
      <c r="E311" s="50"/>
      <c r="G311" s="50"/>
    </row>
    <row r="312">
      <c r="B312" s="196"/>
      <c r="C312" s="50"/>
      <c r="D312" s="197"/>
      <c r="E312" s="50"/>
      <c r="G312" s="50"/>
    </row>
    <row r="313">
      <c r="B313" s="196"/>
      <c r="C313" s="50"/>
      <c r="D313" s="197"/>
      <c r="E313" s="50"/>
      <c r="G313" s="50"/>
    </row>
    <row r="314">
      <c r="B314" s="196"/>
      <c r="C314" s="50"/>
      <c r="D314" s="197"/>
      <c r="E314" s="50"/>
      <c r="G314" s="50"/>
    </row>
    <row r="315">
      <c r="B315" s="196"/>
      <c r="C315" s="50"/>
      <c r="D315" s="197"/>
      <c r="E315" s="50"/>
      <c r="G315" s="50"/>
    </row>
    <row r="316">
      <c r="B316" s="196"/>
      <c r="C316" s="50"/>
      <c r="D316" s="197"/>
      <c r="E316" s="50"/>
      <c r="G316" s="50"/>
    </row>
    <row r="317">
      <c r="B317" s="196"/>
      <c r="C317" s="50"/>
      <c r="D317" s="197"/>
      <c r="E317" s="50"/>
      <c r="G317" s="50"/>
    </row>
    <row r="318">
      <c r="B318" s="196"/>
      <c r="C318" s="50"/>
      <c r="D318" s="197"/>
      <c r="E318" s="50"/>
      <c r="G318" s="50"/>
    </row>
    <row r="319">
      <c r="B319" s="196"/>
      <c r="C319" s="50"/>
      <c r="D319" s="197"/>
      <c r="E319" s="50"/>
      <c r="G319" s="50"/>
    </row>
    <row r="320">
      <c r="B320" s="196"/>
      <c r="C320" s="50"/>
      <c r="D320" s="197"/>
      <c r="E320" s="50"/>
      <c r="G320" s="50"/>
    </row>
    <row r="321">
      <c r="B321" s="196"/>
      <c r="C321" s="50"/>
      <c r="D321" s="197"/>
      <c r="E321" s="50"/>
      <c r="G321" s="50"/>
    </row>
    <row r="322">
      <c r="B322" s="196"/>
      <c r="C322" s="50"/>
      <c r="D322" s="197"/>
      <c r="E322" s="50"/>
      <c r="G322" s="50"/>
    </row>
    <row r="323">
      <c r="B323" s="196"/>
      <c r="C323" s="50"/>
      <c r="D323" s="197"/>
      <c r="E323" s="50"/>
      <c r="G323" s="50"/>
    </row>
    <row r="324">
      <c r="B324" s="196"/>
      <c r="C324" s="50"/>
      <c r="D324" s="197"/>
      <c r="E324" s="50"/>
      <c r="G324" s="50"/>
    </row>
    <row r="325">
      <c r="B325" s="196"/>
      <c r="C325" s="50"/>
      <c r="D325" s="197"/>
      <c r="E325" s="50"/>
      <c r="G325" s="50"/>
    </row>
    <row r="326">
      <c r="B326" s="196"/>
      <c r="C326" s="50"/>
      <c r="D326" s="197"/>
      <c r="E326" s="50"/>
      <c r="G326" s="50"/>
    </row>
    <row r="327">
      <c r="B327" s="196"/>
      <c r="C327" s="50"/>
      <c r="D327" s="197"/>
      <c r="E327" s="50"/>
      <c r="G327" s="50"/>
    </row>
    <row r="328">
      <c r="B328" s="196"/>
      <c r="C328" s="50"/>
      <c r="D328" s="197"/>
      <c r="E328" s="50"/>
      <c r="G328" s="50"/>
    </row>
    <row r="329">
      <c r="B329" s="196"/>
      <c r="C329" s="50"/>
      <c r="D329" s="197"/>
      <c r="E329" s="50"/>
      <c r="G329" s="50"/>
    </row>
    <row r="330">
      <c r="B330" s="196"/>
      <c r="C330" s="50"/>
      <c r="D330" s="197"/>
      <c r="E330" s="50"/>
      <c r="G330" s="50"/>
    </row>
    <row r="331">
      <c r="B331" s="196"/>
      <c r="C331" s="50"/>
      <c r="D331" s="197"/>
      <c r="E331" s="50"/>
      <c r="G331" s="50"/>
    </row>
    <row r="332">
      <c r="B332" s="196"/>
      <c r="C332" s="50"/>
      <c r="D332" s="197"/>
      <c r="E332" s="50"/>
      <c r="G332" s="50"/>
    </row>
    <row r="333">
      <c r="B333" s="196"/>
      <c r="C333" s="50"/>
      <c r="D333" s="197"/>
      <c r="E333" s="50"/>
      <c r="G333" s="50"/>
    </row>
    <row r="334">
      <c r="B334" s="196"/>
      <c r="C334" s="50"/>
      <c r="D334" s="197"/>
      <c r="E334" s="50"/>
      <c r="G334" s="50"/>
    </row>
    <row r="335">
      <c r="B335" s="196"/>
      <c r="C335" s="50"/>
      <c r="D335" s="197"/>
      <c r="E335" s="50"/>
      <c r="G335" s="50"/>
    </row>
    <row r="336">
      <c r="B336" s="196"/>
      <c r="C336" s="50"/>
      <c r="D336" s="197"/>
      <c r="E336" s="50"/>
      <c r="G336" s="50"/>
    </row>
    <row r="337">
      <c r="B337" s="196"/>
      <c r="C337" s="50"/>
      <c r="D337" s="197"/>
      <c r="E337" s="50"/>
      <c r="G337" s="50"/>
    </row>
    <row r="338">
      <c r="B338" s="196"/>
      <c r="C338" s="50"/>
      <c r="D338" s="197"/>
      <c r="E338" s="50"/>
      <c r="G338" s="50"/>
    </row>
    <row r="339">
      <c r="B339" s="196"/>
      <c r="C339" s="50"/>
      <c r="D339" s="197"/>
      <c r="E339" s="50"/>
      <c r="G339" s="50"/>
    </row>
    <row r="340">
      <c r="B340" s="196"/>
      <c r="C340" s="50"/>
      <c r="D340" s="197"/>
      <c r="E340" s="50"/>
      <c r="G340" s="50"/>
    </row>
    <row r="341">
      <c r="B341" s="196"/>
      <c r="C341" s="50"/>
      <c r="D341" s="197"/>
      <c r="E341" s="50"/>
      <c r="G341" s="50"/>
    </row>
    <row r="342">
      <c r="B342" s="196"/>
      <c r="C342" s="50"/>
      <c r="D342" s="197"/>
      <c r="E342" s="50"/>
      <c r="G342" s="50"/>
    </row>
    <row r="343">
      <c r="B343" s="196"/>
      <c r="C343" s="50"/>
      <c r="D343" s="197"/>
      <c r="E343" s="50"/>
      <c r="G343" s="50"/>
    </row>
    <row r="344">
      <c r="B344" s="196"/>
      <c r="C344" s="50"/>
      <c r="D344" s="197"/>
      <c r="E344" s="50"/>
      <c r="G344" s="50"/>
    </row>
    <row r="345">
      <c r="B345" s="196"/>
      <c r="C345" s="50"/>
      <c r="D345" s="197"/>
      <c r="E345" s="50"/>
      <c r="G345" s="50"/>
    </row>
    <row r="346">
      <c r="B346" s="196"/>
      <c r="C346" s="50"/>
      <c r="D346" s="197"/>
      <c r="E346" s="50"/>
      <c r="G346" s="50"/>
    </row>
    <row r="347">
      <c r="B347" s="196"/>
      <c r="C347" s="50"/>
      <c r="D347" s="197"/>
      <c r="E347" s="50"/>
      <c r="G347" s="50"/>
    </row>
    <row r="348">
      <c r="B348" s="196"/>
      <c r="C348" s="50"/>
      <c r="D348" s="197"/>
      <c r="E348" s="50"/>
      <c r="G348" s="50"/>
    </row>
    <row r="349">
      <c r="B349" s="196"/>
      <c r="C349" s="50"/>
      <c r="D349" s="197"/>
      <c r="E349" s="50"/>
      <c r="G349" s="50"/>
    </row>
    <row r="350">
      <c r="B350" s="196"/>
      <c r="C350" s="50"/>
      <c r="D350" s="197"/>
      <c r="E350" s="50"/>
      <c r="G350" s="50"/>
    </row>
    <row r="351">
      <c r="B351" s="196"/>
      <c r="C351" s="50"/>
      <c r="D351" s="197"/>
      <c r="E351" s="50"/>
      <c r="G351" s="50"/>
    </row>
    <row r="352">
      <c r="B352" s="196"/>
      <c r="C352" s="50"/>
      <c r="D352" s="197"/>
      <c r="E352" s="50"/>
      <c r="G352" s="50"/>
    </row>
    <row r="353">
      <c r="B353" s="196"/>
      <c r="C353" s="50"/>
      <c r="D353" s="197"/>
      <c r="E353" s="50"/>
      <c r="G353" s="50"/>
    </row>
    <row r="354">
      <c r="B354" s="196"/>
      <c r="C354" s="50"/>
      <c r="D354" s="197"/>
      <c r="E354" s="50"/>
      <c r="G354" s="50"/>
    </row>
    <row r="355">
      <c r="B355" s="196"/>
      <c r="C355" s="50"/>
      <c r="D355" s="197"/>
      <c r="E355" s="50"/>
      <c r="G355" s="50"/>
    </row>
    <row r="356">
      <c r="B356" s="196"/>
      <c r="C356" s="50"/>
      <c r="D356" s="197"/>
      <c r="E356" s="50"/>
      <c r="G356" s="50"/>
    </row>
    <row r="357">
      <c r="B357" s="196"/>
      <c r="C357" s="50"/>
      <c r="D357" s="197"/>
      <c r="E357" s="50"/>
      <c r="G357" s="50"/>
    </row>
    <row r="358">
      <c r="B358" s="196"/>
      <c r="C358" s="50"/>
      <c r="D358" s="197"/>
      <c r="E358" s="50"/>
      <c r="G358" s="50"/>
    </row>
    <row r="359">
      <c r="B359" s="196"/>
      <c r="C359" s="50"/>
      <c r="D359" s="197"/>
      <c r="E359" s="50"/>
      <c r="G359" s="50"/>
    </row>
    <row r="360">
      <c r="B360" s="196"/>
      <c r="C360" s="50"/>
      <c r="D360" s="197"/>
      <c r="E360" s="50"/>
      <c r="G360" s="50"/>
    </row>
    <row r="361">
      <c r="B361" s="196"/>
      <c r="C361" s="50"/>
      <c r="D361" s="197"/>
      <c r="E361" s="50"/>
      <c r="G361" s="50"/>
    </row>
    <row r="362">
      <c r="B362" s="196"/>
      <c r="C362" s="50"/>
      <c r="D362" s="197"/>
      <c r="E362" s="50"/>
      <c r="G362" s="50"/>
    </row>
    <row r="363">
      <c r="B363" s="196"/>
      <c r="C363" s="50"/>
      <c r="D363" s="197"/>
      <c r="E363" s="50"/>
      <c r="G363" s="50"/>
    </row>
    <row r="364">
      <c r="B364" s="196"/>
      <c r="C364" s="50"/>
      <c r="D364" s="197"/>
      <c r="E364" s="50"/>
      <c r="G364" s="50"/>
    </row>
    <row r="365">
      <c r="B365" s="196"/>
      <c r="C365" s="50"/>
      <c r="D365" s="197"/>
      <c r="E365" s="50"/>
      <c r="G365" s="50"/>
    </row>
    <row r="366">
      <c r="B366" s="196"/>
      <c r="C366" s="50"/>
      <c r="D366" s="197"/>
      <c r="E366" s="50"/>
      <c r="G366" s="50"/>
    </row>
    <row r="367">
      <c r="B367" s="196"/>
      <c r="C367" s="50"/>
      <c r="D367" s="197"/>
      <c r="E367" s="50"/>
      <c r="G367" s="50"/>
    </row>
    <row r="368">
      <c r="B368" s="196"/>
      <c r="C368" s="50"/>
      <c r="D368" s="197"/>
      <c r="E368" s="50"/>
      <c r="G368" s="50"/>
    </row>
    <row r="369">
      <c r="B369" s="196"/>
      <c r="C369" s="50"/>
      <c r="D369" s="197"/>
      <c r="E369" s="50"/>
      <c r="G369" s="50"/>
    </row>
    <row r="370">
      <c r="B370" s="196"/>
      <c r="C370" s="50"/>
      <c r="D370" s="197"/>
      <c r="E370" s="50"/>
      <c r="G370" s="50"/>
    </row>
    <row r="371">
      <c r="B371" s="196"/>
      <c r="C371" s="50"/>
      <c r="D371" s="197"/>
      <c r="E371" s="50"/>
      <c r="G371" s="50"/>
    </row>
    <row r="372">
      <c r="B372" s="196"/>
      <c r="C372" s="50"/>
      <c r="D372" s="197"/>
      <c r="E372" s="50"/>
      <c r="G372" s="50"/>
    </row>
    <row r="373">
      <c r="B373" s="196"/>
      <c r="C373" s="50"/>
      <c r="D373" s="197"/>
      <c r="E373" s="50"/>
      <c r="G373" s="50"/>
    </row>
    <row r="374">
      <c r="B374" s="196"/>
      <c r="C374" s="50"/>
      <c r="D374" s="197"/>
      <c r="E374" s="50"/>
      <c r="G374" s="50"/>
    </row>
    <row r="375">
      <c r="B375" s="196"/>
      <c r="C375" s="50"/>
      <c r="D375" s="197"/>
      <c r="E375" s="50"/>
      <c r="G375" s="50"/>
    </row>
    <row r="376">
      <c r="B376" s="196"/>
      <c r="C376" s="50"/>
      <c r="D376" s="197"/>
      <c r="E376" s="50"/>
      <c r="G376" s="50"/>
    </row>
    <row r="377">
      <c r="B377" s="196"/>
      <c r="C377" s="50"/>
      <c r="D377" s="197"/>
      <c r="E377" s="50"/>
      <c r="G377" s="50"/>
    </row>
    <row r="378">
      <c r="B378" s="196"/>
      <c r="C378" s="50"/>
      <c r="D378" s="197"/>
      <c r="E378" s="50"/>
      <c r="G378" s="50"/>
    </row>
    <row r="379">
      <c r="B379" s="196"/>
      <c r="C379" s="50"/>
      <c r="D379" s="197"/>
      <c r="E379" s="50"/>
      <c r="G379" s="50"/>
    </row>
    <row r="380">
      <c r="B380" s="196"/>
      <c r="C380" s="50"/>
      <c r="D380" s="197"/>
      <c r="E380" s="50"/>
      <c r="G380" s="50"/>
    </row>
    <row r="381">
      <c r="B381" s="196"/>
      <c r="C381" s="50"/>
      <c r="D381" s="197"/>
      <c r="E381" s="50"/>
      <c r="G381" s="50"/>
    </row>
    <row r="382">
      <c r="B382" s="196"/>
      <c r="C382" s="50"/>
      <c r="D382" s="197"/>
      <c r="E382" s="50"/>
      <c r="G382" s="50"/>
    </row>
    <row r="383">
      <c r="B383" s="196"/>
      <c r="C383" s="50"/>
      <c r="D383" s="197"/>
      <c r="E383" s="50"/>
      <c r="G383" s="50"/>
    </row>
    <row r="384">
      <c r="B384" s="196"/>
      <c r="C384" s="50"/>
      <c r="D384" s="197"/>
      <c r="E384" s="50"/>
      <c r="G384" s="50"/>
    </row>
    <row r="385">
      <c r="B385" s="196"/>
      <c r="C385" s="50"/>
      <c r="D385" s="197"/>
      <c r="E385" s="50"/>
      <c r="G385" s="50"/>
    </row>
    <row r="386">
      <c r="B386" s="196"/>
      <c r="C386" s="50"/>
      <c r="D386" s="197"/>
      <c r="E386" s="50"/>
      <c r="G386" s="50"/>
    </row>
    <row r="387">
      <c r="B387" s="196"/>
      <c r="C387" s="50"/>
      <c r="D387" s="197"/>
      <c r="E387" s="50"/>
      <c r="G387" s="50"/>
    </row>
    <row r="388">
      <c r="B388" s="196"/>
      <c r="C388" s="50"/>
      <c r="D388" s="197"/>
      <c r="E388" s="50"/>
      <c r="G388" s="50"/>
    </row>
    <row r="389">
      <c r="B389" s="196"/>
      <c r="C389" s="50"/>
      <c r="D389" s="197"/>
      <c r="E389" s="50"/>
      <c r="G389" s="50"/>
    </row>
    <row r="390">
      <c r="B390" s="196"/>
      <c r="C390" s="50"/>
      <c r="D390" s="197"/>
      <c r="E390" s="50"/>
      <c r="G390" s="50"/>
    </row>
    <row r="391">
      <c r="B391" s="196"/>
      <c r="C391" s="50"/>
      <c r="D391" s="197"/>
      <c r="E391" s="50"/>
      <c r="G391" s="50"/>
    </row>
    <row r="392">
      <c r="B392" s="196"/>
      <c r="C392" s="50"/>
      <c r="D392" s="197"/>
      <c r="E392" s="50"/>
      <c r="G392" s="50"/>
    </row>
    <row r="393">
      <c r="B393" s="196"/>
      <c r="C393" s="50"/>
      <c r="D393" s="197"/>
      <c r="E393" s="50"/>
      <c r="G393" s="50"/>
    </row>
    <row r="394">
      <c r="B394" s="196"/>
      <c r="C394" s="50"/>
      <c r="D394" s="197"/>
      <c r="E394" s="50"/>
      <c r="G394" s="50"/>
    </row>
    <row r="395">
      <c r="B395" s="196"/>
      <c r="C395" s="50"/>
      <c r="D395" s="197"/>
      <c r="E395" s="50"/>
      <c r="G395" s="50"/>
    </row>
    <row r="396">
      <c r="B396" s="196"/>
      <c r="C396" s="50"/>
      <c r="D396" s="197"/>
      <c r="E396" s="50"/>
      <c r="G396" s="50"/>
    </row>
    <row r="397">
      <c r="B397" s="196"/>
      <c r="C397" s="50"/>
      <c r="D397" s="197"/>
      <c r="E397" s="50"/>
      <c r="G397" s="50"/>
    </row>
    <row r="398">
      <c r="B398" s="196"/>
      <c r="C398" s="50"/>
      <c r="D398" s="197"/>
      <c r="E398" s="50"/>
      <c r="G398" s="50"/>
    </row>
    <row r="399">
      <c r="B399" s="196"/>
      <c r="C399" s="50"/>
      <c r="D399" s="197"/>
      <c r="E399" s="50"/>
      <c r="G399" s="50"/>
    </row>
    <row r="400">
      <c r="B400" s="196"/>
      <c r="C400" s="50"/>
      <c r="D400" s="197"/>
      <c r="E400" s="50"/>
      <c r="G400" s="50"/>
    </row>
    <row r="401">
      <c r="B401" s="196"/>
      <c r="C401" s="50"/>
      <c r="D401" s="197"/>
      <c r="E401" s="50"/>
      <c r="G401" s="50"/>
    </row>
    <row r="402">
      <c r="B402" s="196"/>
      <c r="C402" s="50"/>
      <c r="D402" s="197"/>
      <c r="E402" s="50"/>
      <c r="G402" s="50"/>
    </row>
    <row r="403">
      <c r="B403" s="196"/>
      <c r="C403" s="50"/>
      <c r="D403" s="197"/>
      <c r="E403" s="50"/>
      <c r="G403" s="50"/>
    </row>
    <row r="404">
      <c r="B404" s="196"/>
      <c r="C404" s="50"/>
      <c r="D404" s="197"/>
      <c r="E404" s="50"/>
      <c r="G404" s="50"/>
    </row>
    <row r="405">
      <c r="B405" s="196"/>
      <c r="C405" s="50"/>
      <c r="D405" s="197"/>
      <c r="E405" s="50"/>
      <c r="G405" s="50"/>
    </row>
    <row r="406">
      <c r="B406" s="196"/>
      <c r="C406" s="50"/>
      <c r="D406" s="197"/>
      <c r="E406" s="50"/>
      <c r="G406" s="50"/>
    </row>
    <row r="407">
      <c r="B407" s="196"/>
      <c r="C407" s="50"/>
      <c r="D407" s="197"/>
      <c r="E407" s="50"/>
      <c r="G407" s="50"/>
    </row>
    <row r="408">
      <c r="B408" s="196"/>
      <c r="C408" s="50"/>
      <c r="D408" s="197"/>
      <c r="E408" s="50"/>
      <c r="G408" s="50"/>
    </row>
    <row r="409">
      <c r="B409" s="196"/>
      <c r="C409" s="50"/>
      <c r="D409" s="197"/>
      <c r="E409" s="50"/>
      <c r="G409" s="50"/>
    </row>
    <row r="410">
      <c r="B410" s="196"/>
      <c r="C410" s="50"/>
      <c r="D410" s="197"/>
      <c r="E410" s="50"/>
      <c r="G410" s="50"/>
    </row>
    <row r="411">
      <c r="B411" s="196"/>
      <c r="C411" s="50"/>
      <c r="D411" s="197"/>
      <c r="E411" s="50"/>
      <c r="G411" s="50"/>
    </row>
    <row r="412">
      <c r="B412" s="196"/>
      <c r="C412" s="50"/>
      <c r="D412" s="197"/>
      <c r="E412" s="50"/>
      <c r="G412" s="50"/>
    </row>
    <row r="413">
      <c r="B413" s="196"/>
      <c r="C413" s="50"/>
      <c r="D413" s="197"/>
      <c r="E413" s="50"/>
      <c r="G413" s="50"/>
    </row>
    <row r="414">
      <c r="B414" s="196"/>
      <c r="C414" s="50"/>
      <c r="D414" s="197"/>
      <c r="E414" s="50"/>
      <c r="G414" s="50"/>
    </row>
    <row r="415">
      <c r="B415" s="196"/>
      <c r="C415" s="50"/>
      <c r="D415" s="197"/>
      <c r="E415" s="50"/>
      <c r="G415" s="50"/>
    </row>
    <row r="416">
      <c r="B416" s="196"/>
      <c r="C416" s="50"/>
      <c r="D416" s="197"/>
      <c r="E416" s="50"/>
      <c r="G416" s="50"/>
    </row>
    <row r="417">
      <c r="B417" s="196"/>
      <c r="C417" s="50"/>
      <c r="D417" s="197"/>
      <c r="E417" s="50"/>
      <c r="G417" s="50"/>
    </row>
    <row r="418">
      <c r="B418" s="196"/>
      <c r="C418" s="50"/>
      <c r="D418" s="197"/>
      <c r="E418" s="50"/>
      <c r="G418" s="50"/>
    </row>
    <row r="419">
      <c r="B419" s="196"/>
      <c r="C419" s="50"/>
      <c r="D419" s="197"/>
      <c r="E419" s="50"/>
      <c r="G419" s="50"/>
    </row>
    <row r="420">
      <c r="B420" s="196"/>
      <c r="C420" s="50"/>
      <c r="D420" s="197"/>
      <c r="E420" s="50"/>
      <c r="G420" s="50"/>
    </row>
    <row r="421">
      <c r="B421" s="196"/>
      <c r="C421" s="50"/>
      <c r="D421" s="197"/>
      <c r="E421" s="50"/>
      <c r="G421" s="50"/>
    </row>
    <row r="422">
      <c r="B422" s="196"/>
      <c r="C422" s="50"/>
      <c r="D422" s="197"/>
      <c r="E422" s="50"/>
      <c r="G422" s="50"/>
    </row>
    <row r="423">
      <c r="B423" s="196"/>
      <c r="C423" s="50"/>
      <c r="D423" s="197"/>
      <c r="E423" s="50"/>
      <c r="G423" s="50"/>
    </row>
    <row r="424">
      <c r="B424" s="196"/>
      <c r="C424" s="50"/>
      <c r="D424" s="197"/>
      <c r="E424" s="50"/>
      <c r="G424" s="50"/>
    </row>
    <row r="425">
      <c r="B425" s="196"/>
      <c r="C425" s="50"/>
      <c r="D425" s="197"/>
      <c r="E425" s="50"/>
      <c r="G425" s="50"/>
    </row>
    <row r="426">
      <c r="B426" s="196"/>
      <c r="C426" s="50"/>
      <c r="D426" s="197"/>
      <c r="E426" s="50"/>
      <c r="G426" s="50"/>
    </row>
    <row r="427">
      <c r="B427" s="196"/>
      <c r="C427" s="50"/>
      <c r="D427" s="197"/>
      <c r="E427" s="50"/>
      <c r="G427" s="50"/>
    </row>
    <row r="428">
      <c r="B428" s="196"/>
      <c r="C428" s="50"/>
      <c r="D428" s="197"/>
      <c r="E428" s="50"/>
      <c r="G428" s="50"/>
    </row>
    <row r="429">
      <c r="B429" s="196"/>
      <c r="C429" s="50"/>
      <c r="D429" s="197"/>
      <c r="E429" s="50"/>
      <c r="G429" s="50"/>
    </row>
    <row r="430">
      <c r="B430" s="196"/>
      <c r="C430" s="50"/>
      <c r="D430" s="197"/>
      <c r="E430" s="50"/>
      <c r="G430" s="50"/>
    </row>
    <row r="431">
      <c r="B431" s="196"/>
      <c r="C431" s="50"/>
      <c r="D431" s="197"/>
      <c r="E431" s="50"/>
      <c r="G431" s="50"/>
    </row>
    <row r="432">
      <c r="B432" s="196"/>
      <c r="C432" s="50"/>
      <c r="D432" s="197"/>
      <c r="E432" s="50"/>
      <c r="G432" s="50"/>
    </row>
    <row r="433">
      <c r="B433" s="196"/>
      <c r="C433" s="50"/>
      <c r="D433" s="197"/>
      <c r="E433" s="50"/>
      <c r="G433" s="50"/>
    </row>
    <row r="434">
      <c r="B434" s="196"/>
      <c r="C434" s="50"/>
      <c r="D434" s="197"/>
      <c r="E434" s="50"/>
      <c r="G434" s="50"/>
    </row>
    <row r="435">
      <c r="B435" s="196"/>
      <c r="C435" s="50"/>
      <c r="D435" s="197"/>
      <c r="E435" s="50"/>
      <c r="G435" s="50"/>
    </row>
    <row r="436">
      <c r="B436" s="196"/>
      <c r="C436" s="50"/>
      <c r="D436" s="197"/>
      <c r="E436" s="50"/>
      <c r="G436" s="50"/>
    </row>
    <row r="437">
      <c r="B437" s="196"/>
      <c r="C437" s="50"/>
      <c r="D437" s="197"/>
      <c r="E437" s="50"/>
      <c r="G437" s="50"/>
    </row>
    <row r="438">
      <c r="B438" s="196"/>
      <c r="C438" s="50"/>
      <c r="D438" s="197"/>
      <c r="E438" s="50"/>
      <c r="G438" s="50"/>
    </row>
    <row r="439">
      <c r="B439" s="196"/>
      <c r="C439" s="50"/>
      <c r="D439" s="197"/>
      <c r="E439" s="50"/>
      <c r="G439" s="50"/>
    </row>
    <row r="440">
      <c r="B440" s="196"/>
      <c r="C440" s="50"/>
      <c r="D440" s="197"/>
      <c r="E440" s="50"/>
      <c r="G440" s="50"/>
    </row>
    <row r="441">
      <c r="B441" s="196"/>
      <c r="C441" s="50"/>
      <c r="D441" s="197"/>
      <c r="E441" s="50"/>
      <c r="G441" s="50"/>
    </row>
    <row r="442">
      <c r="B442" s="196"/>
      <c r="C442" s="50"/>
      <c r="D442" s="197"/>
      <c r="E442" s="50"/>
      <c r="G442" s="50"/>
    </row>
    <row r="443">
      <c r="B443" s="196"/>
      <c r="C443" s="50"/>
      <c r="D443" s="197"/>
      <c r="E443" s="50"/>
      <c r="G443" s="50"/>
    </row>
    <row r="444">
      <c r="B444" s="196"/>
      <c r="C444" s="50"/>
      <c r="D444" s="197"/>
      <c r="E444" s="50"/>
      <c r="G444" s="50"/>
    </row>
    <row r="445">
      <c r="B445" s="196"/>
      <c r="C445" s="50"/>
      <c r="D445" s="197"/>
      <c r="E445" s="50"/>
      <c r="G445" s="50"/>
    </row>
    <row r="446">
      <c r="B446" s="196"/>
      <c r="C446" s="50"/>
      <c r="D446" s="197"/>
      <c r="E446" s="50"/>
      <c r="G446" s="50"/>
    </row>
    <row r="447">
      <c r="B447" s="196"/>
      <c r="C447" s="50"/>
      <c r="D447" s="197"/>
      <c r="E447" s="50"/>
      <c r="G447" s="50"/>
    </row>
    <row r="448">
      <c r="B448" s="196"/>
      <c r="C448" s="50"/>
      <c r="D448" s="197"/>
      <c r="E448" s="50"/>
      <c r="G448" s="50"/>
    </row>
    <row r="449">
      <c r="B449" s="196"/>
      <c r="C449" s="50"/>
      <c r="D449" s="197"/>
      <c r="E449" s="50"/>
      <c r="G449" s="50"/>
    </row>
    <row r="450">
      <c r="B450" s="196"/>
      <c r="C450" s="50"/>
      <c r="D450" s="197"/>
      <c r="E450" s="50"/>
      <c r="G450" s="50"/>
    </row>
    <row r="451">
      <c r="B451" s="196"/>
      <c r="C451" s="50"/>
      <c r="D451" s="197"/>
      <c r="E451" s="50"/>
      <c r="G451" s="50"/>
    </row>
    <row r="452">
      <c r="B452" s="196"/>
      <c r="C452" s="50"/>
      <c r="D452" s="197"/>
      <c r="E452" s="50"/>
      <c r="G452" s="50"/>
    </row>
    <row r="453">
      <c r="B453" s="196"/>
      <c r="C453" s="50"/>
      <c r="D453" s="197"/>
      <c r="E453" s="50"/>
      <c r="G453" s="50"/>
    </row>
    <row r="454">
      <c r="B454" s="196"/>
      <c r="C454" s="50"/>
      <c r="D454" s="197"/>
      <c r="E454" s="50"/>
      <c r="G454" s="50"/>
    </row>
    <row r="455">
      <c r="B455" s="196"/>
      <c r="C455" s="50"/>
      <c r="D455" s="197"/>
      <c r="E455" s="50"/>
      <c r="G455" s="50"/>
    </row>
    <row r="456">
      <c r="B456" s="196"/>
      <c r="C456" s="50"/>
      <c r="D456" s="197"/>
      <c r="E456" s="50"/>
      <c r="G456" s="50"/>
    </row>
    <row r="457">
      <c r="B457" s="196"/>
      <c r="C457" s="50"/>
      <c r="D457" s="197"/>
      <c r="E457" s="50"/>
      <c r="G457" s="50"/>
    </row>
    <row r="458">
      <c r="B458" s="196"/>
      <c r="C458" s="50"/>
      <c r="D458" s="197"/>
      <c r="E458" s="50"/>
      <c r="G458" s="50"/>
    </row>
    <row r="459">
      <c r="B459" s="196"/>
      <c r="C459" s="50"/>
      <c r="D459" s="197"/>
      <c r="E459" s="50"/>
      <c r="G459" s="50"/>
    </row>
    <row r="460">
      <c r="B460" s="196"/>
      <c r="C460" s="50"/>
      <c r="D460" s="197"/>
      <c r="E460" s="50"/>
      <c r="G460" s="50"/>
    </row>
    <row r="461">
      <c r="B461" s="196"/>
      <c r="C461" s="50"/>
      <c r="D461" s="197"/>
      <c r="E461" s="50"/>
      <c r="G461" s="50"/>
    </row>
    <row r="462">
      <c r="B462" s="196"/>
      <c r="C462" s="50"/>
      <c r="D462" s="197"/>
      <c r="E462" s="50"/>
      <c r="G462" s="50"/>
    </row>
    <row r="463">
      <c r="B463" s="196"/>
      <c r="C463" s="50"/>
      <c r="D463" s="197"/>
      <c r="E463" s="50"/>
      <c r="G463" s="50"/>
    </row>
    <row r="464">
      <c r="B464" s="196"/>
      <c r="C464" s="50"/>
      <c r="D464" s="197"/>
      <c r="E464" s="50"/>
      <c r="G464" s="50"/>
    </row>
    <row r="465">
      <c r="B465" s="196"/>
      <c r="C465" s="50"/>
      <c r="D465" s="197"/>
      <c r="E465" s="50"/>
      <c r="G465" s="50"/>
    </row>
    <row r="466">
      <c r="B466" s="196"/>
      <c r="C466" s="50"/>
      <c r="D466" s="197"/>
      <c r="E466" s="50"/>
      <c r="G466" s="50"/>
    </row>
    <row r="467">
      <c r="B467" s="196"/>
      <c r="C467" s="50"/>
      <c r="D467" s="197"/>
      <c r="E467" s="50"/>
      <c r="G467" s="50"/>
    </row>
    <row r="468">
      <c r="B468" s="196"/>
      <c r="C468" s="50"/>
      <c r="D468" s="197"/>
      <c r="E468" s="50"/>
      <c r="G468" s="50"/>
    </row>
    <row r="469">
      <c r="B469" s="196"/>
      <c r="C469" s="50"/>
      <c r="D469" s="197"/>
      <c r="E469" s="50"/>
      <c r="G469" s="50"/>
    </row>
    <row r="470">
      <c r="B470" s="196"/>
      <c r="C470" s="50"/>
      <c r="D470" s="197"/>
      <c r="E470" s="50"/>
      <c r="G470" s="50"/>
    </row>
    <row r="471">
      <c r="B471" s="196"/>
      <c r="C471" s="50"/>
      <c r="D471" s="197"/>
      <c r="E471" s="50"/>
      <c r="G471" s="50"/>
    </row>
    <row r="472">
      <c r="B472" s="196"/>
      <c r="C472" s="50"/>
      <c r="D472" s="197"/>
      <c r="E472" s="50"/>
      <c r="G472" s="50"/>
    </row>
    <row r="473">
      <c r="B473" s="196"/>
      <c r="C473" s="50"/>
      <c r="D473" s="197"/>
      <c r="E473" s="50"/>
      <c r="G473" s="50"/>
    </row>
    <row r="474">
      <c r="B474" s="196"/>
      <c r="C474" s="50"/>
      <c r="D474" s="197"/>
      <c r="E474" s="50"/>
      <c r="G474" s="50"/>
    </row>
    <row r="475">
      <c r="B475" s="196"/>
      <c r="C475" s="50"/>
      <c r="D475" s="197"/>
      <c r="E475" s="50"/>
      <c r="G475" s="50"/>
    </row>
    <row r="476">
      <c r="B476" s="196"/>
      <c r="C476" s="50"/>
      <c r="D476" s="197"/>
      <c r="E476" s="50"/>
      <c r="G476" s="50"/>
    </row>
    <row r="477">
      <c r="B477" s="196"/>
      <c r="C477" s="50"/>
      <c r="D477" s="197"/>
      <c r="E477" s="50"/>
      <c r="G477" s="50"/>
    </row>
    <row r="478">
      <c r="B478" s="196"/>
      <c r="C478" s="50"/>
      <c r="D478" s="197"/>
      <c r="E478" s="50"/>
      <c r="G478" s="50"/>
    </row>
    <row r="479">
      <c r="B479" s="196"/>
      <c r="C479" s="50"/>
      <c r="D479" s="197"/>
      <c r="E479" s="50"/>
      <c r="G479" s="50"/>
    </row>
    <row r="480">
      <c r="B480" s="196"/>
      <c r="C480" s="50"/>
      <c r="D480" s="197"/>
      <c r="E480" s="50"/>
      <c r="G480" s="50"/>
    </row>
    <row r="481">
      <c r="B481" s="196"/>
      <c r="C481" s="50"/>
      <c r="D481" s="197"/>
      <c r="E481" s="50"/>
      <c r="G481" s="50"/>
    </row>
    <row r="482">
      <c r="B482" s="196"/>
      <c r="C482" s="50"/>
      <c r="D482" s="197"/>
      <c r="E482" s="50"/>
      <c r="G482" s="50"/>
    </row>
    <row r="483">
      <c r="B483" s="196"/>
      <c r="C483" s="50"/>
      <c r="D483" s="197"/>
      <c r="E483" s="50"/>
      <c r="G483" s="50"/>
    </row>
    <row r="484">
      <c r="B484" s="196"/>
      <c r="C484" s="50"/>
      <c r="D484" s="197"/>
      <c r="E484" s="50"/>
      <c r="G484" s="50"/>
    </row>
    <row r="485">
      <c r="B485" s="196"/>
      <c r="C485" s="50"/>
      <c r="D485" s="197"/>
      <c r="E485" s="50"/>
      <c r="G485" s="50"/>
    </row>
    <row r="486">
      <c r="B486" s="196"/>
      <c r="C486" s="50"/>
      <c r="D486" s="197"/>
      <c r="E486" s="50"/>
      <c r="G486" s="50"/>
    </row>
    <row r="487">
      <c r="B487" s="196"/>
      <c r="C487" s="50"/>
      <c r="D487" s="197"/>
      <c r="E487" s="50"/>
      <c r="G487" s="50"/>
    </row>
    <row r="488">
      <c r="B488" s="196"/>
      <c r="C488" s="50"/>
      <c r="D488" s="197"/>
      <c r="E488" s="50"/>
      <c r="G488" s="50"/>
    </row>
    <row r="489">
      <c r="B489" s="196"/>
      <c r="C489" s="50"/>
      <c r="D489" s="197"/>
      <c r="E489" s="50"/>
      <c r="G489" s="50"/>
    </row>
    <row r="490">
      <c r="B490" s="196"/>
      <c r="C490" s="50"/>
      <c r="D490" s="197"/>
      <c r="E490" s="50"/>
      <c r="G490" s="50"/>
    </row>
    <row r="491">
      <c r="B491" s="196"/>
      <c r="C491" s="50"/>
      <c r="D491" s="197"/>
      <c r="E491" s="50"/>
      <c r="G491" s="50"/>
    </row>
    <row r="492">
      <c r="B492" s="196"/>
      <c r="C492" s="50"/>
      <c r="D492" s="197"/>
      <c r="E492" s="50"/>
      <c r="G492" s="50"/>
    </row>
    <row r="493">
      <c r="B493" s="196"/>
      <c r="C493" s="50"/>
      <c r="D493" s="197"/>
      <c r="E493" s="50"/>
      <c r="G493" s="50"/>
    </row>
    <row r="494">
      <c r="B494" s="196"/>
      <c r="C494" s="50"/>
      <c r="D494" s="197"/>
      <c r="E494" s="50"/>
      <c r="G494" s="50"/>
    </row>
    <row r="495">
      <c r="B495" s="196"/>
      <c r="C495" s="50"/>
      <c r="D495" s="197"/>
      <c r="E495" s="50"/>
      <c r="G495" s="50"/>
    </row>
    <row r="496">
      <c r="B496" s="196"/>
      <c r="C496" s="50"/>
      <c r="D496" s="197"/>
      <c r="E496" s="50"/>
      <c r="G496" s="50"/>
    </row>
    <row r="497">
      <c r="B497" s="196"/>
      <c r="C497" s="50"/>
      <c r="D497" s="197"/>
      <c r="E497" s="50"/>
      <c r="G497" s="50"/>
    </row>
    <row r="498">
      <c r="B498" s="196"/>
      <c r="C498" s="50"/>
      <c r="D498" s="197"/>
      <c r="E498" s="50"/>
      <c r="G498" s="50"/>
    </row>
    <row r="499">
      <c r="B499" s="196"/>
      <c r="C499" s="50"/>
      <c r="D499" s="197"/>
      <c r="E499" s="50"/>
      <c r="G499" s="50"/>
    </row>
    <row r="500">
      <c r="B500" s="196"/>
      <c r="C500" s="50"/>
      <c r="D500" s="197"/>
      <c r="E500" s="50"/>
      <c r="G500" s="50"/>
    </row>
    <row r="501">
      <c r="B501" s="196"/>
      <c r="C501" s="50"/>
      <c r="D501" s="197"/>
      <c r="E501" s="50"/>
      <c r="G501" s="50"/>
    </row>
    <row r="502">
      <c r="B502" s="196"/>
      <c r="C502" s="50"/>
      <c r="D502" s="197"/>
      <c r="E502" s="50"/>
      <c r="G502" s="50"/>
    </row>
    <row r="503">
      <c r="B503" s="196"/>
      <c r="C503" s="50"/>
      <c r="D503" s="197"/>
      <c r="E503" s="50"/>
      <c r="G503" s="50"/>
    </row>
    <row r="504">
      <c r="B504" s="196"/>
      <c r="C504" s="50"/>
      <c r="D504" s="197"/>
      <c r="E504" s="50"/>
      <c r="G504" s="50"/>
    </row>
    <row r="505">
      <c r="B505" s="196"/>
      <c r="C505" s="50"/>
      <c r="D505" s="197"/>
      <c r="E505" s="50"/>
      <c r="G505" s="50"/>
    </row>
    <row r="506">
      <c r="B506" s="196"/>
      <c r="C506" s="50"/>
      <c r="D506" s="197"/>
      <c r="E506" s="50"/>
      <c r="G506" s="50"/>
    </row>
    <row r="507">
      <c r="B507" s="196"/>
      <c r="C507" s="50"/>
      <c r="D507" s="197"/>
      <c r="E507" s="50"/>
      <c r="G507" s="50"/>
    </row>
    <row r="508">
      <c r="B508" s="196"/>
      <c r="C508" s="50"/>
      <c r="D508" s="197"/>
      <c r="E508" s="50"/>
      <c r="G508" s="50"/>
    </row>
    <row r="509">
      <c r="B509" s="196"/>
      <c r="C509" s="50"/>
      <c r="D509" s="197"/>
      <c r="E509" s="50"/>
      <c r="G509" s="50"/>
    </row>
    <row r="510">
      <c r="B510" s="196"/>
      <c r="C510" s="50"/>
      <c r="D510" s="197"/>
      <c r="E510" s="50"/>
      <c r="G510" s="50"/>
    </row>
    <row r="511">
      <c r="B511" s="196"/>
      <c r="C511" s="50"/>
      <c r="D511" s="197"/>
      <c r="E511" s="50"/>
      <c r="G511" s="50"/>
    </row>
    <row r="512">
      <c r="B512" s="196"/>
      <c r="C512" s="50"/>
      <c r="D512" s="197"/>
      <c r="E512" s="50"/>
      <c r="G512" s="50"/>
    </row>
    <row r="513">
      <c r="B513" s="196"/>
      <c r="C513" s="50"/>
      <c r="D513" s="197"/>
      <c r="E513" s="50"/>
      <c r="G513" s="50"/>
    </row>
    <row r="514">
      <c r="B514" s="196"/>
      <c r="C514" s="50"/>
      <c r="D514" s="197"/>
      <c r="E514" s="50"/>
      <c r="G514" s="50"/>
    </row>
    <row r="515">
      <c r="B515" s="196"/>
      <c r="C515" s="50"/>
      <c r="D515" s="197"/>
      <c r="E515" s="50"/>
      <c r="G515" s="50"/>
    </row>
    <row r="516">
      <c r="B516" s="196"/>
      <c r="C516" s="50"/>
      <c r="D516" s="197"/>
      <c r="E516" s="50"/>
      <c r="G516" s="50"/>
    </row>
    <row r="517">
      <c r="B517" s="196"/>
      <c r="C517" s="50"/>
      <c r="D517" s="197"/>
      <c r="E517" s="50"/>
      <c r="G517" s="50"/>
    </row>
    <row r="518">
      <c r="B518" s="196"/>
      <c r="C518" s="50"/>
      <c r="D518" s="197"/>
      <c r="E518" s="50"/>
      <c r="G518" s="50"/>
    </row>
    <row r="519">
      <c r="B519" s="196"/>
      <c r="C519" s="50"/>
      <c r="D519" s="197"/>
      <c r="E519" s="50"/>
      <c r="G519" s="50"/>
    </row>
    <row r="520">
      <c r="B520" s="196"/>
      <c r="C520" s="50"/>
      <c r="D520" s="197"/>
      <c r="E520" s="50"/>
      <c r="G520" s="50"/>
    </row>
    <row r="521">
      <c r="B521" s="196"/>
      <c r="C521" s="50"/>
      <c r="D521" s="197"/>
      <c r="E521" s="50"/>
      <c r="G521" s="50"/>
    </row>
    <row r="522">
      <c r="B522" s="196"/>
      <c r="C522" s="50"/>
      <c r="D522" s="197"/>
      <c r="E522" s="50"/>
      <c r="G522" s="50"/>
    </row>
    <row r="523">
      <c r="B523" s="196"/>
      <c r="C523" s="50"/>
      <c r="D523" s="197"/>
      <c r="E523" s="50"/>
      <c r="G523" s="50"/>
    </row>
    <row r="524">
      <c r="B524" s="196"/>
      <c r="C524" s="50"/>
      <c r="D524" s="197"/>
      <c r="E524" s="50"/>
      <c r="G524" s="50"/>
    </row>
    <row r="525">
      <c r="B525" s="196"/>
      <c r="C525" s="50"/>
      <c r="D525" s="197"/>
      <c r="E525" s="50"/>
      <c r="G525" s="50"/>
    </row>
    <row r="526">
      <c r="B526" s="196"/>
      <c r="C526" s="50"/>
      <c r="D526" s="197"/>
      <c r="E526" s="50"/>
      <c r="G526" s="50"/>
    </row>
    <row r="527">
      <c r="B527" s="196"/>
      <c r="C527" s="50"/>
      <c r="D527" s="197"/>
      <c r="E527" s="50"/>
      <c r="G527" s="50"/>
    </row>
    <row r="528">
      <c r="B528" s="196"/>
      <c r="C528" s="50"/>
      <c r="D528" s="197"/>
      <c r="E528" s="50"/>
      <c r="G528" s="50"/>
    </row>
    <row r="529">
      <c r="B529" s="196"/>
      <c r="C529" s="50"/>
      <c r="D529" s="197"/>
      <c r="E529" s="50"/>
      <c r="G529" s="50"/>
    </row>
    <row r="530">
      <c r="B530" s="196"/>
      <c r="C530" s="50"/>
      <c r="D530" s="197"/>
      <c r="E530" s="50"/>
      <c r="G530" s="50"/>
    </row>
    <row r="531">
      <c r="B531" s="196"/>
      <c r="C531" s="50"/>
      <c r="D531" s="197"/>
      <c r="E531" s="50"/>
      <c r="G531" s="50"/>
    </row>
    <row r="532">
      <c r="B532" s="196"/>
      <c r="C532" s="50"/>
      <c r="D532" s="197"/>
      <c r="E532" s="50"/>
      <c r="G532" s="50"/>
    </row>
    <row r="533">
      <c r="B533" s="196"/>
      <c r="C533" s="50"/>
      <c r="D533" s="197"/>
      <c r="E533" s="50"/>
      <c r="G533" s="50"/>
    </row>
    <row r="534">
      <c r="B534" s="196"/>
      <c r="C534" s="50"/>
      <c r="D534" s="197"/>
      <c r="E534" s="50"/>
      <c r="G534" s="50"/>
    </row>
    <row r="535">
      <c r="B535" s="196"/>
      <c r="C535" s="50"/>
      <c r="D535" s="197"/>
      <c r="E535" s="50"/>
      <c r="G535" s="50"/>
    </row>
    <row r="536">
      <c r="B536" s="196"/>
      <c r="C536" s="50"/>
      <c r="D536" s="197"/>
      <c r="E536" s="50"/>
      <c r="G536" s="50"/>
    </row>
    <row r="537">
      <c r="B537" s="196"/>
      <c r="C537" s="50"/>
      <c r="D537" s="197"/>
      <c r="E537" s="50"/>
      <c r="G537" s="50"/>
    </row>
    <row r="538">
      <c r="B538" s="196"/>
      <c r="C538" s="50"/>
      <c r="D538" s="197"/>
      <c r="E538" s="50"/>
      <c r="G538" s="50"/>
    </row>
    <row r="539">
      <c r="B539" s="196"/>
      <c r="C539" s="50"/>
      <c r="D539" s="197"/>
      <c r="E539" s="50"/>
      <c r="G539" s="50"/>
    </row>
    <row r="540">
      <c r="B540" s="196"/>
      <c r="C540" s="50"/>
      <c r="D540" s="197"/>
      <c r="E540" s="50"/>
      <c r="G540" s="50"/>
    </row>
    <row r="541">
      <c r="B541" s="196"/>
      <c r="C541" s="50"/>
      <c r="D541" s="197"/>
      <c r="E541" s="50"/>
      <c r="G541" s="50"/>
    </row>
    <row r="542">
      <c r="B542" s="196"/>
      <c r="C542" s="50"/>
      <c r="D542" s="197"/>
      <c r="E542" s="50"/>
      <c r="G542" s="50"/>
    </row>
    <row r="543">
      <c r="B543" s="196"/>
      <c r="C543" s="50"/>
      <c r="D543" s="197"/>
      <c r="E543" s="50"/>
      <c r="G543" s="50"/>
    </row>
    <row r="544">
      <c r="B544" s="196"/>
      <c r="C544" s="50"/>
      <c r="D544" s="197"/>
      <c r="E544" s="50"/>
      <c r="G544" s="50"/>
    </row>
    <row r="545">
      <c r="B545" s="196"/>
      <c r="C545" s="50"/>
      <c r="D545" s="197"/>
      <c r="E545" s="50"/>
      <c r="G545" s="50"/>
    </row>
    <row r="546">
      <c r="B546" s="196"/>
      <c r="C546" s="50"/>
      <c r="D546" s="197"/>
      <c r="E546" s="50"/>
      <c r="G546" s="50"/>
    </row>
    <row r="547">
      <c r="B547" s="196"/>
      <c r="C547" s="50"/>
      <c r="D547" s="197"/>
      <c r="E547" s="50"/>
      <c r="G547" s="50"/>
    </row>
    <row r="548">
      <c r="B548" s="196"/>
      <c r="C548" s="50"/>
      <c r="D548" s="197"/>
      <c r="E548" s="50"/>
      <c r="G548" s="50"/>
    </row>
    <row r="549">
      <c r="B549" s="196"/>
      <c r="C549" s="50"/>
      <c r="D549" s="197"/>
      <c r="E549" s="50"/>
      <c r="G549" s="50"/>
    </row>
    <row r="550">
      <c r="B550" s="196"/>
      <c r="C550" s="50"/>
      <c r="D550" s="197"/>
      <c r="E550" s="50"/>
      <c r="G550" s="50"/>
    </row>
    <row r="551">
      <c r="B551" s="196"/>
      <c r="C551" s="50"/>
      <c r="D551" s="197"/>
      <c r="E551" s="50"/>
      <c r="G551" s="50"/>
    </row>
    <row r="552">
      <c r="B552" s="196"/>
      <c r="C552" s="50"/>
      <c r="D552" s="197"/>
      <c r="E552" s="50"/>
      <c r="G552" s="50"/>
    </row>
    <row r="553">
      <c r="B553" s="196"/>
      <c r="C553" s="50"/>
      <c r="D553" s="197"/>
      <c r="E553" s="50"/>
      <c r="G553" s="50"/>
    </row>
    <row r="554">
      <c r="B554" s="196"/>
      <c r="C554" s="50"/>
      <c r="D554" s="197"/>
      <c r="E554" s="50"/>
      <c r="G554" s="50"/>
    </row>
    <row r="555">
      <c r="B555" s="196"/>
      <c r="C555" s="50"/>
      <c r="D555" s="197"/>
      <c r="E555" s="50"/>
      <c r="G555" s="50"/>
    </row>
    <row r="556">
      <c r="B556" s="196"/>
      <c r="C556" s="50"/>
      <c r="D556" s="197"/>
      <c r="E556" s="50"/>
      <c r="G556" s="50"/>
    </row>
    <row r="557">
      <c r="B557" s="196"/>
      <c r="C557" s="50"/>
      <c r="D557" s="197"/>
      <c r="E557" s="50"/>
      <c r="G557" s="50"/>
    </row>
    <row r="558">
      <c r="B558" s="196"/>
      <c r="C558" s="50"/>
      <c r="D558" s="197"/>
      <c r="E558" s="50"/>
      <c r="G558" s="50"/>
    </row>
    <row r="559">
      <c r="B559" s="196"/>
      <c r="C559" s="50"/>
      <c r="D559" s="197"/>
      <c r="E559" s="50"/>
      <c r="G559" s="50"/>
    </row>
    <row r="560">
      <c r="B560" s="196"/>
      <c r="C560" s="50"/>
      <c r="D560" s="197"/>
      <c r="E560" s="50"/>
      <c r="G560" s="50"/>
    </row>
    <row r="561">
      <c r="B561" s="196"/>
      <c r="C561" s="50"/>
      <c r="D561" s="197"/>
      <c r="E561" s="50"/>
      <c r="G561" s="50"/>
    </row>
    <row r="562">
      <c r="B562" s="196"/>
      <c r="C562" s="50"/>
      <c r="D562" s="197"/>
      <c r="E562" s="50"/>
      <c r="G562" s="50"/>
    </row>
    <row r="563">
      <c r="B563" s="196"/>
      <c r="C563" s="50"/>
      <c r="D563" s="197"/>
      <c r="E563" s="50"/>
      <c r="G563" s="50"/>
    </row>
    <row r="564">
      <c r="B564" s="196"/>
      <c r="C564" s="50"/>
      <c r="D564" s="197"/>
      <c r="E564" s="50"/>
      <c r="G564" s="50"/>
    </row>
    <row r="565">
      <c r="B565" s="196"/>
      <c r="C565" s="50"/>
      <c r="D565" s="197"/>
      <c r="E565" s="50"/>
      <c r="G565" s="50"/>
    </row>
    <row r="566">
      <c r="B566" s="196"/>
      <c r="C566" s="50"/>
      <c r="D566" s="197"/>
      <c r="E566" s="50"/>
      <c r="G566" s="50"/>
    </row>
    <row r="567">
      <c r="B567" s="196"/>
      <c r="C567" s="50"/>
      <c r="D567" s="197"/>
      <c r="E567" s="50"/>
      <c r="G567" s="50"/>
    </row>
    <row r="568">
      <c r="B568" s="196"/>
      <c r="C568" s="50"/>
      <c r="D568" s="197"/>
      <c r="E568" s="50"/>
      <c r="G568" s="50"/>
    </row>
    <row r="569">
      <c r="B569" s="196"/>
      <c r="C569" s="50"/>
      <c r="D569" s="197"/>
      <c r="E569" s="50"/>
      <c r="G569" s="50"/>
    </row>
    <row r="570">
      <c r="B570" s="196"/>
      <c r="C570" s="50"/>
      <c r="D570" s="197"/>
      <c r="E570" s="50"/>
      <c r="G570" s="50"/>
    </row>
    <row r="571">
      <c r="B571" s="196"/>
      <c r="C571" s="50"/>
      <c r="D571" s="197"/>
      <c r="E571" s="50"/>
      <c r="G571" s="50"/>
    </row>
    <row r="572">
      <c r="B572" s="196"/>
      <c r="C572" s="50"/>
      <c r="D572" s="197"/>
      <c r="E572" s="50"/>
      <c r="G572" s="50"/>
    </row>
    <row r="573">
      <c r="B573" s="196"/>
      <c r="C573" s="50"/>
      <c r="D573" s="197"/>
      <c r="E573" s="50"/>
      <c r="G573" s="50"/>
    </row>
    <row r="574">
      <c r="B574" s="196"/>
      <c r="C574" s="50"/>
      <c r="D574" s="197"/>
      <c r="E574" s="50"/>
      <c r="G574" s="50"/>
    </row>
    <row r="575">
      <c r="B575" s="196"/>
      <c r="C575" s="50"/>
      <c r="D575" s="197"/>
      <c r="E575" s="50"/>
      <c r="G575" s="50"/>
    </row>
    <row r="576">
      <c r="B576" s="196"/>
      <c r="C576" s="50"/>
      <c r="D576" s="197"/>
      <c r="E576" s="50"/>
      <c r="G576" s="50"/>
    </row>
    <row r="577">
      <c r="B577" s="196"/>
      <c r="C577" s="50"/>
      <c r="D577" s="197"/>
      <c r="E577" s="50"/>
      <c r="G577" s="50"/>
    </row>
    <row r="578">
      <c r="B578" s="196"/>
      <c r="C578" s="50"/>
      <c r="D578" s="197"/>
      <c r="E578" s="50"/>
      <c r="G578" s="50"/>
    </row>
    <row r="579">
      <c r="B579" s="196"/>
      <c r="C579" s="50"/>
      <c r="D579" s="197"/>
      <c r="E579" s="50"/>
      <c r="G579" s="50"/>
    </row>
    <row r="580">
      <c r="B580" s="196"/>
      <c r="C580" s="50"/>
      <c r="D580" s="197"/>
      <c r="E580" s="50"/>
      <c r="G580" s="50"/>
    </row>
    <row r="581">
      <c r="B581" s="196"/>
      <c r="C581" s="50"/>
      <c r="D581" s="197"/>
      <c r="E581" s="50"/>
      <c r="G581" s="50"/>
    </row>
    <row r="582">
      <c r="B582" s="196"/>
      <c r="C582" s="50"/>
      <c r="D582" s="197"/>
      <c r="E582" s="50"/>
      <c r="G582" s="50"/>
    </row>
    <row r="583">
      <c r="B583" s="196"/>
      <c r="C583" s="50"/>
      <c r="D583" s="197"/>
      <c r="E583" s="50"/>
      <c r="G583" s="50"/>
    </row>
    <row r="584">
      <c r="B584" s="196"/>
      <c r="C584" s="50"/>
      <c r="D584" s="197"/>
      <c r="E584" s="50"/>
      <c r="G584" s="50"/>
    </row>
    <row r="585">
      <c r="B585" s="196"/>
      <c r="C585" s="50"/>
      <c r="D585" s="197"/>
      <c r="E585" s="50"/>
      <c r="G585" s="50"/>
    </row>
    <row r="586">
      <c r="B586" s="196"/>
      <c r="C586" s="50"/>
      <c r="D586" s="197"/>
      <c r="E586" s="50"/>
      <c r="G586" s="50"/>
    </row>
    <row r="587">
      <c r="B587" s="196"/>
      <c r="C587" s="50"/>
      <c r="D587" s="197"/>
      <c r="E587" s="50"/>
      <c r="G587" s="50"/>
    </row>
    <row r="588">
      <c r="B588" s="196"/>
      <c r="C588" s="50"/>
      <c r="D588" s="197"/>
      <c r="E588" s="50"/>
      <c r="G588" s="50"/>
    </row>
    <row r="589">
      <c r="B589" s="196"/>
      <c r="C589" s="50"/>
      <c r="D589" s="197"/>
      <c r="E589" s="50"/>
      <c r="G589" s="50"/>
    </row>
    <row r="590">
      <c r="B590" s="196"/>
      <c r="C590" s="50"/>
      <c r="D590" s="197"/>
      <c r="E590" s="50"/>
      <c r="G590" s="50"/>
    </row>
    <row r="591">
      <c r="B591" s="196"/>
      <c r="C591" s="50"/>
      <c r="D591" s="197"/>
      <c r="E591" s="50"/>
      <c r="G591" s="50"/>
    </row>
    <row r="592">
      <c r="B592" s="196"/>
      <c r="C592" s="50"/>
      <c r="D592" s="197"/>
      <c r="E592" s="50"/>
      <c r="G592" s="50"/>
    </row>
    <row r="593">
      <c r="B593" s="196"/>
      <c r="C593" s="50"/>
      <c r="D593" s="197"/>
      <c r="E593" s="50"/>
      <c r="G593" s="50"/>
    </row>
    <row r="594">
      <c r="B594" s="196"/>
      <c r="C594" s="50"/>
      <c r="D594" s="197"/>
      <c r="E594" s="50"/>
      <c r="G594" s="50"/>
    </row>
    <row r="595">
      <c r="B595" s="196"/>
      <c r="C595" s="50"/>
      <c r="D595" s="197"/>
      <c r="E595" s="50"/>
      <c r="G595" s="50"/>
    </row>
    <row r="596">
      <c r="B596" s="196"/>
      <c r="C596" s="50"/>
      <c r="D596" s="197"/>
      <c r="E596" s="50"/>
      <c r="G596" s="50"/>
    </row>
    <row r="597">
      <c r="B597" s="196"/>
      <c r="C597" s="50"/>
      <c r="D597" s="197"/>
      <c r="E597" s="50"/>
      <c r="G597" s="50"/>
    </row>
    <row r="598">
      <c r="B598" s="196"/>
      <c r="C598" s="50"/>
      <c r="D598" s="197"/>
      <c r="E598" s="50"/>
      <c r="G598" s="50"/>
    </row>
    <row r="599">
      <c r="B599" s="196"/>
      <c r="C599" s="50"/>
      <c r="D599" s="197"/>
      <c r="E599" s="50"/>
      <c r="G599" s="50"/>
    </row>
    <row r="600">
      <c r="B600" s="196"/>
      <c r="C600" s="50"/>
      <c r="D600" s="197"/>
      <c r="E600" s="50"/>
      <c r="G600" s="50"/>
    </row>
    <row r="601">
      <c r="B601" s="196"/>
      <c r="C601" s="50"/>
      <c r="D601" s="197"/>
      <c r="E601" s="50"/>
      <c r="G601" s="50"/>
    </row>
    <row r="602">
      <c r="B602" s="196"/>
      <c r="C602" s="50"/>
      <c r="D602" s="197"/>
      <c r="E602" s="50"/>
      <c r="G602" s="50"/>
    </row>
    <row r="603">
      <c r="B603" s="196"/>
      <c r="C603" s="50"/>
      <c r="D603" s="197"/>
      <c r="E603" s="50"/>
      <c r="G603" s="50"/>
    </row>
    <row r="604">
      <c r="B604" s="196"/>
      <c r="C604" s="50"/>
      <c r="D604" s="197"/>
      <c r="E604" s="50"/>
      <c r="G604" s="50"/>
    </row>
    <row r="605">
      <c r="B605" s="196"/>
      <c r="C605" s="50"/>
      <c r="D605" s="197"/>
      <c r="E605" s="50"/>
      <c r="G605" s="50"/>
    </row>
    <row r="606">
      <c r="B606" s="196"/>
      <c r="C606" s="50"/>
      <c r="D606" s="197"/>
      <c r="E606" s="50"/>
      <c r="G606" s="50"/>
    </row>
    <row r="607">
      <c r="B607" s="196"/>
      <c r="C607" s="50"/>
      <c r="D607" s="197"/>
      <c r="E607" s="50"/>
      <c r="G607" s="50"/>
    </row>
    <row r="608">
      <c r="B608" s="196"/>
      <c r="C608" s="50"/>
      <c r="D608" s="197"/>
      <c r="E608" s="50"/>
      <c r="G608" s="50"/>
    </row>
    <row r="609">
      <c r="B609" s="196"/>
      <c r="C609" s="50"/>
      <c r="D609" s="197"/>
      <c r="E609" s="50"/>
      <c r="G609" s="50"/>
    </row>
    <row r="610">
      <c r="B610" s="196"/>
      <c r="C610" s="50"/>
      <c r="D610" s="197"/>
      <c r="E610" s="50"/>
      <c r="G610" s="50"/>
    </row>
    <row r="611">
      <c r="B611" s="196"/>
      <c r="C611" s="50"/>
      <c r="D611" s="197"/>
      <c r="E611" s="50"/>
      <c r="G611" s="50"/>
    </row>
    <row r="612">
      <c r="B612" s="196"/>
      <c r="C612" s="50"/>
      <c r="D612" s="197"/>
      <c r="E612" s="50"/>
      <c r="G612" s="50"/>
    </row>
    <row r="613">
      <c r="B613" s="196"/>
      <c r="C613" s="50"/>
      <c r="D613" s="197"/>
      <c r="E613" s="50"/>
      <c r="G613" s="50"/>
    </row>
    <row r="614">
      <c r="B614" s="196"/>
      <c r="C614" s="50"/>
      <c r="D614" s="197"/>
      <c r="E614" s="50"/>
      <c r="G614" s="50"/>
    </row>
    <row r="615">
      <c r="B615" s="196"/>
      <c r="C615" s="50"/>
      <c r="D615" s="197"/>
      <c r="E615" s="50"/>
      <c r="G615" s="50"/>
    </row>
    <row r="616">
      <c r="B616" s="196"/>
      <c r="C616" s="50"/>
      <c r="D616" s="197"/>
      <c r="E616" s="50"/>
      <c r="G616" s="50"/>
    </row>
    <row r="617">
      <c r="B617" s="196"/>
      <c r="C617" s="50"/>
      <c r="D617" s="197"/>
      <c r="E617" s="50"/>
      <c r="G617" s="50"/>
    </row>
    <row r="618">
      <c r="B618" s="196"/>
      <c r="C618" s="50"/>
      <c r="D618" s="197"/>
      <c r="E618" s="50"/>
      <c r="G618" s="50"/>
    </row>
    <row r="619">
      <c r="B619" s="196"/>
      <c r="C619" s="50"/>
      <c r="D619" s="197"/>
      <c r="E619" s="50"/>
      <c r="G619" s="50"/>
    </row>
    <row r="620">
      <c r="B620" s="196"/>
      <c r="C620" s="50"/>
      <c r="D620" s="197"/>
      <c r="E620" s="50"/>
      <c r="G620" s="50"/>
    </row>
    <row r="621">
      <c r="B621" s="196"/>
      <c r="C621" s="50"/>
      <c r="D621" s="197"/>
      <c r="E621" s="50"/>
      <c r="G621" s="50"/>
    </row>
    <row r="622">
      <c r="B622" s="196"/>
      <c r="C622" s="50"/>
      <c r="D622" s="197"/>
      <c r="E622" s="50"/>
      <c r="G622" s="50"/>
    </row>
    <row r="623">
      <c r="B623" s="196"/>
      <c r="C623" s="50"/>
      <c r="D623" s="197"/>
      <c r="E623" s="50"/>
      <c r="G623" s="50"/>
    </row>
    <row r="624">
      <c r="B624" s="196"/>
      <c r="C624" s="50"/>
      <c r="D624" s="197"/>
      <c r="E624" s="50"/>
      <c r="G624" s="50"/>
    </row>
    <row r="625">
      <c r="B625" s="196"/>
      <c r="C625" s="50"/>
      <c r="D625" s="197"/>
      <c r="E625" s="50"/>
      <c r="G625" s="50"/>
    </row>
    <row r="626">
      <c r="B626" s="196"/>
      <c r="C626" s="50"/>
      <c r="D626" s="197"/>
      <c r="E626" s="50"/>
      <c r="G626" s="50"/>
    </row>
    <row r="627">
      <c r="B627" s="196"/>
      <c r="C627" s="50"/>
      <c r="D627" s="197"/>
      <c r="E627" s="50"/>
      <c r="G627" s="50"/>
    </row>
    <row r="628">
      <c r="B628" s="196"/>
      <c r="C628" s="50"/>
      <c r="D628" s="197"/>
      <c r="E628" s="50"/>
      <c r="G628" s="50"/>
    </row>
    <row r="629">
      <c r="B629" s="196"/>
      <c r="C629" s="50"/>
      <c r="D629" s="197"/>
      <c r="E629" s="50"/>
      <c r="G629" s="50"/>
    </row>
    <row r="630">
      <c r="B630" s="196"/>
      <c r="C630" s="50"/>
      <c r="D630" s="197"/>
      <c r="E630" s="50"/>
      <c r="G630" s="50"/>
    </row>
    <row r="631">
      <c r="B631" s="196"/>
      <c r="C631" s="50"/>
      <c r="D631" s="197"/>
      <c r="E631" s="50"/>
      <c r="G631" s="50"/>
    </row>
    <row r="632">
      <c r="B632" s="196"/>
      <c r="C632" s="50"/>
      <c r="D632" s="197"/>
      <c r="E632" s="50"/>
      <c r="G632" s="50"/>
    </row>
    <row r="633">
      <c r="B633" s="196"/>
      <c r="C633" s="50"/>
      <c r="D633" s="197"/>
      <c r="E633" s="50"/>
      <c r="G633" s="50"/>
    </row>
    <row r="634">
      <c r="B634" s="196"/>
      <c r="C634" s="50"/>
      <c r="D634" s="197"/>
      <c r="E634" s="50"/>
      <c r="G634" s="50"/>
    </row>
    <row r="635">
      <c r="B635" s="196"/>
      <c r="C635" s="50"/>
      <c r="D635" s="197"/>
      <c r="E635" s="50"/>
      <c r="G635" s="50"/>
    </row>
    <row r="636">
      <c r="B636" s="196"/>
      <c r="C636" s="50"/>
      <c r="D636" s="197"/>
      <c r="E636" s="50"/>
      <c r="G636" s="50"/>
    </row>
    <row r="637">
      <c r="B637" s="196"/>
      <c r="C637" s="50"/>
      <c r="D637" s="197"/>
      <c r="E637" s="50"/>
      <c r="G637" s="50"/>
    </row>
    <row r="638">
      <c r="B638" s="196"/>
      <c r="C638" s="50"/>
      <c r="D638" s="197"/>
      <c r="E638" s="50"/>
      <c r="G638" s="50"/>
    </row>
    <row r="639">
      <c r="B639" s="196"/>
      <c r="C639" s="50"/>
      <c r="D639" s="197"/>
      <c r="E639" s="50"/>
      <c r="G639" s="50"/>
    </row>
    <row r="640">
      <c r="B640" s="196"/>
      <c r="C640" s="50"/>
      <c r="D640" s="197"/>
      <c r="E640" s="50"/>
      <c r="G640" s="50"/>
    </row>
    <row r="641">
      <c r="B641" s="196"/>
      <c r="C641" s="50"/>
      <c r="D641" s="197"/>
      <c r="E641" s="50"/>
      <c r="G641" s="50"/>
    </row>
    <row r="642">
      <c r="B642" s="196"/>
      <c r="C642" s="50"/>
      <c r="D642" s="197"/>
      <c r="E642" s="50"/>
      <c r="G642" s="50"/>
    </row>
    <row r="643">
      <c r="B643" s="196"/>
      <c r="C643" s="50"/>
      <c r="D643" s="197"/>
      <c r="E643" s="50"/>
      <c r="G643" s="50"/>
    </row>
    <row r="644">
      <c r="B644" s="196"/>
      <c r="C644" s="50"/>
      <c r="D644" s="197"/>
      <c r="E644" s="50"/>
      <c r="G644" s="50"/>
    </row>
    <row r="645">
      <c r="B645" s="196"/>
      <c r="C645" s="50"/>
      <c r="D645" s="197"/>
      <c r="E645" s="50"/>
      <c r="G645" s="50"/>
    </row>
    <row r="646">
      <c r="B646" s="196"/>
      <c r="C646" s="50"/>
      <c r="D646" s="197"/>
      <c r="E646" s="50"/>
      <c r="G646" s="50"/>
    </row>
    <row r="647">
      <c r="B647" s="196"/>
      <c r="C647" s="50"/>
      <c r="D647" s="197"/>
      <c r="E647" s="50"/>
      <c r="G647" s="50"/>
    </row>
    <row r="648">
      <c r="B648" s="196"/>
      <c r="C648" s="50"/>
      <c r="D648" s="197"/>
      <c r="E648" s="50"/>
      <c r="G648" s="50"/>
    </row>
    <row r="649">
      <c r="B649" s="196"/>
      <c r="C649" s="50"/>
      <c r="D649" s="197"/>
      <c r="E649" s="50"/>
      <c r="G649" s="50"/>
    </row>
    <row r="650">
      <c r="B650" s="196"/>
      <c r="C650" s="50"/>
      <c r="D650" s="197"/>
      <c r="E650" s="50"/>
      <c r="G650" s="50"/>
    </row>
    <row r="651">
      <c r="B651" s="196"/>
      <c r="C651" s="50"/>
      <c r="D651" s="197"/>
      <c r="E651" s="50"/>
      <c r="G651" s="50"/>
    </row>
    <row r="652">
      <c r="B652" s="196"/>
      <c r="C652" s="50"/>
      <c r="D652" s="197"/>
      <c r="E652" s="50"/>
      <c r="G652" s="50"/>
    </row>
    <row r="653">
      <c r="B653" s="196"/>
      <c r="C653" s="50"/>
      <c r="D653" s="197"/>
      <c r="E653" s="50"/>
      <c r="G653" s="50"/>
    </row>
    <row r="654">
      <c r="B654" s="196"/>
      <c r="C654" s="50"/>
      <c r="D654" s="197"/>
      <c r="E654" s="50"/>
      <c r="G654" s="50"/>
    </row>
    <row r="655">
      <c r="B655" s="196"/>
      <c r="C655" s="50"/>
      <c r="D655" s="197"/>
      <c r="E655" s="50"/>
      <c r="G655" s="50"/>
    </row>
    <row r="656">
      <c r="B656" s="196"/>
      <c r="C656" s="50"/>
      <c r="D656" s="197"/>
      <c r="E656" s="50"/>
      <c r="G656" s="50"/>
    </row>
    <row r="657">
      <c r="B657" s="196"/>
      <c r="C657" s="50"/>
      <c r="D657" s="197"/>
      <c r="E657" s="50"/>
      <c r="G657" s="50"/>
    </row>
    <row r="658">
      <c r="B658" s="196"/>
      <c r="C658" s="50"/>
      <c r="D658" s="197"/>
      <c r="E658" s="50"/>
      <c r="G658" s="50"/>
    </row>
    <row r="659">
      <c r="B659" s="196"/>
      <c r="C659" s="50"/>
      <c r="D659" s="197"/>
      <c r="E659" s="50"/>
      <c r="G659" s="50"/>
    </row>
    <row r="660">
      <c r="B660" s="196"/>
      <c r="C660" s="50"/>
      <c r="D660" s="197"/>
      <c r="E660" s="50"/>
      <c r="G660" s="50"/>
    </row>
    <row r="661">
      <c r="B661" s="196"/>
      <c r="C661" s="50"/>
      <c r="D661" s="197"/>
      <c r="E661" s="50"/>
      <c r="G661" s="50"/>
    </row>
    <row r="662">
      <c r="B662" s="196"/>
      <c r="C662" s="50"/>
      <c r="D662" s="197"/>
      <c r="E662" s="50"/>
      <c r="G662" s="50"/>
    </row>
    <row r="663">
      <c r="B663" s="196"/>
      <c r="C663" s="50"/>
      <c r="D663" s="197"/>
      <c r="E663" s="50"/>
      <c r="G663" s="50"/>
    </row>
    <row r="664">
      <c r="B664" s="196"/>
      <c r="C664" s="50"/>
      <c r="D664" s="197"/>
      <c r="E664" s="50"/>
      <c r="G664" s="50"/>
    </row>
    <row r="665">
      <c r="B665" s="196"/>
      <c r="C665" s="50"/>
      <c r="D665" s="197"/>
      <c r="E665" s="50"/>
      <c r="G665" s="50"/>
    </row>
    <row r="666">
      <c r="B666" s="196"/>
      <c r="C666" s="50"/>
      <c r="D666" s="197"/>
      <c r="E666" s="50"/>
      <c r="G666" s="50"/>
    </row>
    <row r="667">
      <c r="B667" s="196"/>
      <c r="C667" s="50"/>
      <c r="D667" s="197"/>
      <c r="E667" s="50"/>
      <c r="G667" s="50"/>
    </row>
    <row r="668">
      <c r="B668" s="196"/>
      <c r="C668" s="50"/>
      <c r="D668" s="197"/>
      <c r="E668" s="50"/>
      <c r="G668" s="50"/>
    </row>
    <row r="669">
      <c r="B669" s="196"/>
      <c r="C669" s="50"/>
      <c r="D669" s="197"/>
      <c r="E669" s="50"/>
      <c r="G669" s="50"/>
    </row>
    <row r="670">
      <c r="B670" s="196"/>
      <c r="C670" s="50"/>
      <c r="D670" s="197"/>
      <c r="E670" s="50"/>
      <c r="G670" s="50"/>
    </row>
    <row r="671">
      <c r="B671" s="196"/>
      <c r="C671" s="50"/>
      <c r="D671" s="197"/>
      <c r="E671" s="50"/>
      <c r="G671" s="50"/>
    </row>
    <row r="672">
      <c r="B672" s="196"/>
      <c r="C672" s="50"/>
      <c r="D672" s="197"/>
      <c r="E672" s="50"/>
      <c r="G672" s="50"/>
    </row>
    <row r="673">
      <c r="B673" s="196"/>
      <c r="C673" s="50"/>
      <c r="D673" s="197"/>
      <c r="E673" s="50"/>
      <c r="G673" s="50"/>
    </row>
    <row r="674">
      <c r="B674" s="196"/>
      <c r="C674" s="50"/>
      <c r="D674" s="197"/>
      <c r="E674" s="50"/>
      <c r="G674" s="50"/>
    </row>
    <row r="675">
      <c r="B675" s="196"/>
      <c r="C675" s="50"/>
      <c r="D675" s="197"/>
      <c r="E675" s="50"/>
      <c r="G675" s="50"/>
    </row>
    <row r="676">
      <c r="B676" s="196"/>
      <c r="C676" s="50"/>
      <c r="D676" s="197"/>
      <c r="E676" s="50"/>
      <c r="G676" s="50"/>
    </row>
    <row r="677">
      <c r="B677" s="196"/>
      <c r="C677" s="50"/>
      <c r="D677" s="197"/>
      <c r="E677" s="50"/>
      <c r="G677" s="50"/>
    </row>
    <row r="678">
      <c r="B678" s="196"/>
      <c r="C678" s="50"/>
      <c r="D678" s="197"/>
      <c r="E678" s="50"/>
      <c r="G678" s="50"/>
    </row>
    <row r="679">
      <c r="B679" s="196"/>
      <c r="C679" s="50"/>
      <c r="D679" s="197"/>
      <c r="E679" s="50"/>
      <c r="G679" s="50"/>
    </row>
    <row r="680">
      <c r="B680" s="196"/>
      <c r="C680" s="50"/>
      <c r="D680" s="197"/>
      <c r="E680" s="50"/>
      <c r="G680" s="50"/>
    </row>
    <row r="681">
      <c r="B681" s="196"/>
      <c r="C681" s="50"/>
      <c r="D681" s="197"/>
      <c r="E681" s="50"/>
      <c r="G681" s="50"/>
    </row>
    <row r="682">
      <c r="B682" s="196"/>
      <c r="C682" s="50"/>
      <c r="D682" s="197"/>
      <c r="E682" s="50"/>
      <c r="G682" s="50"/>
    </row>
    <row r="683">
      <c r="B683" s="196"/>
      <c r="C683" s="50"/>
      <c r="D683" s="197"/>
      <c r="E683" s="50"/>
      <c r="G683" s="50"/>
    </row>
    <row r="684">
      <c r="B684" s="196"/>
      <c r="C684" s="50"/>
      <c r="D684" s="197"/>
      <c r="E684" s="50"/>
      <c r="G684" s="50"/>
    </row>
    <row r="685">
      <c r="B685" s="196"/>
      <c r="C685" s="50"/>
      <c r="D685" s="197"/>
      <c r="E685" s="50"/>
      <c r="G685" s="50"/>
    </row>
    <row r="686">
      <c r="B686" s="196"/>
      <c r="C686" s="50"/>
      <c r="D686" s="197"/>
      <c r="E686" s="50"/>
      <c r="G686" s="50"/>
    </row>
    <row r="687">
      <c r="B687" s="196"/>
      <c r="C687" s="50"/>
      <c r="D687" s="197"/>
      <c r="E687" s="50"/>
      <c r="G687" s="50"/>
    </row>
    <row r="688">
      <c r="B688" s="196"/>
      <c r="C688" s="50"/>
      <c r="D688" s="197"/>
      <c r="E688" s="50"/>
      <c r="G688" s="50"/>
    </row>
    <row r="689">
      <c r="B689" s="196"/>
      <c r="C689" s="50"/>
      <c r="D689" s="197"/>
      <c r="E689" s="50"/>
      <c r="G689" s="50"/>
    </row>
    <row r="690">
      <c r="B690" s="196"/>
      <c r="C690" s="50"/>
      <c r="D690" s="197"/>
      <c r="E690" s="50"/>
      <c r="G690" s="50"/>
    </row>
    <row r="691">
      <c r="B691" s="196"/>
      <c r="C691" s="50"/>
      <c r="D691" s="197"/>
      <c r="E691" s="50"/>
      <c r="G691" s="50"/>
    </row>
    <row r="692">
      <c r="B692" s="196"/>
      <c r="C692" s="50"/>
      <c r="D692" s="197"/>
      <c r="E692" s="50"/>
      <c r="G692" s="50"/>
    </row>
    <row r="693">
      <c r="B693" s="196"/>
      <c r="C693" s="50"/>
      <c r="D693" s="197"/>
      <c r="E693" s="50"/>
      <c r="G693" s="50"/>
    </row>
    <row r="694">
      <c r="B694" s="196"/>
      <c r="C694" s="50"/>
      <c r="D694" s="197"/>
      <c r="E694" s="50"/>
      <c r="G694" s="50"/>
    </row>
    <row r="695">
      <c r="B695" s="196"/>
      <c r="C695" s="50"/>
      <c r="D695" s="197"/>
      <c r="E695" s="50"/>
      <c r="G695" s="50"/>
    </row>
    <row r="696">
      <c r="B696" s="196"/>
      <c r="C696" s="50"/>
      <c r="D696" s="197"/>
      <c r="E696" s="50"/>
      <c r="G696" s="50"/>
    </row>
    <row r="697">
      <c r="B697" s="196"/>
      <c r="C697" s="50"/>
      <c r="D697" s="197"/>
      <c r="E697" s="50"/>
      <c r="G697" s="50"/>
    </row>
    <row r="698">
      <c r="B698" s="196"/>
      <c r="C698" s="50"/>
      <c r="D698" s="197"/>
      <c r="E698" s="50"/>
      <c r="G698" s="50"/>
    </row>
    <row r="699">
      <c r="B699" s="196"/>
      <c r="C699" s="50"/>
      <c r="D699" s="197"/>
      <c r="E699" s="50"/>
      <c r="G699" s="50"/>
    </row>
    <row r="700">
      <c r="B700" s="196"/>
      <c r="C700" s="50"/>
      <c r="D700" s="197"/>
      <c r="E700" s="50"/>
      <c r="G700" s="50"/>
    </row>
    <row r="701">
      <c r="B701" s="196"/>
      <c r="C701" s="50"/>
      <c r="D701" s="197"/>
      <c r="E701" s="50"/>
      <c r="G701" s="50"/>
    </row>
    <row r="702">
      <c r="B702" s="196"/>
      <c r="C702" s="50"/>
      <c r="D702" s="197"/>
      <c r="E702" s="50"/>
      <c r="G702" s="50"/>
    </row>
    <row r="703">
      <c r="B703" s="196"/>
      <c r="C703" s="50"/>
      <c r="D703" s="197"/>
      <c r="E703" s="50"/>
      <c r="G703" s="50"/>
    </row>
    <row r="704">
      <c r="B704" s="196"/>
      <c r="C704" s="50"/>
      <c r="D704" s="197"/>
      <c r="E704" s="50"/>
      <c r="G704" s="50"/>
    </row>
    <row r="705">
      <c r="B705" s="196"/>
      <c r="C705" s="50"/>
      <c r="D705" s="197"/>
      <c r="E705" s="50"/>
      <c r="G705" s="50"/>
    </row>
    <row r="706">
      <c r="B706" s="196"/>
      <c r="C706" s="50"/>
      <c r="D706" s="197"/>
      <c r="E706" s="50"/>
      <c r="G706" s="50"/>
    </row>
    <row r="707">
      <c r="B707" s="196"/>
      <c r="C707" s="50"/>
      <c r="D707" s="197"/>
      <c r="E707" s="50"/>
      <c r="G707" s="50"/>
    </row>
    <row r="708">
      <c r="B708" s="196"/>
      <c r="C708" s="50"/>
      <c r="D708" s="197"/>
      <c r="E708" s="50"/>
      <c r="G708" s="50"/>
    </row>
    <row r="709">
      <c r="B709" s="196"/>
      <c r="C709" s="50"/>
      <c r="D709" s="197"/>
      <c r="E709" s="50"/>
      <c r="G709" s="50"/>
    </row>
    <row r="710">
      <c r="B710" s="196"/>
      <c r="C710" s="50"/>
      <c r="D710" s="197"/>
      <c r="E710" s="50"/>
      <c r="G710" s="50"/>
    </row>
    <row r="711">
      <c r="B711" s="196"/>
      <c r="C711" s="50"/>
      <c r="D711" s="197"/>
      <c r="E711" s="50"/>
      <c r="G711" s="50"/>
    </row>
    <row r="712">
      <c r="B712" s="196"/>
      <c r="C712" s="50"/>
      <c r="D712" s="197"/>
      <c r="E712" s="50"/>
      <c r="G712" s="50"/>
    </row>
    <row r="713">
      <c r="B713" s="196"/>
      <c r="C713" s="50"/>
      <c r="D713" s="197"/>
      <c r="E713" s="50"/>
      <c r="G713" s="50"/>
    </row>
    <row r="714">
      <c r="B714" s="196"/>
      <c r="C714" s="50"/>
      <c r="D714" s="197"/>
      <c r="E714" s="50"/>
      <c r="G714" s="50"/>
    </row>
    <row r="715">
      <c r="B715" s="196"/>
      <c r="C715" s="50"/>
      <c r="D715" s="197"/>
      <c r="E715" s="50"/>
      <c r="G715" s="50"/>
    </row>
    <row r="716">
      <c r="B716" s="196"/>
      <c r="C716" s="50"/>
      <c r="D716" s="197"/>
      <c r="E716" s="50"/>
      <c r="G716" s="50"/>
    </row>
    <row r="717">
      <c r="B717" s="196"/>
      <c r="C717" s="50"/>
      <c r="D717" s="197"/>
      <c r="E717" s="50"/>
      <c r="G717" s="50"/>
    </row>
    <row r="718">
      <c r="B718" s="196"/>
      <c r="C718" s="50"/>
      <c r="D718" s="197"/>
      <c r="E718" s="50"/>
      <c r="G718" s="50"/>
    </row>
    <row r="719">
      <c r="B719" s="196"/>
      <c r="C719" s="50"/>
      <c r="D719" s="197"/>
      <c r="E719" s="50"/>
      <c r="G719" s="50"/>
    </row>
    <row r="720">
      <c r="B720" s="196"/>
      <c r="C720" s="50"/>
      <c r="D720" s="197"/>
      <c r="E720" s="50"/>
      <c r="G720" s="50"/>
    </row>
    <row r="721">
      <c r="B721" s="196"/>
      <c r="C721" s="50"/>
      <c r="D721" s="197"/>
      <c r="E721" s="50"/>
      <c r="G721" s="50"/>
    </row>
    <row r="722">
      <c r="B722" s="196"/>
      <c r="C722" s="50"/>
      <c r="D722" s="197"/>
      <c r="E722" s="50"/>
      <c r="G722" s="50"/>
    </row>
    <row r="723">
      <c r="B723" s="196"/>
      <c r="C723" s="50"/>
      <c r="D723" s="197"/>
      <c r="E723" s="50"/>
      <c r="G723" s="50"/>
    </row>
    <row r="724">
      <c r="B724" s="196"/>
      <c r="C724" s="50"/>
      <c r="D724" s="197"/>
      <c r="E724" s="50"/>
      <c r="G724" s="50"/>
    </row>
    <row r="725">
      <c r="B725" s="196"/>
      <c r="C725" s="50"/>
      <c r="D725" s="197"/>
      <c r="E725" s="50"/>
      <c r="G725" s="50"/>
    </row>
    <row r="726">
      <c r="B726" s="196"/>
      <c r="C726" s="50"/>
      <c r="D726" s="197"/>
      <c r="E726" s="50"/>
      <c r="G726" s="50"/>
    </row>
    <row r="727">
      <c r="B727" s="196"/>
      <c r="C727" s="50"/>
      <c r="D727" s="197"/>
      <c r="E727" s="50"/>
      <c r="G727" s="50"/>
    </row>
    <row r="728">
      <c r="B728" s="196"/>
      <c r="C728" s="50"/>
      <c r="D728" s="197"/>
      <c r="E728" s="50"/>
      <c r="G728" s="50"/>
    </row>
    <row r="729">
      <c r="B729" s="196"/>
      <c r="C729" s="50"/>
      <c r="D729" s="197"/>
      <c r="E729" s="50"/>
      <c r="G729" s="50"/>
    </row>
    <row r="730">
      <c r="B730" s="196"/>
      <c r="C730" s="50"/>
      <c r="D730" s="197"/>
      <c r="E730" s="50"/>
      <c r="G730" s="50"/>
    </row>
    <row r="731">
      <c r="B731" s="196"/>
      <c r="C731" s="50"/>
      <c r="D731" s="197"/>
      <c r="E731" s="50"/>
      <c r="G731" s="50"/>
    </row>
    <row r="732">
      <c r="B732" s="196"/>
      <c r="C732" s="50"/>
      <c r="D732" s="197"/>
      <c r="E732" s="50"/>
      <c r="G732" s="50"/>
    </row>
    <row r="733">
      <c r="B733" s="196"/>
      <c r="C733" s="50"/>
      <c r="D733" s="197"/>
      <c r="E733" s="50"/>
      <c r="G733" s="50"/>
    </row>
    <row r="734">
      <c r="B734" s="196"/>
      <c r="C734" s="50"/>
      <c r="D734" s="197"/>
      <c r="E734" s="50"/>
      <c r="G734" s="50"/>
    </row>
    <row r="735">
      <c r="B735" s="196"/>
      <c r="C735" s="50"/>
      <c r="D735" s="197"/>
      <c r="E735" s="50"/>
      <c r="G735" s="50"/>
    </row>
    <row r="736">
      <c r="B736" s="196"/>
      <c r="C736" s="50"/>
      <c r="D736" s="197"/>
      <c r="E736" s="50"/>
      <c r="G736" s="50"/>
    </row>
    <row r="737">
      <c r="B737" s="196"/>
      <c r="C737" s="50"/>
      <c r="D737" s="197"/>
      <c r="E737" s="50"/>
      <c r="G737" s="50"/>
    </row>
    <row r="738">
      <c r="B738" s="196"/>
      <c r="C738" s="50"/>
      <c r="D738" s="197"/>
      <c r="E738" s="50"/>
      <c r="G738" s="50"/>
    </row>
    <row r="739">
      <c r="B739" s="196"/>
      <c r="C739" s="50"/>
      <c r="D739" s="197"/>
      <c r="E739" s="50"/>
      <c r="G739" s="50"/>
    </row>
    <row r="740">
      <c r="B740" s="196"/>
      <c r="C740" s="50"/>
      <c r="D740" s="197"/>
      <c r="E740" s="50"/>
      <c r="G740" s="50"/>
    </row>
    <row r="741">
      <c r="B741" s="196"/>
      <c r="C741" s="50"/>
      <c r="D741" s="197"/>
      <c r="E741" s="50"/>
      <c r="G741" s="50"/>
    </row>
    <row r="742">
      <c r="B742" s="196"/>
      <c r="C742" s="50"/>
      <c r="D742" s="197"/>
      <c r="E742" s="50"/>
      <c r="G742" s="50"/>
    </row>
    <row r="743">
      <c r="B743" s="196"/>
      <c r="C743" s="50"/>
      <c r="D743" s="197"/>
      <c r="E743" s="50"/>
      <c r="G743" s="50"/>
    </row>
    <row r="744">
      <c r="B744" s="196"/>
      <c r="C744" s="50"/>
      <c r="D744" s="197"/>
      <c r="E744" s="50"/>
      <c r="G744" s="50"/>
    </row>
    <row r="745">
      <c r="B745" s="196"/>
      <c r="C745" s="50"/>
      <c r="D745" s="197"/>
      <c r="E745" s="50"/>
      <c r="G745" s="50"/>
    </row>
    <row r="746">
      <c r="B746" s="196"/>
      <c r="C746" s="50"/>
      <c r="D746" s="197"/>
      <c r="E746" s="50"/>
      <c r="G746" s="50"/>
    </row>
    <row r="747">
      <c r="B747" s="196"/>
      <c r="C747" s="50"/>
      <c r="D747" s="197"/>
      <c r="E747" s="50"/>
      <c r="G747" s="50"/>
    </row>
    <row r="748">
      <c r="B748" s="196"/>
      <c r="C748" s="50"/>
      <c r="D748" s="197"/>
      <c r="E748" s="50"/>
      <c r="G748" s="50"/>
    </row>
    <row r="749">
      <c r="B749" s="196"/>
      <c r="C749" s="50"/>
      <c r="D749" s="197"/>
      <c r="E749" s="50"/>
      <c r="G749" s="50"/>
    </row>
    <row r="750">
      <c r="B750" s="196"/>
      <c r="C750" s="50"/>
      <c r="D750" s="197"/>
      <c r="E750" s="50"/>
      <c r="G750" s="50"/>
    </row>
    <row r="751">
      <c r="B751" s="196"/>
      <c r="C751" s="50"/>
      <c r="D751" s="197"/>
      <c r="E751" s="50"/>
      <c r="G751" s="50"/>
    </row>
    <row r="752">
      <c r="B752" s="196"/>
      <c r="C752" s="50"/>
      <c r="D752" s="197"/>
      <c r="E752" s="50"/>
      <c r="G752" s="50"/>
    </row>
    <row r="753">
      <c r="B753" s="196"/>
      <c r="C753" s="50"/>
      <c r="D753" s="197"/>
      <c r="E753" s="50"/>
      <c r="G753" s="50"/>
    </row>
    <row r="754">
      <c r="B754" s="196"/>
      <c r="C754" s="50"/>
      <c r="D754" s="197"/>
      <c r="E754" s="50"/>
      <c r="G754" s="50"/>
    </row>
    <row r="755">
      <c r="B755" s="196"/>
      <c r="C755" s="50"/>
      <c r="D755" s="197"/>
      <c r="E755" s="50"/>
      <c r="G755" s="50"/>
    </row>
    <row r="756">
      <c r="B756" s="196"/>
      <c r="C756" s="50"/>
      <c r="D756" s="197"/>
      <c r="E756" s="50"/>
      <c r="G756" s="50"/>
    </row>
    <row r="757">
      <c r="B757" s="196"/>
      <c r="C757" s="50"/>
      <c r="D757" s="197"/>
      <c r="E757" s="50"/>
      <c r="G757" s="50"/>
    </row>
    <row r="758">
      <c r="B758" s="196"/>
      <c r="C758" s="50"/>
      <c r="D758" s="197"/>
      <c r="E758" s="50"/>
      <c r="G758" s="50"/>
    </row>
    <row r="759">
      <c r="B759" s="196"/>
      <c r="C759" s="50"/>
      <c r="D759" s="197"/>
      <c r="E759" s="50"/>
      <c r="G759" s="50"/>
    </row>
    <row r="760">
      <c r="B760" s="196"/>
      <c r="C760" s="50"/>
      <c r="D760" s="197"/>
      <c r="E760" s="50"/>
      <c r="G760" s="50"/>
    </row>
    <row r="761">
      <c r="B761" s="196"/>
      <c r="C761" s="50"/>
      <c r="D761" s="197"/>
      <c r="E761" s="50"/>
      <c r="G761" s="50"/>
    </row>
    <row r="762">
      <c r="B762" s="196"/>
      <c r="C762" s="50"/>
      <c r="D762" s="197"/>
      <c r="E762" s="50"/>
      <c r="G762" s="50"/>
    </row>
    <row r="763">
      <c r="B763" s="196"/>
      <c r="C763" s="50"/>
      <c r="D763" s="197"/>
      <c r="E763" s="50"/>
      <c r="G763" s="50"/>
    </row>
    <row r="764">
      <c r="B764" s="196"/>
      <c r="C764" s="50"/>
      <c r="D764" s="197"/>
      <c r="E764" s="50"/>
      <c r="G764" s="50"/>
    </row>
    <row r="765">
      <c r="B765" s="196"/>
      <c r="C765" s="50"/>
      <c r="D765" s="197"/>
      <c r="E765" s="50"/>
      <c r="G765" s="50"/>
    </row>
    <row r="766">
      <c r="B766" s="196"/>
      <c r="C766" s="50"/>
      <c r="D766" s="197"/>
      <c r="E766" s="50"/>
      <c r="G766" s="50"/>
    </row>
    <row r="767">
      <c r="B767" s="196"/>
      <c r="C767" s="50"/>
      <c r="D767" s="197"/>
      <c r="E767" s="50"/>
      <c r="G767" s="50"/>
    </row>
    <row r="768">
      <c r="B768" s="196"/>
      <c r="C768" s="50"/>
      <c r="D768" s="197"/>
      <c r="E768" s="50"/>
      <c r="G768" s="50"/>
    </row>
    <row r="769">
      <c r="B769" s="196"/>
      <c r="C769" s="50"/>
      <c r="D769" s="197"/>
      <c r="E769" s="50"/>
      <c r="G769" s="50"/>
    </row>
    <row r="770">
      <c r="B770" s="196"/>
      <c r="C770" s="50"/>
      <c r="D770" s="197"/>
      <c r="E770" s="50"/>
      <c r="G770" s="50"/>
    </row>
    <row r="771">
      <c r="B771" s="196"/>
      <c r="C771" s="50"/>
      <c r="D771" s="197"/>
      <c r="E771" s="50"/>
      <c r="G771" s="50"/>
    </row>
    <row r="772">
      <c r="B772" s="196"/>
      <c r="C772" s="50"/>
      <c r="D772" s="197"/>
      <c r="E772" s="50"/>
      <c r="G772" s="50"/>
    </row>
    <row r="773">
      <c r="B773" s="196"/>
      <c r="C773" s="50"/>
      <c r="D773" s="197"/>
      <c r="E773" s="50"/>
      <c r="G773" s="50"/>
    </row>
    <row r="774">
      <c r="B774" s="196"/>
      <c r="C774" s="50"/>
      <c r="D774" s="197"/>
      <c r="E774" s="50"/>
      <c r="G774" s="50"/>
    </row>
    <row r="775">
      <c r="B775" s="196"/>
      <c r="C775" s="50"/>
      <c r="D775" s="197"/>
      <c r="E775" s="50"/>
      <c r="G775" s="50"/>
    </row>
    <row r="776">
      <c r="B776" s="196"/>
      <c r="C776" s="50"/>
      <c r="D776" s="197"/>
      <c r="E776" s="50"/>
      <c r="G776" s="50"/>
    </row>
    <row r="777">
      <c r="B777" s="196"/>
      <c r="C777" s="50"/>
      <c r="D777" s="197"/>
      <c r="E777" s="50"/>
      <c r="G777" s="50"/>
    </row>
    <row r="778">
      <c r="B778" s="196"/>
      <c r="C778" s="50"/>
      <c r="D778" s="197"/>
      <c r="E778" s="50"/>
      <c r="G778" s="50"/>
    </row>
    <row r="779">
      <c r="B779" s="196"/>
      <c r="C779" s="50"/>
      <c r="D779" s="197"/>
      <c r="E779" s="50"/>
      <c r="G779" s="50"/>
    </row>
    <row r="780">
      <c r="B780" s="196"/>
      <c r="C780" s="50"/>
      <c r="D780" s="197"/>
      <c r="E780" s="50"/>
      <c r="G780" s="50"/>
    </row>
    <row r="781">
      <c r="B781" s="196"/>
      <c r="C781" s="50"/>
      <c r="D781" s="197"/>
      <c r="E781" s="50"/>
      <c r="G781" s="50"/>
    </row>
    <row r="782">
      <c r="B782" s="196"/>
      <c r="C782" s="50"/>
      <c r="D782" s="197"/>
      <c r="E782" s="50"/>
      <c r="G782" s="50"/>
    </row>
    <row r="783">
      <c r="B783" s="196"/>
      <c r="C783" s="50"/>
      <c r="D783" s="197"/>
      <c r="E783" s="50"/>
      <c r="G783" s="50"/>
    </row>
    <row r="784">
      <c r="B784" s="196"/>
      <c r="C784" s="50"/>
      <c r="D784" s="197"/>
      <c r="E784" s="50"/>
      <c r="G784" s="50"/>
    </row>
    <row r="785">
      <c r="B785" s="196"/>
      <c r="C785" s="50"/>
      <c r="D785" s="197"/>
      <c r="E785" s="50"/>
      <c r="G785" s="50"/>
    </row>
    <row r="786">
      <c r="B786" s="196"/>
      <c r="C786" s="50"/>
      <c r="D786" s="197"/>
      <c r="E786" s="50"/>
      <c r="G786" s="50"/>
    </row>
    <row r="787">
      <c r="B787" s="196"/>
      <c r="C787" s="50"/>
      <c r="D787" s="197"/>
      <c r="E787" s="50"/>
      <c r="G787" s="50"/>
    </row>
    <row r="788">
      <c r="B788" s="196"/>
      <c r="C788" s="50"/>
      <c r="D788" s="197"/>
      <c r="E788" s="50"/>
      <c r="G788" s="50"/>
    </row>
    <row r="789">
      <c r="B789" s="196"/>
      <c r="C789" s="50"/>
      <c r="D789" s="197"/>
      <c r="E789" s="50"/>
      <c r="G789" s="50"/>
    </row>
    <row r="790">
      <c r="B790" s="196"/>
      <c r="C790" s="50"/>
      <c r="D790" s="197"/>
      <c r="E790" s="50"/>
      <c r="G790" s="50"/>
    </row>
    <row r="791">
      <c r="B791" s="196"/>
      <c r="C791" s="50"/>
      <c r="D791" s="197"/>
      <c r="E791" s="50"/>
      <c r="G791" s="50"/>
    </row>
    <row r="792">
      <c r="B792" s="196"/>
      <c r="C792" s="50"/>
      <c r="D792" s="197"/>
      <c r="E792" s="50"/>
      <c r="G792" s="50"/>
    </row>
    <row r="793">
      <c r="B793" s="196"/>
      <c r="C793" s="50"/>
      <c r="D793" s="197"/>
      <c r="E793" s="50"/>
      <c r="G793" s="50"/>
    </row>
    <row r="794">
      <c r="B794" s="196"/>
      <c r="C794" s="50"/>
      <c r="D794" s="197"/>
      <c r="E794" s="50"/>
      <c r="G794" s="50"/>
    </row>
    <row r="795">
      <c r="B795" s="196"/>
      <c r="C795" s="50"/>
      <c r="D795" s="197"/>
      <c r="E795" s="50"/>
      <c r="G795" s="50"/>
    </row>
    <row r="796">
      <c r="B796" s="196"/>
      <c r="C796" s="50"/>
      <c r="D796" s="197"/>
      <c r="E796" s="50"/>
      <c r="G796" s="50"/>
    </row>
    <row r="797">
      <c r="B797" s="196"/>
      <c r="C797" s="50"/>
      <c r="D797" s="197"/>
      <c r="E797" s="50"/>
      <c r="G797" s="50"/>
    </row>
    <row r="798">
      <c r="B798" s="196"/>
      <c r="C798" s="50"/>
      <c r="D798" s="197"/>
      <c r="E798" s="50"/>
      <c r="G798" s="50"/>
    </row>
    <row r="799">
      <c r="B799" s="196"/>
      <c r="C799" s="50"/>
      <c r="D799" s="197"/>
      <c r="E799" s="50"/>
      <c r="G799" s="50"/>
    </row>
    <row r="800">
      <c r="B800" s="196"/>
      <c r="C800" s="50"/>
      <c r="D800" s="197"/>
      <c r="E800" s="50"/>
      <c r="G800" s="50"/>
    </row>
    <row r="801">
      <c r="B801" s="196"/>
      <c r="C801" s="50"/>
      <c r="D801" s="197"/>
      <c r="E801" s="50"/>
      <c r="G801" s="50"/>
    </row>
    <row r="802">
      <c r="B802" s="196"/>
      <c r="C802" s="50"/>
      <c r="D802" s="197"/>
      <c r="E802" s="50"/>
      <c r="G802" s="50"/>
    </row>
    <row r="803">
      <c r="B803" s="196"/>
      <c r="C803" s="50"/>
      <c r="D803" s="197"/>
      <c r="E803" s="50"/>
      <c r="G803" s="50"/>
    </row>
    <row r="804">
      <c r="B804" s="196"/>
      <c r="C804" s="50"/>
      <c r="D804" s="197"/>
      <c r="E804" s="50"/>
      <c r="G804" s="50"/>
    </row>
    <row r="805">
      <c r="B805" s="196"/>
      <c r="C805" s="50"/>
      <c r="D805" s="197"/>
      <c r="E805" s="50"/>
      <c r="G805" s="50"/>
    </row>
    <row r="806">
      <c r="B806" s="196"/>
      <c r="C806" s="50"/>
      <c r="D806" s="197"/>
      <c r="E806" s="50"/>
      <c r="G806" s="50"/>
    </row>
    <row r="807">
      <c r="B807" s="196"/>
      <c r="C807" s="50"/>
      <c r="D807" s="197"/>
      <c r="E807" s="50"/>
      <c r="G807" s="50"/>
    </row>
    <row r="808">
      <c r="B808" s="196"/>
      <c r="C808" s="50"/>
      <c r="D808" s="197"/>
      <c r="E808" s="50"/>
      <c r="G808" s="50"/>
    </row>
    <row r="809">
      <c r="B809" s="196"/>
      <c r="C809" s="50"/>
      <c r="D809" s="197"/>
      <c r="E809" s="50"/>
      <c r="G809" s="50"/>
    </row>
    <row r="810">
      <c r="B810" s="196"/>
      <c r="C810" s="50"/>
      <c r="D810" s="197"/>
      <c r="E810" s="50"/>
      <c r="G810" s="50"/>
    </row>
    <row r="811">
      <c r="B811" s="196"/>
      <c r="C811" s="50"/>
      <c r="D811" s="197"/>
      <c r="E811" s="50"/>
      <c r="G811" s="50"/>
    </row>
    <row r="812">
      <c r="B812" s="196"/>
      <c r="C812" s="50"/>
      <c r="D812" s="197"/>
      <c r="E812" s="50"/>
      <c r="G812" s="50"/>
    </row>
    <row r="813">
      <c r="B813" s="196"/>
      <c r="C813" s="50"/>
      <c r="D813" s="197"/>
      <c r="E813" s="50"/>
      <c r="G813" s="50"/>
    </row>
    <row r="814">
      <c r="B814" s="196"/>
      <c r="C814" s="50"/>
      <c r="D814" s="197"/>
      <c r="E814" s="50"/>
      <c r="G814" s="50"/>
    </row>
    <row r="815">
      <c r="B815" s="196"/>
      <c r="C815" s="50"/>
      <c r="D815" s="197"/>
      <c r="E815" s="50"/>
      <c r="G815" s="50"/>
    </row>
    <row r="816">
      <c r="B816" s="196"/>
      <c r="C816" s="50"/>
      <c r="D816" s="197"/>
      <c r="E816" s="50"/>
      <c r="G816" s="50"/>
    </row>
    <row r="817">
      <c r="B817" s="196"/>
      <c r="C817" s="50"/>
      <c r="D817" s="197"/>
      <c r="E817" s="50"/>
      <c r="G817" s="50"/>
    </row>
    <row r="818">
      <c r="B818" s="196"/>
      <c r="C818" s="50"/>
      <c r="D818" s="197"/>
      <c r="E818" s="50"/>
      <c r="G818" s="50"/>
    </row>
    <row r="819">
      <c r="B819" s="196"/>
      <c r="C819" s="50"/>
      <c r="D819" s="197"/>
      <c r="E819" s="50"/>
      <c r="G819" s="50"/>
    </row>
    <row r="820">
      <c r="B820" s="196"/>
      <c r="C820" s="50"/>
      <c r="D820" s="197"/>
      <c r="E820" s="50"/>
      <c r="G820" s="50"/>
    </row>
    <row r="821">
      <c r="B821" s="196"/>
      <c r="C821" s="50"/>
      <c r="D821" s="197"/>
      <c r="E821" s="50"/>
      <c r="G821" s="50"/>
    </row>
    <row r="822">
      <c r="B822" s="196"/>
      <c r="C822" s="50"/>
      <c r="D822" s="197"/>
      <c r="E822" s="50"/>
      <c r="G822" s="50"/>
    </row>
    <row r="823">
      <c r="B823" s="196"/>
      <c r="C823" s="50"/>
      <c r="D823" s="197"/>
      <c r="E823" s="50"/>
      <c r="G823" s="50"/>
    </row>
    <row r="824">
      <c r="B824" s="196"/>
      <c r="C824" s="50"/>
      <c r="D824" s="197"/>
      <c r="E824" s="50"/>
      <c r="G824" s="50"/>
    </row>
    <row r="825">
      <c r="B825" s="196"/>
      <c r="C825" s="50"/>
      <c r="D825" s="197"/>
      <c r="E825" s="50"/>
      <c r="G825" s="50"/>
    </row>
    <row r="826">
      <c r="B826" s="196"/>
      <c r="C826" s="50"/>
      <c r="D826" s="197"/>
      <c r="E826" s="50"/>
      <c r="G826" s="50"/>
    </row>
    <row r="827">
      <c r="B827" s="196"/>
      <c r="C827" s="50"/>
      <c r="D827" s="197"/>
      <c r="E827" s="50"/>
      <c r="G827" s="50"/>
    </row>
    <row r="828">
      <c r="B828" s="196"/>
      <c r="C828" s="50"/>
      <c r="D828" s="197"/>
      <c r="E828" s="50"/>
      <c r="G828" s="50"/>
    </row>
    <row r="829">
      <c r="B829" s="196"/>
      <c r="C829" s="50"/>
      <c r="D829" s="197"/>
      <c r="E829" s="50"/>
      <c r="G829" s="50"/>
    </row>
    <row r="830">
      <c r="B830" s="196"/>
      <c r="C830" s="50"/>
      <c r="D830" s="197"/>
      <c r="E830" s="50"/>
      <c r="G830" s="50"/>
    </row>
    <row r="831">
      <c r="B831" s="196"/>
      <c r="C831" s="50"/>
      <c r="D831" s="197"/>
      <c r="E831" s="50"/>
      <c r="G831" s="50"/>
    </row>
    <row r="832">
      <c r="B832" s="196"/>
      <c r="C832" s="50"/>
      <c r="D832" s="197"/>
      <c r="E832" s="50"/>
      <c r="G832" s="50"/>
    </row>
    <row r="833">
      <c r="B833" s="196"/>
      <c r="C833" s="50"/>
      <c r="D833" s="197"/>
      <c r="E833" s="50"/>
      <c r="G833" s="50"/>
    </row>
    <row r="834">
      <c r="B834" s="196"/>
      <c r="C834" s="50"/>
      <c r="D834" s="197"/>
      <c r="E834" s="50"/>
      <c r="G834" s="50"/>
    </row>
    <row r="835">
      <c r="B835" s="196"/>
      <c r="C835" s="50"/>
      <c r="D835" s="197"/>
      <c r="E835" s="50"/>
      <c r="G835" s="50"/>
    </row>
    <row r="836">
      <c r="B836" s="196"/>
      <c r="C836" s="50"/>
      <c r="D836" s="197"/>
      <c r="E836" s="50"/>
      <c r="G836" s="50"/>
    </row>
    <row r="837">
      <c r="B837" s="196"/>
      <c r="C837" s="50"/>
      <c r="D837" s="197"/>
      <c r="E837" s="50"/>
      <c r="G837" s="50"/>
    </row>
    <row r="838">
      <c r="B838" s="196"/>
      <c r="C838" s="50"/>
      <c r="D838" s="197"/>
      <c r="E838" s="50"/>
      <c r="G838" s="50"/>
    </row>
    <row r="839">
      <c r="B839" s="196"/>
      <c r="C839" s="50"/>
      <c r="D839" s="197"/>
      <c r="E839" s="50"/>
      <c r="G839" s="50"/>
    </row>
    <row r="840">
      <c r="B840" s="196"/>
      <c r="C840" s="50"/>
      <c r="D840" s="197"/>
      <c r="E840" s="50"/>
      <c r="G840" s="50"/>
    </row>
    <row r="841">
      <c r="B841" s="196"/>
      <c r="C841" s="50"/>
      <c r="D841" s="197"/>
      <c r="E841" s="50"/>
      <c r="G841" s="50"/>
    </row>
    <row r="842">
      <c r="B842" s="196"/>
      <c r="C842" s="50"/>
      <c r="D842" s="197"/>
      <c r="E842" s="50"/>
      <c r="G842" s="50"/>
    </row>
    <row r="843">
      <c r="B843" s="196"/>
      <c r="C843" s="50"/>
      <c r="D843" s="197"/>
      <c r="E843" s="50"/>
      <c r="G843" s="50"/>
    </row>
    <row r="844">
      <c r="B844" s="196"/>
      <c r="C844" s="50"/>
      <c r="D844" s="197"/>
      <c r="E844" s="50"/>
      <c r="G844" s="50"/>
    </row>
    <row r="845">
      <c r="B845" s="196"/>
      <c r="C845" s="50"/>
      <c r="D845" s="197"/>
      <c r="E845" s="50"/>
      <c r="G845" s="50"/>
    </row>
    <row r="846">
      <c r="B846" s="196"/>
      <c r="C846" s="50"/>
      <c r="D846" s="197"/>
      <c r="E846" s="50"/>
      <c r="G846" s="50"/>
    </row>
    <row r="847">
      <c r="B847" s="196"/>
      <c r="C847" s="50"/>
      <c r="D847" s="197"/>
      <c r="E847" s="50"/>
      <c r="G847" s="50"/>
    </row>
    <row r="848">
      <c r="B848" s="196"/>
      <c r="C848" s="50"/>
      <c r="D848" s="197"/>
      <c r="E848" s="50"/>
      <c r="G848" s="50"/>
    </row>
    <row r="849">
      <c r="B849" s="196"/>
      <c r="C849" s="50"/>
      <c r="D849" s="197"/>
      <c r="E849" s="50"/>
      <c r="G849" s="50"/>
    </row>
    <row r="850">
      <c r="B850" s="196"/>
      <c r="C850" s="50"/>
      <c r="D850" s="197"/>
      <c r="E850" s="50"/>
      <c r="G850" s="50"/>
    </row>
    <row r="851">
      <c r="B851" s="196"/>
      <c r="C851" s="50"/>
      <c r="D851" s="197"/>
      <c r="E851" s="50"/>
      <c r="G851" s="50"/>
    </row>
    <row r="852">
      <c r="B852" s="196"/>
      <c r="C852" s="50"/>
      <c r="D852" s="197"/>
      <c r="E852" s="50"/>
      <c r="G852" s="50"/>
    </row>
    <row r="853">
      <c r="B853" s="196"/>
      <c r="C853" s="50"/>
      <c r="D853" s="197"/>
      <c r="E853" s="50"/>
      <c r="G853" s="50"/>
    </row>
    <row r="854">
      <c r="B854" s="196"/>
      <c r="C854" s="50"/>
      <c r="D854" s="197"/>
      <c r="E854" s="50"/>
      <c r="G854" s="50"/>
    </row>
    <row r="855">
      <c r="B855" s="196"/>
      <c r="C855" s="50"/>
      <c r="D855" s="197"/>
      <c r="E855" s="50"/>
      <c r="G855" s="50"/>
    </row>
    <row r="856">
      <c r="B856" s="196"/>
      <c r="C856" s="50"/>
      <c r="D856" s="197"/>
      <c r="E856" s="50"/>
      <c r="G856" s="50"/>
    </row>
    <row r="857">
      <c r="B857" s="196"/>
      <c r="C857" s="50"/>
      <c r="D857" s="197"/>
      <c r="E857" s="50"/>
      <c r="G857" s="50"/>
    </row>
    <row r="858">
      <c r="B858" s="196"/>
      <c r="C858" s="50"/>
      <c r="D858" s="197"/>
      <c r="E858" s="50"/>
      <c r="G858" s="50"/>
    </row>
    <row r="859">
      <c r="B859" s="196"/>
      <c r="C859" s="50"/>
      <c r="D859" s="197"/>
      <c r="E859" s="50"/>
      <c r="G859" s="50"/>
    </row>
    <row r="860">
      <c r="B860" s="196"/>
      <c r="C860" s="50"/>
      <c r="D860" s="197"/>
      <c r="E860" s="50"/>
      <c r="G860" s="50"/>
    </row>
    <row r="861">
      <c r="B861" s="196"/>
      <c r="C861" s="50"/>
      <c r="D861" s="197"/>
      <c r="E861" s="50"/>
      <c r="G861" s="50"/>
    </row>
    <row r="862">
      <c r="B862" s="196"/>
      <c r="C862" s="50"/>
      <c r="D862" s="197"/>
      <c r="E862" s="50"/>
      <c r="G862" s="50"/>
    </row>
    <row r="863">
      <c r="B863" s="196"/>
      <c r="C863" s="50"/>
      <c r="D863" s="197"/>
      <c r="E863" s="50"/>
      <c r="G863" s="50"/>
    </row>
    <row r="864">
      <c r="B864" s="196"/>
      <c r="C864" s="50"/>
      <c r="D864" s="197"/>
      <c r="E864" s="50"/>
      <c r="G864" s="50"/>
    </row>
    <row r="865">
      <c r="B865" s="196"/>
      <c r="C865" s="50"/>
      <c r="D865" s="197"/>
      <c r="E865" s="50"/>
      <c r="G865" s="50"/>
    </row>
    <row r="866">
      <c r="B866" s="196"/>
      <c r="C866" s="50"/>
      <c r="D866" s="197"/>
      <c r="E866" s="50"/>
      <c r="G866" s="50"/>
    </row>
    <row r="867">
      <c r="B867" s="196"/>
      <c r="C867" s="50"/>
      <c r="D867" s="197"/>
      <c r="E867" s="50"/>
      <c r="G867" s="50"/>
    </row>
    <row r="868">
      <c r="B868" s="196"/>
      <c r="C868" s="50"/>
      <c r="D868" s="197"/>
      <c r="E868" s="50"/>
      <c r="G868" s="50"/>
    </row>
    <row r="869">
      <c r="B869" s="196"/>
      <c r="C869" s="50"/>
      <c r="D869" s="197"/>
      <c r="E869" s="50"/>
      <c r="G869" s="50"/>
    </row>
    <row r="870">
      <c r="B870" s="196"/>
      <c r="C870" s="50"/>
      <c r="D870" s="197"/>
      <c r="E870" s="50"/>
      <c r="G870" s="50"/>
    </row>
    <row r="871">
      <c r="B871" s="196"/>
      <c r="C871" s="50"/>
      <c r="D871" s="197"/>
      <c r="E871" s="50"/>
      <c r="G871" s="50"/>
    </row>
    <row r="872">
      <c r="B872" s="196"/>
      <c r="C872" s="50"/>
      <c r="D872" s="197"/>
      <c r="E872" s="50"/>
      <c r="G872" s="50"/>
    </row>
    <row r="873">
      <c r="B873" s="196"/>
      <c r="C873" s="50"/>
      <c r="D873" s="197"/>
      <c r="E873" s="50"/>
      <c r="G873" s="50"/>
    </row>
    <row r="874">
      <c r="B874" s="196"/>
      <c r="C874" s="50"/>
      <c r="D874" s="197"/>
      <c r="E874" s="50"/>
      <c r="G874" s="50"/>
    </row>
    <row r="875">
      <c r="B875" s="196"/>
      <c r="C875" s="50"/>
      <c r="D875" s="197"/>
      <c r="E875" s="50"/>
      <c r="G875" s="50"/>
    </row>
    <row r="876">
      <c r="B876" s="196"/>
      <c r="C876" s="50"/>
      <c r="D876" s="197"/>
      <c r="E876" s="50"/>
      <c r="G876" s="50"/>
    </row>
    <row r="877">
      <c r="B877" s="196"/>
      <c r="C877" s="50"/>
      <c r="D877" s="197"/>
      <c r="E877" s="50"/>
      <c r="G877" s="50"/>
    </row>
    <row r="878">
      <c r="B878" s="196"/>
      <c r="C878" s="50"/>
      <c r="D878" s="197"/>
      <c r="E878" s="50"/>
      <c r="G878" s="50"/>
    </row>
    <row r="879">
      <c r="B879" s="196"/>
      <c r="C879" s="50"/>
      <c r="D879" s="197"/>
      <c r="E879" s="50"/>
      <c r="G879" s="50"/>
    </row>
    <row r="880">
      <c r="B880" s="196"/>
      <c r="C880" s="50"/>
      <c r="D880" s="197"/>
      <c r="E880" s="50"/>
      <c r="G880" s="50"/>
    </row>
    <row r="881">
      <c r="B881" s="196"/>
      <c r="C881" s="50"/>
      <c r="D881" s="197"/>
      <c r="E881" s="50"/>
      <c r="G881" s="50"/>
    </row>
    <row r="882">
      <c r="B882" s="196"/>
      <c r="C882" s="50"/>
      <c r="D882" s="197"/>
      <c r="E882" s="50"/>
      <c r="G882" s="50"/>
    </row>
    <row r="883">
      <c r="B883" s="196"/>
      <c r="C883" s="50"/>
      <c r="D883" s="197"/>
      <c r="E883" s="50"/>
      <c r="G883" s="50"/>
    </row>
    <row r="884">
      <c r="B884" s="196"/>
      <c r="C884" s="50"/>
      <c r="D884" s="197"/>
      <c r="E884" s="50"/>
      <c r="G884" s="50"/>
    </row>
    <row r="885">
      <c r="B885" s="196"/>
      <c r="C885" s="50"/>
      <c r="D885" s="197"/>
      <c r="E885" s="50"/>
      <c r="G885" s="50"/>
    </row>
    <row r="886">
      <c r="B886" s="196"/>
      <c r="C886" s="50"/>
      <c r="D886" s="197"/>
      <c r="E886" s="50"/>
      <c r="G886" s="50"/>
    </row>
    <row r="887">
      <c r="B887" s="196"/>
      <c r="C887" s="50"/>
      <c r="D887" s="197"/>
      <c r="E887" s="50"/>
      <c r="G887" s="50"/>
    </row>
    <row r="888">
      <c r="B888" s="196"/>
      <c r="C888" s="50"/>
      <c r="D888" s="197"/>
      <c r="E888" s="50"/>
      <c r="G888" s="50"/>
    </row>
    <row r="889">
      <c r="B889" s="196"/>
      <c r="C889" s="50"/>
      <c r="D889" s="197"/>
      <c r="E889" s="50"/>
      <c r="G889" s="50"/>
    </row>
    <row r="890">
      <c r="B890" s="196"/>
      <c r="C890" s="50"/>
      <c r="D890" s="197"/>
      <c r="E890" s="50"/>
      <c r="G890" s="50"/>
    </row>
    <row r="891">
      <c r="B891" s="196"/>
      <c r="C891" s="50"/>
      <c r="D891" s="197"/>
      <c r="E891" s="50"/>
      <c r="G891" s="50"/>
    </row>
    <row r="892">
      <c r="B892" s="196"/>
      <c r="C892" s="50"/>
      <c r="D892" s="197"/>
      <c r="E892" s="50"/>
      <c r="G892" s="50"/>
    </row>
    <row r="893">
      <c r="B893" s="196"/>
      <c r="C893" s="50"/>
      <c r="D893" s="197"/>
      <c r="E893" s="50"/>
      <c r="G893" s="50"/>
    </row>
    <row r="894">
      <c r="B894" s="196"/>
      <c r="C894" s="50"/>
      <c r="D894" s="197"/>
      <c r="E894" s="50"/>
      <c r="G894" s="50"/>
    </row>
    <row r="895">
      <c r="B895" s="196"/>
      <c r="C895" s="50"/>
      <c r="D895" s="197"/>
      <c r="E895" s="50"/>
      <c r="G895" s="50"/>
    </row>
    <row r="896">
      <c r="B896" s="196"/>
      <c r="C896" s="50"/>
      <c r="D896" s="197"/>
      <c r="E896" s="50"/>
      <c r="G896" s="50"/>
    </row>
    <row r="897">
      <c r="B897" s="196"/>
      <c r="C897" s="50"/>
      <c r="D897" s="197"/>
      <c r="E897" s="50"/>
      <c r="G897" s="50"/>
    </row>
    <row r="898">
      <c r="B898" s="196"/>
      <c r="C898" s="50"/>
      <c r="D898" s="197"/>
      <c r="E898" s="50"/>
      <c r="G898" s="50"/>
    </row>
    <row r="899">
      <c r="B899" s="196"/>
      <c r="C899" s="50"/>
      <c r="D899" s="197"/>
      <c r="E899" s="50"/>
      <c r="G899" s="50"/>
    </row>
    <row r="900">
      <c r="B900" s="196"/>
      <c r="C900" s="50"/>
      <c r="D900" s="197"/>
      <c r="E900" s="50"/>
      <c r="G900" s="50"/>
    </row>
    <row r="901">
      <c r="B901" s="196"/>
      <c r="C901" s="50"/>
      <c r="D901" s="197"/>
      <c r="E901" s="50"/>
      <c r="G901" s="50"/>
    </row>
    <row r="902">
      <c r="B902" s="196"/>
      <c r="C902" s="50"/>
      <c r="D902" s="197"/>
      <c r="E902" s="50"/>
      <c r="G902" s="50"/>
    </row>
    <row r="903">
      <c r="B903" s="196"/>
      <c r="C903" s="50"/>
      <c r="D903" s="197"/>
      <c r="E903" s="50"/>
      <c r="G903" s="50"/>
    </row>
    <row r="904">
      <c r="B904" s="196"/>
      <c r="C904" s="50"/>
      <c r="D904" s="197"/>
      <c r="E904" s="50"/>
      <c r="G904" s="50"/>
    </row>
    <row r="905">
      <c r="B905" s="196"/>
      <c r="C905" s="50"/>
      <c r="D905" s="197"/>
      <c r="E905" s="50"/>
      <c r="G905" s="50"/>
    </row>
    <row r="906">
      <c r="B906" s="196"/>
      <c r="C906" s="50"/>
      <c r="D906" s="197"/>
      <c r="E906" s="50"/>
      <c r="G906" s="50"/>
    </row>
    <row r="907">
      <c r="B907" s="196"/>
      <c r="C907" s="50"/>
      <c r="D907" s="197"/>
      <c r="E907" s="50"/>
      <c r="G907" s="50"/>
    </row>
    <row r="908">
      <c r="B908" s="196"/>
      <c r="C908" s="50"/>
      <c r="D908" s="197"/>
      <c r="E908" s="50"/>
      <c r="G908" s="50"/>
    </row>
    <row r="909">
      <c r="B909" s="196"/>
      <c r="C909" s="50"/>
      <c r="D909" s="197"/>
      <c r="E909" s="50"/>
      <c r="G909" s="50"/>
    </row>
    <row r="910">
      <c r="B910" s="196"/>
      <c r="C910" s="50"/>
      <c r="D910" s="197"/>
      <c r="E910" s="50"/>
      <c r="G910" s="50"/>
    </row>
    <row r="911">
      <c r="B911" s="196"/>
      <c r="C911" s="50"/>
      <c r="D911" s="197"/>
      <c r="E911" s="50"/>
      <c r="G911" s="50"/>
    </row>
    <row r="912">
      <c r="B912" s="196"/>
      <c r="C912" s="50"/>
      <c r="D912" s="197"/>
      <c r="E912" s="50"/>
      <c r="G912" s="50"/>
    </row>
    <row r="913">
      <c r="B913" s="196"/>
      <c r="C913" s="50"/>
      <c r="D913" s="197"/>
      <c r="E913" s="50"/>
      <c r="G913" s="50"/>
    </row>
    <row r="914">
      <c r="B914" s="196"/>
      <c r="C914" s="50"/>
      <c r="D914" s="197"/>
      <c r="E914" s="50"/>
      <c r="G914" s="50"/>
    </row>
    <row r="915">
      <c r="B915" s="196"/>
      <c r="C915" s="50"/>
      <c r="D915" s="197"/>
      <c r="E915" s="50"/>
      <c r="G915" s="50"/>
    </row>
    <row r="916">
      <c r="B916" s="196"/>
      <c r="C916" s="50"/>
      <c r="D916" s="197"/>
      <c r="E916" s="50"/>
      <c r="G916" s="50"/>
    </row>
    <row r="917">
      <c r="B917" s="196"/>
      <c r="C917" s="50"/>
      <c r="D917" s="197"/>
      <c r="E917" s="50"/>
      <c r="G917" s="50"/>
    </row>
    <row r="918">
      <c r="B918" s="196"/>
      <c r="C918" s="50"/>
      <c r="D918" s="197"/>
      <c r="E918" s="50"/>
      <c r="G918" s="50"/>
    </row>
    <row r="919">
      <c r="B919" s="196"/>
      <c r="C919" s="50"/>
      <c r="D919" s="197"/>
      <c r="E919" s="50"/>
      <c r="G919" s="50"/>
    </row>
    <row r="920">
      <c r="B920" s="196"/>
      <c r="C920" s="50"/>
      <c r="D920" s="197"/>
      <c r="E920" s="50"/>
      <c r="G920" s="50"/>
    </row>
    <row r="921">
      <c r="B921" s="196"/>
      <c r="C921" s="50"/>
      <c r="D921" s="197"/>
      <c r="E921" s="50"/>
      <c r="G921" s="50"/>
    </row>
    <row r="922">
      <c r="B922" s="196"/>
      <c r="C922" s="50"/>
      <c r="D922" s="197"/>
      <c r="E922" s="50"/>
      <c r="G922" s="50"/>
    </row>
    <row r="923">
      <c r="B923" s="196"/>
      <c r="C923" s="50"/>
      <c r="D923" s="197"/>
      <c r="E923" s="50"/>
      <c r="G923" s="50"/>
    </row>
    <row r="924">
      <c r="B924" s="196"/>
      <c r="C924" s="50"/>
      <c r="D924" s="197"/>
      <c r="E924" s="50"/>
      <c r="G924" s="50"/>
    </row>
    <row r="925">
      <c r="B925" s="196"/>
      <c r="C925" s="50"/>
      <c r="D925" s="197"/>
      <c r="E925" s="50"/>
      <c r="G925" s="50"/>
    </row>
    <row r="926">
      <c r="B926" s="196"/>
      <c r="C926" s="50"/>
      <c r="D926" s="197"/>
      <c r="E926" s="50"/>
      <c r="G926" s="50"/>
    </row>
    <row r="927">
      <c r="B927" s="196"/>
      <c r="C927" s="50"/>
      <c r="D927" s="197"/>
      <c r="E927" s="50"/>
      <c r="G927" s="50"/>
    </row>
    <row r="928">
      <c r="B928" s="196"/>
      <c r="C928" s="50"/>
      <c r="D928" s="197"/>
      <c r="E928" s="50"/>
      <c r="G928" s="50"/>
    </row>
    <row r="929">
      <c r="B929" s="196"/>
      <c r="C929" s="50"/>
      <c r="D929" s="197"/>
      <c r="E929" s="50"/>
      <c r="G929" s="50"/>
    </row>
    <row r="930">
      <c r="B930" s="196"/>
      <c r="C930" s="50"/>
      <c r="D930" s="197"/>
      <c r="E930" s="50"/>
      <c r="G930" s="50"/>
    </row>
    <row r="931">
      <c r="B931" s="196"/>
      <c r="C931" s="50"/>
      <c r="D931" s="197"/>
      <c r="E931" s="50"/>
      <c r="G931" s="50"/>
    </row>
    <row r="932">
      <c r="B932" s="196"/>
      <c r="C932" s="50"/>
      <c r="D932" s="197"/>
      <c r="E932" s="50"/>
      <c r="G932" s="50"/>
    </row>
    <row r="933">
      <c r="B933" s="196"/>
      <c r="C933" s="50"/>
      <c r="D933" s="197"/>
      <c r="E933" s="50"/>
      <c r="G933" s="50"/>
    </row>
    <row r="934">
      <c r="B934" s="196"/>
      <c r="C934" s="50"/>
      <c r="D934" s="197"/>
      <c r="E934" s="50"/>
      <c r="G934" s="50"/>
    </row>
    <row r="935">
      <c r="B935" s="196"/>
      <c r="C935" s="50"/>
      <c r="D935" s="197"/>
      <c r="E935" s="50"/>
      <c r="G935" s="50"/>
    </row>
    <row r="936">
      <c r="B936" s="196"/>
      <c r="C936" s="50"/>
      <c r="D936" s="197"/>
      <c r="E936" s="50"/>
      <c r="G936" s="50"/>
    </row>
    <row r="937">
      <c r="B937" s="196"/>
      <c r="C937" s="50"/>
      <c r="D937" s="197"/>
      <c r="E937" s="50"/>
      <c r="G937" s="50"/>
    </row>
    <row r="938">
      <c r="B938" s="196"/>
      <c r="C938" s="50"/>
      <c r="D938" s="197"/>
      <c r="E938" s="50"/>
      <c r="G938" s="50"/>
    </row>
    <row r="939">
      <c r="B939" s="196"/>
      <c r="C939" s="50"/>
      <c r="D939" s="197"/>
      <c r="E939" s="50"/>
      <c r="G939" s="50"/>
    </row>
    <row r="940">
      <c r="B940" s="196"/>
      <c r="C940" s="50"/>
      <c r="D940" s="197"/>
      <c r="E940" s="50"/>
      <c r="G940" s="50"/>
    </row>
    <row r="941">
      <c r="B941" s="196"/>
      <c r="C941" s="50"/>
      <c r="D941" s="197"/>
      <c r="E941" s="50"/>
      <c r="G941" s="50"/>
    </row>
    <row r="942">
      <c r="B942" s="196"/>
      <c r="C942" s="50"/>
      <c r="D942" s="197"/>
      <c r="E942" s="50"/>
      <c r="G942" s="50"/>
    </row>
    <row r="943">
      <c r="B943" s="196"/>
      <c r="C943" s="50"/>
      <c r="D943" s="197"/>
      <c r="E943" s="50"/>
      <c r="G943" s="50"/>
    </row>
    <row r="944">
      <c r="B944" s="196"/>
      <c r="C944" s="50"/>
      <c r="D944" s="197"/>
      <c r="E944" s="50"/>
      <c r="G944" s="50"/>
    </row>
    <row r="945">
      <c r="B945" s="196"/>
      <c r="C945" s="50"/>
      <c r="D945" s="197"/>
      <c r="E945" s="50"/>
      <c r="G945" s="50"/>
    </row>
    <row r="946">
      <c r="B946" s="196"/>
      <c r="C946" s="50"/>
      <c r="D946" s="197"/>
      <c r="E946" s="50"/>
      <c r="G946" s="50"/>
    </row>
    <row r="947">
      <c r="B947" s="196"/>
      <c r="C947" s="50"/>
      <c r="D947" s="197"/>
      <c r="E947" s="50"/>
      <c r="G947" s="50"/>
    </row>
    <row r="948">
      <c r="B948" s="196"/>
      <c r="C948" s="50"/>
      <c r="D948" s="197"/>
      <c r="E948" s="50"/>
      <c r="G948" s="50"/>
    </row>
    <row r="949">
      <c r="B949" s="196"/>
      <c r="C949" s="50"/>
      <c r="D949" s="197"/>
      <c r="E949" s="50"/>
      <c r="G949" s="50"/>
    </row>
    <row r="950">
      <c r="B950" s="196"/>
      <c r="C950" s="50"/>
      <c r="D950" s="197"/>
      <c r="E950" s="50"/>
      <c r="G950" s="50"/>
    </row>
    <row r="951">
      <c r="B951" s="196"/>
      <c r="C951" s="50"/>
      <c r="D951" s="197"/>
      <c r="E951" s="50"/>
      <c r="G951" s="50"/>
    </row>
    <row r="952">
      <c r="B952" s="196"/>
      <c r="C952" s="50"/>
      <c r="D952" s="197"/>
      <c r="E952" s="50"/>
      <c r="G952" s="50"/>
    </row>
    <row r="953">
      <c r="B953" s="196"/>
      <c r="C953" s="50"/>
      <c r="D953" s="197"/>
      <c r="E953" s="50"/>
      <c r="G953" s="50"/>
    </row>
    <row r="954">
      <c r="B954" s="196"/>
      <c r="C954" s="50"/>
      <c r="D954" s="197"/>
      <c r="E954" s="50"/>
      <c r="G954" s="50"/>
    </row>
    <row r="955">
      <c r="B955" s="196"/>
      <c r="C955" s="50"/>
      <c r="D955" s="197"/>
      <c r="E955" s="50"/>
      <c r="G955" s="50"/>
    </row>
    <row r="956">
      <c r="B956" s="196"/>
      <c r="C956" s="50"/>
      <c r="D956" s="197"/>
      <c r="E956" s="50"/>
      <c r="G956" s="50"/>
    </row>
    <row r="957">
      <c r="B957" s="196"/>
      <c r="C957" s="50"/>
      <c r="D957" s="197"/>
      <c r="E957" s="50"/>
      <c r="G957" s="50"/>
    </row>
    <row r="958">
      <c r="B958" s="196"/>
      <c r="C958" s="50"/>
      <c r="D958" s="197"/>
      <c r="E958" s="50"/>
      <c r="G958" s="50"/>
    </row>
    <row r="959">
      <c r="B959" s="196"/>
      <c r="C959" s="50"/>
      <c r="D959" s="197"/>
      <c r="E959" s="50"/>
      <c r="G959" s="50"/>
    </row>
    <row r="960">
      <c r="B960" s="196"/>
      <c r="C960" s="50"/>
      <c r="D960" s="197"/>
      <c r="E960" s="50"/>
      <c r="G960" s="50"/>
    </row>
    <row r="961">
      <c r="B961" s="196"/>
      <c r="C961" s="50"/>
      <c r="D961" s="197"/>
      <c r="E961" s="50"/>
      <c r="G961" s="50"/>
    </row>
    <row r="962">
      <c r="B962" s="196"/>
      <c r="C962" s="50"/>
      <c r="D962" s="197"/>
      <c r="E962" s="50"/>
      <c r="G962" s="50"/>
    </row>
    <row r="963">
      <c r="B963" s="196"/>
      <c r="C963" s="50"/>
      <c r="D963" s="197"/>
      <c r="E963" s="50"/>
      <c r="G963" s="50"/>
    </row>
    <row r="964">
      <c r="B964" s="196"/>
      <c r="C964" s="50"/>
      <c r="D964" s="197"/>
      <c r="E964" s="50"/>
      <c r="G964" s="50"/>
    </row>
    <row r="965">
      <c r="B965" s="196"/>
      <c r="C965" s="50"/>
      <c r="D965" s="197"/>
      <c r="E965" s="50"/>
      <c r="G965" s="50"/>
    </row>
    <row r="966">
      <c r="B966" s="196"/>
      <c r="C966" s="50"/>
      <c r="D966" s="197"/>
      <c r="E966" s="50"/>
      <c r="G966" s="50"/>
    </row>
    <row r="967">
      <c r="B967" s="196"/>
      <c r="C967" s="50"/>
      <c r="D967" s="197"/>
      <c r="E967" s="50"/>
      <c r="G967" s="50"/>
    </row>
    <row r="968">
      <c r="B968" s="196"/>
      <c r="C968" s="50"/>
      <c r="D968" s="197"/>
      <c r="E968" s="50"/>
      <c r="G968" s="50"/>
    </row>
    <row r="969">
      <c r="B969" s="196"/>
      <c r="C969" s="50"/>
      <c r="D969" s="197"/>
      <c r="E969" s="50"/>
      <c r="G969" s="50"/>
    </row>
    <row r="970">
      <c r="B970" s="196"/>
      <c r="C970" s="50"/>
      <c r="D970" s="197"/>
      <c r="E970" s="50"/>
      <c r="G970" s="50"/>
    </row>
    <row r="971">
      <c r="B971" s="196"/>
      <c r="C971" s="50"/>
      <c r="D971" s="197"/>
      <c r="E971" s="50"/>
      <c r="G971" s="50"/>
    </row>
    <row r="972">
      <c r="B972" s="196"/>
      <c r="C972" s="50"/>
      <c r="D972" s="197"/>
      <c r="E972" s="50"/>
      <c r="G972" s="50"/>
    </row>
    <row r="973">
      <c r="B973" s="196"/>
      <c r="C973" s="50"/>
      <c r="D973" s="197"/>
      <c r="E973" s="50"/>
      <c r="G973" s="50"/>
    </row>
    <row r="974">
      <c r="B974" s="196"/>
      <c r="C974" s="50"/>
      <c r="D974" s="197"/>
      <c r="E974" s="50"/>
      <c r="G974" s="50"/>
    </row>
    <row r="975">
      <c r="B975" s="196"/>
      <c r="C975" s="50"/>
      <c r="D975" s="197"/>
      <c r="E975" s="50"/>
      <c r="G975" s="50"/>
    </row>
    <row r="976">
      <c r="B976" s="196"/>
      <c r="C976" s="50"/>
      <c r="D976" s="197"/>
      <c r="E976" s="50"/>
      <c r="G976" s="50"/>
    </row>
    <row r="977">
      <c r="B977" s="196"/>
      <c r="C977" s="50"/>
      <c r="D977" s="197"/>
      <c r="E977" s="50"/>
      <c r="G977" s="50"/>
    </row>
    <row r="978">
      <c r="B978" s="196"/>
      <c r="C978" s="50"/>
      <c r="D978" s="197"/>
      <c r="E978" s="50"/>
      <c r="G978" s="50"/>
    </row>
    <row r="979">
      <c r="B979" s="196"/>
      <c r="C979" s="50"/>
      <c r="D979" s="197"/>
      <c r="E979" s="50"/>
      <c r="G979" s="50"/>
    </row>
    <row r="980">
      <c r="B980" s="196"/>
      <c r="C980" s="50"/>
      <c r="D980" s="197"/>
      <c r="E980" s="50"/>
      <c r="G980" s="50"/>
    </row>
    <row r="981">
      <c r="B981" s="196"/>
      <c r="C981" s="50"/>
      <c r="D981" s="197"/>
      <c r="E981" s="50"/>
      <c r="G981" s="50"/>
    </row>
    <row r="982">
      <c r="B982" s="196"/>
      <c r="C982" s="50"/>
      <c r="D982" s="197"/>
      <c r="E982" s="50"/>
      <c r="G982" s="50"/>
    </row>
    <row r="983">
      <c r="B983" s="196"/>
      <c r="C983" s="50"/>
      <c r="D983" s="197"/>
      <c r="E983" s="50"/>
      <c r="G983" s="50"/>
    </row>
    <row r="984">
      <c r="B984" s="196"/>
      <c r="C984" s="50"/>
      <c r="D984" s="197"/>
      <c r="E984" s="50"/>
      <c r="G984" s="50"/>
    </row>
    <row r="985">
      <c r="B985" s="196"/>
      <c r="C985" s="50"/>
      <c r="D985" s="197"/>
      <c r="E985" s="50"/>
      <c r="G985" s="50"/>
    </row>
    <row r="986">
      <c r="B986" s="196"/>
      <c r="C986" s="50"/>
      <c r="D986" s="197"/>
      <c r="E986" s="50"/>
      <c r="G986" s="50"/>
    </row>
    <row r="987">
      <c r="B987" s="196"/>
      <c r="C987" s="50"/>
      <c r="D987" s="197"/>
      <c r="E987" s="50"/>
      <c r="G987" s="50"/>
    </row>
    <row r="988">
      <c r="B988" s="196"/>
      <c r="C988" s="50"/>
      <c r="D988" s="197"/>
      <c r="E988" s="50"/>
      <c r="G988" s="50"/>
    </row>
    <row r="989">
      <c r="B989" s="196"/>
      <c r="C989" s="50"/>
      <c r="D989" s="197"/>
      <c r="E989" s="50"/>
      <c r="G989" s="50"/>
    </row>
    <row r="990">
      <c r="B990" s="196"/>
      <c r="C990" s="50"/>
      <c r="D990" s="197"/>
      <c r="E990" s="50"/>
      <c r="G990" s="50"/>
    </row>
    <row r="991">
      <c r="B991" s="196"/>
      <c r="C991" s="50"/>
      <c r="D991" s="197"/>
      <c r="E991" s="50"/>
      <c r="G991" s="50"/>
    </row>
    <row r="992">
      <c r="B992" s="196"/>
      <c r="C992" s="50"/>
      <c r="D992" s="197"/>
      <c r="E992" s="50"/>
      <c r="G992" s="50"/>
    </row>
    <row r="993">
      <c r="B993" s="196"/>
      <c r="C993" s="50"/>
      <c r="D993" s="197"/>
      <c r="E993" s="50"/>
      <c r="G993" s="50"/>
    </row>
    <row r="994">
      <c r="B994" s="196"/>
      <c r="C994" s="50"/>
      <c r="D994" s="197"/>
      <c r="E994" s="50"/>
      <c r="G994" s="50"/>
    </row>
    <row r="995">
      <c r="B995" s="196"/>
      <c r="C995" s="50"/>
      <c r="D995" s="197"/>
      <c r="E995" s="50"/>
      <c r="G995" s="50"/>
    </row>
    <row r="996">
      <c r="B996" s="196"/>
      <c r="C996" s="50"/>
      <c r="D996" s="197"/>
      <c r="E996" s="50"/>
      <c r="G996" s="50"/>
    </row>
    <row r="997">
      <c r="B997" s="196"/>
      <c r="C997" s="50"/>
      <c r="D997" s="197"/>
      <c r="E997" s="50"/>
      <c r="G997" s="50"/>
    </row>
    <row r="998">
      <c r="B998" s="196"/>
      <c r="C998" s="50"/>
      <c r="D998" s="197"/>
      <c r="E998" s="50"/>
      <c r="G998" s="50"/>
    </row>
    <row r="999">
      <c r="B999" s="196"/>
      <c r="C999" s="50"/>
      <c r="D999" s="197"/>
      <c r="E999" s="50"/>
      <c r="G999" s="50"/>
    </row>
    <row r="1000">
      <c r="B1000" s="196"/>
      <c r="C1000" s="50"/>
      <c r="D1000" s="197"/>
      <c r="E1000" s="50"/>
      <c r="G1000" s="50"/>
    </row>
    <row r="1001">
      <c r="B1001" s="196"/>
      <c r="C1001" s="50"/>
      <c r="D1001" s="197"/>
      <c r="E1001" s="50"/>
      <c r="G1001" s="50"/>
    </row>
    <row r="1002">
      <c r="B1002" s="196"/>
      <c r="C1002" s="50"/>
      <c r="D1002" s="197"/>
      <c r="E1002" s="50"/>
      <c r="G1002" s="50"/>
    </row>
    <row r="1003">
      <c r="B1003" s="196"/>
      <c r="C1003" s="50"/>
      <c r="D1003" s="197"/>
      <c r="E1003" s="50"/>
      <c r="G1003" s="50"/>
    </row>
    <row r="1004">
      <c r="B1004" s="196"/>
      <c r="C1004" s="50"/>
      <c r="D1004" s="197"/>
      <c r="E1004" s="50"/>
      <c r="G1004" s="50"/>
    </row>
    <row r="1005">
      <c r="B1005" s="196"/>
      <c r="C1005" s="50"/>
      <c r="D1005" s="197"/>
      <c r="E1005" s="50"/>
      <c r="G1005" s="50"/>
    </row>
    <row r="1006">
      <c r="B1006" s="196"/>
      <c r="C1006" s="50"/>
      <c r="D1006" s="197"/>
      <c r="E1006" s="50"/>
      <c r="G1006" s="50"/>
    </row>
    <row r="1007">
      <c r="B1007" s="196"/>
      <c r="C1007" s="50"/>
      <c r="D1007" s="197"/>
      <c r="E1007" s="50"/>
      <c r="G1007" s="50"/>
    </row>
    <row r="1008">
      <c r="B1008" s="196"/>
      <c r="C1008" s="50"/>
      <c r="D1008" s="197"/>
      <c r="E1008" s="50"/>
      <c r="G1008" s="50"/>
    </row>
    <row r="1009">
      <c r="B1009" s="196"/>
      <c r="C1009" s="50"/>
      <c r="D1009" s="197"/>
      <c r="E1009" s="50"/>
      <c r="G1009" s="50"/>
    </row>
    <row r="1010">
      <c r="B1010" s="196"/>
      <c r="C1010" s="50"/>
      <c r="D1010" s="197"/>
      <c r="E1010" s="50"/>
      <c r="G1010" s="50"/>
    </row>
    <row r="1011">
      <c r="B1011" s="196"/>
      <c r="C1011" s="50"/>
      <c r="D1011" s="197"/>
      <c r="E1011" s="50"/>
      <c r="G1011" s="50"/>
    </row>
    <row r="1012">
      <c r="B1012" s="196"/>
      <c r="C1012" s="50"/>
      <c r="D1012" s="197"/>
      <c r="E1012" s="50"/>
      <c r="G1012" s="50"/>
    </row>
    <row r="1013">
      <c r="B1013" s="196"/>
      <c r="C1013" s="50"/>
      <c r="D1013" s="197"/>
      <c r="E1013" s="50"/>
      <c r="G1013" s="50"/>
    </row>
    <row r="1014">
      <c r="B1014" s="196"/>
      <c r="C1014" s="50"/>
      <c r="D1014" s="197"/>
      <c r="E1014" s="50"/>
      <c r="G1014" s="50"/>
    </row>
    <row r="1015">
      <c r="B1015" s="196"/>
      <c r="C1015" s="50"/>
      <c r="D1015" s="197"/>
      <c r="E1015" s="50"/>
      <c r="G1015" s="50"/>
    </row>
    <row r="1016">
      <c r="B1016" s="196"/>
      <c r="C1016" s="50"/>
      <c r="D1016" s="197"/>
      <c r="E1016" s="50"/>
      <c r="G1016" s="50"/>
    </row>
    <row r="1017">
      <c r="B1017" s="196"/>
      <c r="C1017" s="50"/>
      <c r="D1017" s="197"/>
      <c r="E1017" s="50"/>
      <c r="G1017" s="50"/>
    </row>
    <row r="1018">
      <c r="B1018" s="196"/>
      <c r="C1018" s="50"/>
      <c r="D1018" s="197"/>
      <c r="E1018" s="50"/>
      <c r="G1018" s="50"/>
    </row>
    <row r="1019">
      <c r="B1019" s="196"/>
      <c r="C1019" s="50"/>
      <c r="D1019" s="197"/>
      <c r="E1019" s="50"/>
      <c r="G1019" s="50"/>
    </row>
    <row r="1020">
      <c r="B1020" s="196"/>
      <c r="C1020" s="50"/>
      <c r="D1020" s="197"/>
      <c r="E1020" s="50"/>
      <c r="G1020" s="50"/>
    </row>
    <row r="1021">
      <c r="B1021" s="196"/>
      <c r="C1021" s="50"/>
      <c r="D1021" s="197"/>
      <c r="E1021" s="50"/>
      <c r="G1021" s="50"/>
    </row>
    <row r="1022">
      <c r="B1022" s="196"/>
      <c r="C1022" s="50"/>
      <c r="D1022" s="197"/>
      <c r="E1022" s="50"/>
      <c r="G1022" s="50"/>
    </row>
    <row r="1023">
      <c r="B1023" s="196"/>
      <c r="C1023" s="50"/>
      <c r="D1023" s="197"/>
      <c r="E1023" s="50"/>
      <c r="G1023" s="50"/>
    </row>
    <row r="1024">
      <c r="B1024" s="196"/>
      <c r="C1024" s="50"/>
      <c r="D1024" s="197"/>
      <c r="E1024" s="50"/>
      <c r="G1024" s="50"/>
    </row>
    <row r="1025">
      <c r="B1025" s="196"/>
      <c r="C1025" s="50"/>
      <c r="D1025" s="197"/>
      <c r="E1025" s="50"/>
      <c r="G1025" s="50"/>
    </row>
    <row r="1026">
      <c r="B1026" s="196"/>
      <c r="C1026" s="50"/>
      <c r="D1026" s="197"/>
      <c r="E1026" s="50"/>
      <c r="G1026" s="50"/>
    </row>
    <row r="1027">
      <c r="B1027" s="196"/>
      <c r="C1027" s="50"/>
      <c r="D1027" s="197"/>
      <c r="E1027" s="50"/>
      <c r="G1027" s="50"/>
    </row>
    <row r="1028">
      <c r="B1028" s="196"/>
      <c r="C1028" s="50"/>
      <c r="D1028" s="197"/>
      <c r="E1028" s="50"/>
      <c r="G1028" s="50"/>
    </row>
    <row r="1029">
      <c r="B1029" s="196"/>
      <c r="C1029" s="50"/>
      <c r="D1029" s="197"/>
      <c r="E1029" s="50"/>
      <c r="G1029" s="50"/>
    </row>
    <row r="1030">
      <c r="B1030" s="196"/>
      <c r="C1030" s="50"/>
      <c r="D1030" s="197"/>
      <c r="E1030" s="50"/>
      <c r="G1030" s="50"/>
    </row>
    <row r="1031">
      <c r="B1031" s="196"/>
      <c r="C1031" s="50"/>
      <c r="D1031" s="197"/>
      <c r="E1031" s="50"/>
      <c r="G1031" s="50"/>
    </row>
    <row r="1032">
      <c r="B1032" s="196"/>
      <c r="C1032" s="50"/>
      <c r="D1032" s="197"/>
      <c r="E1032" s="50"/>
      <c r="G1032" s="50"/>
    </row>
    <row r="1033">
      <c r="B1033" s="196"/>
      <c r="C1033" s="50"/>
      <c r="D1033" s="197"/>
      <c r="E1033" s="50"/>
      <c r="G1033" s="50"/>
    </row>
    <row r="1034">
      <c r="B1034" s="196"/>
      <c r="C1034" s="50"/>
      <c r="D1034" s="197"/>
      <c r="E1034" s="50"/>
      <c r="G1034" s="50"/>
    </row>
    <row r="1035">
      <c r="B1035" s="196"/>
      <c r="C1035" s="50"/>
      <c r="D1035" s="197"/>
      <c r="E1035" s="50"/>
      <c r="G1035" s="50"/>
    </row>
    <row r="1036">
      <c r="B1036" s="196"/>
      <c r="C1036" s="50"/>
      <c r="D1036" s="197"/>
      <c r="E1036" s="50"/>
      <c r="G1036" s="50"/>
    </row>
    <row r="1037">
      <c r="B1037" s="196"/>
      <c r="C1037" s="50"/>
      <c r="D1037" s="197"/>
      <c r="E1037" s="50"/>
      <c r="G1037" s="50"/>
    </row>
    <row r="1038">
      <c r="B1038" s="196"/>
      <c r="C1038" s="50"/>
      <c r="D1038" s="197"/>
      <c r="E1038" s="50"/>
      <c r="G1038" s="50"/>
    </row>
    <row r="1039">
      <c r="B1039" s="196"/>
      <c r="C1039" s="50"/>
      <c r="D1039" s="197"/>
      <c r="E1039" s="50"/>
      <c r="G1039" s="50"/>
    </row>
    <row r="1040">
      <c r="B1040" s="196"/>
      <c r="C1040" s="50"/>
      <c r="D1040" s="197"/>
      <c r="E1040" s="50"/>
      <c r="G1040" s="50"/>
    </row>
    <row r="1041">
      <c r="B1041" s="196"/>
      <c r="C1041" s="50"/>
      <c r="D1041" s="197"/>
      <c r="E1041" s="50"/>
      <c r="G1041" s="50"/>
    </row>
    <row r="1042">
      <c r="B1042" s="196"/>
      <c r="C1042" s="50"/>
      <c r="D1042" s="197"/>
      <c r="E1042" s="50"/>
      <c r="G1042" s="50"/>
    </row>
    <row r="1043">
      <c r="B1043" s="196"/>
      <c r="C1043" s="50"/>
      <c r="D1043" s="197"/>
      <c r="E1043" s="50"/>
      <c r="G1043" s="50"/>
    </row>
    <row r="1044">
      <c r="B1044" s="196"/>
      <c r="C1044" s="50"/>
      <c r="D1044" s="197"/>
      <c r="E1044" s="50"/>
      <c r="G1044" s="50"/>
    </row>
    <row r="1045">
      <c r="B1045" s="196"/>
      <c r="C1045" s="50"/>
      <c r="D1045" s="197"/>
      <c r="E1045" s="50"/>
      <c r="G1045" s="50"/>
    </row>
    <row r="1046">
      <c r="B1046" s="196"/>
      <c r="C1046" s="50"/>
      <c r="D1046" s="197"/>
      <c r="E1046" s="50"/>
      <c r="G1046" s="50"/>
    </row>
  </sheetData>
  <mergeCells count="133">
    <mergeCell ref="B16:B18"/>
    <mergeCell ref="C16:C18"/>
    <mergeCell ref="A19:A21"/>
    <mergeCell ref="B19:B21"/>
    <mergeCell ref="C19:C21"/>
    <mergeCell ref="B23:B25"/>
    <mergeCell ref="C23:C25"/>
    <mergeCell ref="B53:B55"/>
    <mergeCell ref="C53:C55"/>
    <mergeCell ref="A46:A48"/>
    <mergeCell ref="B46:B48"/>
    <mergeCell ref="C46:C48"/>
    <mergeCell ref="A49:A51"/>
    <mergeCell ref="B49:B51"/>
    <mergeCell ref="C49:C51"/>
    <mergeCell ref="A53:A55"/>
    <mergeCell ref="A23:A25"/>
    <mergeCell ref="A26:A28"/>
    <mergeCell ref="B26:B28"/>
    <mergeCell ref="C26:C28"/>
    <mergeCell ref="A30:A32"/>
    <mergeCell ref="B30:B32"/>
    <mergeCell ref="C30:C32"/>
    <mergeCell ref="C39:C41"/>
    <mergeCell ref="C42:C44"/>
    <mergeCell ref="B36:B38"/>
    <mergeCell ref="A36:A38"/>
    <mergeCell ref="A39:A41"/>
    <mergeCell ref="B39:B41"/>
    <mergeCell ref="A42:A44"/>
    <mergeCell ref="B42:B44"/>
    <mergeCell ref="C36:C38"/>
    <mergeCell ref="C60:C61"/>
    <mergeCell ref="C62:C63"/>
    <mergeCell ref="A56:A58"/>
    <mergeCell ref="B56:B58"/>
    <mergeCell ref="C56:C58"/>
    <mergeCell ref="A60:A61"/>
    <mergeCell ref="A62:A63"/>
    <mergeCell ref="B60:B61"/>
    <mergeCell ref="B62:B63"/>
    <mergeCell ref="F56:F58"/>
    <mergeCell ref="F60:F61"/>
    <mergeCell ref="F62:F63"/>
    <mergeCell ref="G60:G61"/>
    <mergeCell ref="G62:G63"/>
    <mergeCell ref="I60:I61"/>
    <mergeCell ref="H60:H61"/>
    <mergeCell ref="H62:H63"/>
    <mergeCell ref="I62:I63"/>
    <mergeCell ref="H46:H48"/>
    <mergeCell ref="H49:H51"/>
    <mergeCell ref="H53:H55"/>
    <mergeCell ref="H56:H58"/>
    <mergeCell ref="I46:I48"/>
    <mergeCell ref="I49:I51"/>
    <mergeCell ref="I53:I55"/>
    <mergeCell ref="I56:I58"/>
    <mergeCell ref="F46:F48"/>
    <mergeCell ref="G46:G48"/>
    <mergeCell ref="F49:F51"/>
    <mergeCell ref="G49:G51"/>
    <mergeCell ref="F53:F55"/>
    <mergeCell ref="G53:G55"/>
    <mergeCell ref="G56:G58"/>
    <mergeCell ref="H6:H8"/>
    <mergeCell ref="I6:I8"/>
    <mergeCell ref="A6:A8"/>
    <mergeCell ref="B6:B8"/>
    <mergeCell ref="C6:C8"/>
    <mergeCell ref="F6:F8"/>
    <mergeCell ref="G6:G8"/>
    <mergeCell ref="A1:I1"/>
    <mergeCell ref="A5:I5"/>
    <mergeCell ref="H36:H38"/>
    <mergeCell ref="F36:F38"/>
    <mergeCell ref="G36:G38"/>
    <mergeCell ref="F39:F41"/>
    <mergeCell ref="F42:F44"/>
    <mergeCell ref="F26:F28"/>
    <mergeCell ref="F30:F32"/>
    <mergeCell ref="G30:G32"/>
    <mergeCell ref="H30:H32"/>
    <mergeCell ref="H26:H28"/>
    <mergeCell ref="H39:H41"/>
    <mergeCell ref="H42:H44"/>
    <mergeCell ref="G39:G41"/>
    <mergeCell ref="A9:A11"/>
    <mergeCell ref="B9:B11"/>
    <mergeCell ref="C9:C11"/>
    <mergeCell ref="F9:F11"/>
    <mergeCell ref="G9:G11"/>
    <mergeCell ref="H9:H11"/>
    <mergeCell ref="I9:I11"/>
    <mergeCell ref="A12:I12"/>
    <mergeCell ref="H16:H18"/>
    <mergeCell ref="I16:I18"/>
    <mergeCell ref="H19:H21"/>
    <mergeCell ref="I19:I21"/>
    <mergeCell ref="H23:H25"/>
    <mergeCell ref="I23:I25"/>
    <mergeCell ref="I26:I28"/>
    <mergeCell ref="F16:F18"/>
    <mergeCell ref="G16:G18"/>
    <mergeCell ref="F19:F21"/>
    <mergeCell ref="G19:G21"/>
    <mergeCell ref="F23:F25"/>
    <mergeCell ref="G23:G25"/>
    <mergeCell ref="G26:G28"/>
    <mergeCell ref="I33:I35"/>
    <mergeCell ref="A45:I45"/>
    <mergeCell ref="A52:I52"/>
    <mergeCell ref="A59:I59"/>
    <mergeCell ref="I36:I38"/>
    <mergeCell ref="I39:I41"/>
    <mergeCell ref="I42:I44"/>
    <mergeCell ref="A33:A35"/>
    <mergeCell ref="B33:B35"/>
    <mergeCell ref="C33:C35"/>
    <mergeCell ref="F33:F35"/>
    <mergeCell ref="G33:G35"/>
    <mergeCell ref="H33:H35"/>
    <mergeCell ref="A29:I29"/>
    <mergeCell ref="I30:I32"/>
    <mergeCell ref="H13:H15"/>
    <mergeCell ref="I13:I15"/>
    <mergeCell ref="A13:A15"/>
    <mergeCell ref="B13:B15"/>
    <mergeCell ref="C13:C15"/>
    <mergeCell ref="F13:F15"/>
    <mergeCell ref="G13:G15"/>
    <mergeCell ref="A16:A18"/>
    <mergeCell ref="A22:I22"/>
  </mergeCells>
  <hyperlinks>
    <hyperlink r:id="rId1" ref="I9"/>
    <hyperlink r:id="rId2" ref="I16"/>
    <hyperlink r:id="rId3" ref="I19"/>
    <hyperlink r:id="rId4" ref="I33"/>
    <hyperlink r:id="rId5" ref="I36"/>
    <hyperlink r:id="rId6" ref="I39"/>
    <hyperlink r:id="rId7" ref="I42"/>
  </hyperlinks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98" t="s">
        <v>770</v>
      </c>
    </row>
  </sheetData>
  <hyperlinks>
    <hyperlink r:id="rId1" ref="A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44.75"/>
    <col customWidth="1" min="3" max="3" width="30.88"/>
    <col customWidth="1" min="4" max="4" width="7.38"/>
    <col customWidth="1" min="5" max="5" width="36.75"/>
    <col customWidth="1" min="6" max="6" width="27.0"/>
    <col customWidth="1" min="7" max="7" width="17.13"/>
    <col customWidth="1" min="8" max="8" width="14.0"/>
    <col customWidth="1" min="9" max="9" width="23.88"/>
  </cols>
  <sheetData>
    <row r="1">
      <c r="A1" s="54" t="s">
        <v>157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>
      <c r="A2" s="55"/>
      <c r="B2" s="55"/>
      <c r="C2" s="55"/>
      <c r="D2" s="55"/>
      <c r="E2" s="55"/>
      <c r="F2" s="55"/>
      <c r="G2" s="55"/>
      <c r="H2" s="55"/>
      <c r="I2" s="55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>
      <c r="A3" s="6"/>
      <c r="B3" s="4"/>
      <c r="C3" s="4"/>
      <c r="D3" s="56"/>
      <c r="E3" s="6"/>
      <c r="F3" s="6"/>
      <c r="G3" s="6"/>
      <c r="H3" s="4"/>
      <c r="I3" s="4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158</v>
      </c>
      <c r="H4" s="8" t="s">
        <v>8</v>
      </c>
      <c r="I4" s="8" t="s">
        <v>9</v>
      </c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>
      <c r="A5" s="58" t="s">
        <v>159</v>
      </c>
      <c r="B5" s="14"/>
      <c r="C5" s="14"/>
      <c r="D5" s="14"/>
      <c r="E5" s="14"/>
      <c r="F5" s="14"/>
      <c r="G5" s="14"/>
      <c r="H5" s="14"/>
      <c r="I5" s="15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ht="40.5" customHeight="1">
      <c r="A6" s="59" t="s">
        <v>160</v>
      </c>
      <c r="B6" s="19" t="s">
        <v>161</v>
      </c>
      <c r="C6" s="20" t="s">
        <v>162</v>
      </c>
      <c r="D6" s="60">
        <v>1.0</v>
      </c>
      <c r="E6" s="38" t="s">
        <v>163</v>
      </c>
      <c r="F6" s="19" t="s">
        <v>164</v>
      </c>
      <c r="G6" s="60" t="s">
        <v>165</v>
      </c>
      <c r="H6" s="23" t="s">
        <v>17</v>
      </c>
      <c r="I6" s="61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46.5" customHeight="1">
      <c r="D7" s="60">
        <v>2.0</v>
      </c>
      <c r="E7" s="26" t="s">
        <v>166</v>
      </c>
      <c r="F7" s="62" t="s">
        <v>167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26.25" customHeight="1">
      <c r="D8" s="60">
        <v>3.0</v>
      </c>
      <c r="E8" s="26" t="s">
        <v>18</v>
      </c>
      <c r="F8" s="19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>
      <c r="A9" s="59" t="s">
        <v>168</v>
      </c>
      <c r="B9" s="19" t="s">
        <v>169</v>
      </c>
      <c r="C9" s="20"/>
      <c r="D9" s="60">
        <v>1.0</v>
      </c>
      <c r="E9" s="38" t="s">
        <v>170</v>
      </c>
      <c r="F9" s="38" t="s">
        <v>171</v>
      </c>
      <c r="G9" s="60" t="s">
        <v>172</v>
      </c>
      <c r="H9" s="34" t="s">
        <v>96</v>
      </c>
      <c r="I9" s="63" t="s">
        <v>173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>
      <c r="D10" s="60">
        <v>2.0</v>
      </c>
      <c r="E10" s="26" t="s">
        <v>18</v>
      </c>
      <c r="F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>
      <c r="D11" s="60">
        <v>3.0</v>
      </c>
      <c r="E11" s="26"/>
      <c r="F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>
      <c r="A12" s="59" t="s">
        <v>174</v>
      </c>
      <c r="B12" s="19" t="s">
        <v>175</v>
      </c>
      <c r="C12" s="20"/>
      <c r="D12" s="60">
        <v>1.0</v>
      </c>
      <c r="E12" s="38" t="s">
        <v>176</v>
      </c>
      <c r="F12" s="19" t="s">
        <v>177</v>
      </c>
      <c r="G12" s="60" t="s">
        <v>178</v>
      </c>
      <c r="H12" s="23" t="s">
        <v>17</v>
      </c>
      <c r="I12" s="64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>
      <c r="D13" s="60">
        <v>2.0</v>
      </c>
      <c r="E13" s="26" t="s">
        <v>18</v>
      </c>
      <c r="I13" s="64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27.0" customHeight="1">
      <c r="D14" s="60"/>
      <c r="E14" s="26"/>
      <c r="I14" s="64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>
      <c r="A15" s="65" t="s">
        <v>179</v>
      </c>
      <c r="J15" s="65"/>
      <c r="S15" s="47"/>
      <c r="T15" s="47"/>
      <c r="U15" s="47"/>
      <c r="V15" s="47"/>
      <c r="W15" s="47"/>
      <c r="X15" s="47"/>
      <c r="Y15" s="47"/>
    </row>
    <row r="16">
      <c r="A16" s="59" t="s">
        <v>180</v>
      </c>
      <c r="B16" s="19" t="s">
        <v>181</v>
      </c>
      <c r="C16" s="20" t="s">
        <v>182</v>
      </c>
      <c r="D16" s="21">
        <v>1.0</v>
      </c>
      <c r="E16" s="38" t="s">
        <v>183</v>
      </c>
      <c r="F16" s="60" t="s">
        <v>184</v>
      </c>
      <c r="G16" s="60" t="s">
        <v>185</v>
      </c>
      <c r="H16" s="23" t="s">
        <v>17</v>
      </c>
      <c r="I16" s="23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26.25" customHeight="1">
      <c r="D17" s="21">
        <v>2.0</v>
      </c>
      <c r="E17" s="25" t="s">
        <v>18</v>
      </c>
      <c r="F17" s="19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>
      <c r="D18" s="21">
        <v>3.0</v>
      </c>
      <c r="E18" s="26" t="s">
        <v>22</v>
      </c>
      <c r="F18" s="60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>
      <c r="A19" s="59" t="s">
        <v>186</v>
      </c>
      <c r="B19" s="19" t="s">
        <v>187</v>
      </c>
      <c r="C19" s="20"/>
      <c r="D19" s="60">
        <v>1.0</v>
      </c>
      <c r="E19" s="38" t="s">
        <v>188</v>
      </c>
      <c r="F19" s="38" t="s">
        <v>189</v>
      </c>
      <c r="G19" s="60" t="s">
        <v>172</v>
      </c>
      <c r="H19" s="34" t="s">
        <v>96</v>
      </c>
      <c r="I19" s="66" t="s">
        <v>190</v>
      </c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>
      <c r="D20" s="60">
        <v>2.0</v>
      </c>
      <c r="E20" s="26" t="s">
        <v>191</v>
      </c>
      <c r="F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>
      <c r="D21" s="60"/>
      <c r="E21" s="26"/>
      <c r="F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>
      <c r="A22" s="65" t="s">
        <v>192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46.5" customHeight="1">
      <c r="A23" s="59" t="s">
        <v>193</v>
      </c>
      <c r="B23" s="19" t="s">
        <v>194</v>
      </c>
      <c r="C23" s="20" t="s">
        <v>195</v>
      </c>
      <c r="D23" s="21">
        <v>1.0</v>
      </c>
      <c r="E23" s="38" t="s">
        <v>196</v>
      </c>
      <c r="F23" s="60" t="s">
        <v>197</v>
      </c>
      <c r="G23" s="60" t="s">
        <v>198</v>
      </c>
      <c r="H23" s="23" t="s">
        <v>17</v>
      </c>
      <c r="I23" s="23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33.0" customHeight="1">
      <c r="D24" s="21">
        <v>2.0</v>
      </c>
      <c r="E24" s="25" t="s">
        <v>18</v>
      </c>
      <c r="F24" s="19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40.5" customHeight="1">
      <c r="D25" s="21">
        <v>3.0</v>
      </c>
      <c r="E25" s="26" t="s">
        <v>199</v>
      </c>
      <c r="F25" s="60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>
      <c r="A26" s="59" t="s">
        <v>200</v>
      </c>
      <c r="B26" s="19" t="s">
        <v>201</v>
      </c>
      <c r="C26" s="20" t="s">
        <v>202</v>
      </c>
      <c r="D26" s="21">
        <v>1.0</v>
      </c>
      <c r="E26" s="38" t="s">
        <v>203</v>
      </c>
      <c r="F26" s="38" t="s">
        <v>204</v>
      </c>
      <c r="G26" s="60" t="s">
        <v>172</v>
      </c>
      <c r="H26" s="34" t="s">
        <v>96</v>
      </c>
      <c r="I26" s="66" t="s">
        <v>190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>
      <c r="D27" s="21">
        <v>2.0</v>
      </c>
      <c r="E27" s="25" t="s">
        <v>18</v>
      </c>
      <c r="F27" s="19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>
      <c r="D28" s="21">
        <v>3.0</v>
      </c>
      <c r="E28" s="26" t="s">
        <v>205</v>
      </c>
      <c r="F28" s="60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>
      <c r="A29" s="59" t="s">
        <v>206</v>
      </c>
      <c r="B29" s="19" t="s">
        <v>207</v>
      </c>
      <c r="C29" s="20"/>
      <c r="D29" s="21">
        <v>1.0</v>
      </c>
      <c r="E29" s="38" t="s">
        <v>208</v>
      </c>
      <c r="F29" s="38" t="s">
        <v>209</v>
      </c>
      <c r="G29" s="60" t="s">
        <v>172</v>
      </c>
      <c r="H29" s="34" t="s">
        <v>96</v>
      </c>
      <c r="I29" s="66" t="s">
        <v>190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>
      <c r="D30" s="21">
        <v>2.0</v>
      </c>
      <c r="E30" s="25" t="s">
        <v>18</v>
      </c>
      <c r="F30" s="19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>
      <c r="D31" s="21">
        <v>3.0</v>
      </c>
      <c r="E31" s="26" t="s">
        <v>210</v>
      </c>
      <c r="F31" s="38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>
      <c r="A32" s="59" t="s">
        <v>211</v>
      </c>
      <c r="B32" s="19" t="s">
        <v>212</v>
      </c>
      <c r="C32" s="20"/>
      <c r="D32" s="21">
        <v>1.0</v>
      </c>
      <c r="E32" s="38" t="s">
        <v>213</v>
      </c>
      <c r="F32" s="38" t="s">
        <v>214</v>
      </c>
      <c r="G32" s="60" t="s">
        <v>215</v>
      </c>
      <c r="H32" s="34" t="s">
        <v>96</v>
      </c>
      <c r="I32" s="63" t="s">
        <v>216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>
      <c r="D33" s="21">
        <v>2.0</v>
      </c>
      <c r="E33" s="25" t="s">
        <v>18</v>
      </c>
      <c r="F33" s="19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>
      <c r="D34" s="21">
        <v>3.0</v>
      </c>
      <c r="E34" s="26" t="s">
        <v>217</v>
      </c>
      <c r="F34" s="38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>
      <c r="A35" s="65" t="s">
        <v>218</v>
      </c>
      <c r="J35" s="65"/>
      <c r="S35" s="47"/>
      <c r="T35" s="47"/>
      <c r="U35" s="47"/>
      <c r="V35" s="47"/>
      <c r="W35" s="47"/>
      <c r="X35" s="47"/>
      <c r="Y35" s="47"/>
    </row>
    <row r="36">
      <c r="A36" s="59" t="s">
        <v>219</v>
      </c>
      <c r="B36" s="19" t="s">
        <v>220</v>
      </c>
      <c r="C36" s="20" t="s">
        <v>221</v>
      </c>
      <c r="D36" s="21">
        <v>1.0</v>
      </c>
      <c r="E36" s="38" t="s">
        <v>222</v>
      </c>
      <c r="F36" s="38" t="s">
        <v>223</v>
      </c>
      <c r="G36" s="60" t="s">
        <v>224</v>
      </c>
      <c r="H36" s="23" t="s">
        <v>17</v>
      </c>
      <c r="I36" s="6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>
      <c r="D37" s="21">
        <v>2.0</v>
      </c>
      <c r="E37" s="25" t="s">
        <v>18</v>
      </c>
      <c r="F37" s="19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>
      <c r="D38" s="21">
        <v>3.0</v>
      </c>
      <c r="E38" s="26" t="s">
        <v>225</v>
      </c>
      <c r="F38" s="38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>
      <c r="A39" s="59" t="s">
        <v>226</v>
      </c>
      <c r="B39" s="19" t="s">
        <v>227</v>
      </c>
      <c r="C39" s="47"/>
      <c r="D39" s="21">
        <v>1.0</v>
      </c>
      <c r="E39" s="38" t="s">
        <v>228</v>
      </c>
      <c r="F39" s="38" t="s">
        <v>229</v>
      </c>
      <c r="G39" s="60" t="s">
        <v>172</v>
      </c>
      <c r="H39" s="34" t="s">
        <v>96</v>
      </c>
      <c r="I39" s="66" t="s">
        <v>190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>
      <c r="C40" s="47"/>
      <c r="D40" s="21">
        <v>2.0</v>
      </c>
      <c r="E40" s="25" t="s">
        <v>18</v>
      </c>
      <c r="F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>
      <c r="C41" s="47"/>
      <c r="D41" s="21">
        <v>3.0</v>
      </c>
      <c r="E41" s="26" t="s">
        <v>230</v>
      </c>
      <c r="F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>
      <c r="A42" s="59" t="s">
        <v>231</v>
      </c>
      <c r="B42" s="19" t="s">
        <v>232</v>
      </c>
      <c r="C42" s="47"/>
      <c r="D42" s="21">
        <v>1.0</v>
      </c>
      <c r="E42" s="38" t="s">
        <v>233</v>
      </c>
      <c r="F42" s="19" t="s">
        <v>234</v>
      </c>
      <c r="G42" s="19" t="s">
        <v>235</v>
      </c>
      <c r="H42" s="23" t="s">
        <v>17</v>
      </c>
      <c r="I42" s="6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>
      <c r="C43" s="47"/>
      <c r="D43" s="21">
        <v>2.0</v>
      </c>
      <c r="E43" s="25" t="s">
        <v>18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>
      <c r="C44" s="47"/>
      <c r="D44" s="21">
        <v>3.0</v>
      </c>
      <c r="E44" s="26" t="s">
        <v>236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>
      <c r="A45" s="65" t="s">
        <v>237</v>
      </c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>
      <c r="A46" s="59" t="s">
        <v>238</v>
      </c>
      <c r="B46" s="19" t="s">
        <v>239</v>
      </c>
      <c r="C46" s="20" t="s">
        <v>240</v>
      </c>
      <c r="D46" s="21">
        <v>1.0</v>
      </c>
      <c r="E46" s="38" t="s">
        <v>241</v>
      </c>
      <c r="F46" s="38" t="s">
        <v>242</v>
      </c>
      <c r="G46" s="60" t="s">
        <v>224</v>
      </c>
      <c r="H46" s="23" t="s">
        <v>17</v>
      </c>
      <c r="I46" s="6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>
      <c r="D47" s="21">
        <v>2.0</v>
      </c>
      <c r="E47" s="25" t="s">
        <v>18</v>
      </c>
      <c r="F47" s="19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67.5" customHeight="1">
      <c r="D48" s="21">
        <v>3.0</v>
      </c>
      <c r="E48" s="26" t="s">
        <v>243</v>
      </c>
      <c r="F48" s="38" t="s">
        <v>244</v>
      </c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</row>
  </sheetData>
  <mergeCells count="85">
    <mergeCell ref="A23:A25"/>
    <mergeCell ref="B23:B25"/>
    <mergeCell ref="C23:C25"/>
    <mergeCell ref="G23:G25"/>
    <mergeCell ref="H23:H25"/>
    <mergeCell ref="I23:I25"/>
    <mergeCell ref="A26:A28"/>
    <mergeCell ref="A36:A38"/>
    <mergeCell ref="A39:A41"/>
    <mergeCell ref="B39:B41"/>
    <mergeCell ref="A42:A44"/>
    <mergeCell ref="B42:B44"/>
    <mergeCell ref="A46:A48"/>
    <mergeCell ref="B46:B48"/>
    <mergeCell ref="C46:C48"/>
    <mergeCell ref="I26:I28"/>
    <mergeCell ref="A35:I35"/>
    <mergeCell ref="B36:B38"/>
    <mergeCell ref="C36:C38"/>
    <mergeCell ref="G36:G38"/>
    <mergeCell ref="H36:H38"/>
    <mergeCell ref="I36:I38"/>
    <mergeCell ref="G42:G44"/>
    <mergeCell ref="G46:G48"/>
    <mergeCell ref="H46:H48"/>
    <mergeCell ref="I46:I48"/>
    <mergeCell ref="G39:G41"/>
    <mergeCell ref="H39:H41"/>
    <mergeCell ref="I39:I41"/>
    <mergeCell ref="F42:F44"/>
    <mergeCell ref="H42:H44"/>
    <mergeCell ref="I42:I44"/>
    <mergeCell ref="A45:I45"/>
    <mergeCell ref="A5:I5"/>
    <mergeCell ref="B6:B8"/>
    <mergeCell ref="C6:C8"/>
    <mergeCell ref="G6:G8"/>
    <mergeCell ref="H6:H8"/>
    <mergeCell ref="I6:I8"/>
    <mergeCell ref="A1:I1"/>
    <mergeCell ref="A6:A8"/>
    <mergeCell ref="A9:A11"/>
    <mergeCell ref="B9:B11"/>
    <mergeCell ref="C9:C11"/>
    <mergeCell ref="G9:G11"/>
    <mergeCell ref="H9:H11"/>
    <mergeCell ref="I9:I11"/>
    <mergeCell ref="B12:B14"/>
    <mergeCell ref="C12:C14"/>
    <mergeCell ref="F12:F14"/>
    <mergeCell ref="G12:G14"/>
    <mergeCell ref="H12:H14"/>
    <mergeCell ref="A15:I15"/>
    <mergeCell ref="J15:R15"/>
    <mergeCell ref="A12:A14"/>
    <mergeCell ref="A16:A18"/>
    <mergeCell ref="B16:B18"/>
    <mergeCell ref="C16:C18"/>
    <mergeCell ref="G16:G18"/>
    <mergeCell ref="H16:H18"/>
    <mergeCell ref="I16:I18"/>
    <mergeCell ref="A19:A21"/>
    <mergeCell ref="B19:B21"/>
    <mergeCell ref="C19:C21"/>
    <mergeCell ref="G19:G21"/>
    <mergeCell ref="H19:H21"/>
    <mergeCell ref="I19:I21"/>
    <mergeCell ref="A22:I22"/>
    <mergeCell ref="B26:B28"/>
    <mergeCell ref="C26:C28"/>
    <mergeCell ref="A29:A31"/>
    <mergeCell ref="B29:B31"/>
    <mergeCell ref="C29:C31"/>
    <mergeCell ref="A32:A34"/>
    <mergeCell ref="B32:B34"/>
    <mergeCell ref="C32:C34"/>
    <mergeCell ref="I32:I34"/>
    <mergeCell ref="J35:R35"/>
    <mergeCell ref="G26:G28"/>
    <mergeCell ref="H26:H28"/>
    <mergeCell ref="G29:G31"/>
    <mergeCell ref="H29:H31"/>
    <mergeCell ref="I29:I31"/>
    <mergeCell ref="G32:G34"/>
    <mergeCell ref="H32:H34"/>
  </mergeCells>
  <hyperlinks>
    <hyperlink r:id="rId1" ref="I9"/>
    <hyperlink r:id="rId2" ref="I3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0.75"/>
    <col customWidth="1" min="3" max="3" width="17.38"/>
    <col customWidth="1" min="5" max="5" width="42.38"/>
    <col customWidth="1" min="6" max="6" width="27.5"/>
    <col customWidth="1" min="7" max="7" width="27.13"/>
    <col customWidth="1" min="9" max="9" width="27.5"/>
  </cols>
  <sheetData>
    <row r="1">
      <c r="A1" s="54" t="s">
        <v>245</v>
      </c>
    </row>
    <row r="2">
      <c r="A2" s="68"/>
      <c r="B2" s="69"/>
      <c r="F2" s="70"/>
      <c r="G2" s="50"/>
      <c r="I2" s="51"/>
    </row>
    <row r="3">
      <c r="A3" s="68"/>
      <c r="B3" s="69"/>
      <c r="F3" s="70"/>
      <c r="G3" s="50"/>
      <c r="I3" s="51"/>
    </row>
    <row r="4">
      <c r="A4" s="7" t="s">
        <v>1</v>
      </c>
      <c r="B4" s="10" t="s">
        <v>2</v>
      </c>
      <c r="C4" s="7" t="s">
        <v>3</v>
      </c>
      <c r="D4" s="8" t="s">
        <v>4</v>
      </c>
      <c r="E4" s="7" t="s">
        <v>5</v>
      </c>
      <c r="F4" s="71" t="s">
        <v>6</v>
      </c>
      <c r="G4" s="8" t="s">
        <v>7</v>
      </c>
      <c r="H4" s="7" t="s">
        <v>246</v>
      </c>
      <c r="I4" s="7" t="s">
        <v>9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72" t="s">
        <v>247</v>
      </c>
      <c r="H5" s="28"/>
      <c r="I5" s="73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8" t="s">
        <v>248</v>
      </c>
      <c r="B6" s="19" t="s">
        <v>249</v>
      </c>
      <c r="C6" s="29" t="s">
        <v>40</v>
      </c>
      <c r="D6" s="74">
        <v>1.0</v>
      </c>
      <c r="E6" s="25" t="s">
        <v>250</v>
      </c>
      <c r="F6" s="20" t="s">
        <v>251</v>
      </c>
      <c r="G6" s="19" t="s">
        <v>252</v>
      </c>
      <c r="H6" s="30" t="s">
        <v>17</v>
      </c>
      <c r="I6" s="75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75.75" customHeight="1">
      <c r="D7" s="21">
        <v>2.0</v>
      </c>
      <c r="E7" s="25" t="s">
        <v>253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28.5" customHeight="1">
      <c r="A8" s="18" t="s">
        <v>254</v>
      </c>
      <c r="B8" s="19" t="s">
        <v>255</v>
      </c>
      <c r="C8" s="29" t="s">
        <v>40</v>
      </c>
      <c r="D8" s="74">
        <v>1.0</v>
      </c>
      <c r="E8" s="25" t="s">
        <v>256</v>
      </c>
      <c r="F8" s="20" t="s">
        <v>257</v>
      </c>
      <c r="G8" s="19" t="s">
        <v>258</v>
      </c>
      <c r="H8" s="30" t="s">
        <v>17</v>
      </c>
      <c r="I8" s="7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27.75" customHeight="1">
      <c r="D9" s="74">
        <v>2.0</v>
      </c>
      <c r="E9" s="25" t="s">
        <v>60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3.5" customHeight="1">
      <c r="D10" s="74"/>
      <c r="E10" s="25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42.0" customHeight="1">
      <c r="A11" s="18" t="s">
        <v>259</v>
      </c>
      <c r="B11" s="19" t="s">
        <v>260</v>
      </c>
      <c r="C11" s="29" t="s">
        <v>40</v>
      </c>
      <c r="D11" s="74">
        <v>1.0</v>
      </c>
      <c r="E11" s="25" t="s">
        <v>261</v>
      </c>
      <c r="F11" s="20" t="s">
        <v>262</v>
      </c>
      <c r="G11" s="19" t="s">
        <v>263</v>
      </c>
      <c r="H11" s="30" t="s">
        <v>17</v>
      </c>
      <c r="I11" s="7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30.75" customHeight="1">
      <c r="D12" s="74"/>
      <c r="E12" s="25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8.0" customHeight="1">
      <c r="D13" s="74"/>
      <c r="E13" s="2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72" t="s">
        <v>264</v>
      </c>
      <c r="H14" s="77"/>
      <c r="I14" s="7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8" t="s">
        <v>265</v>
      </c>
      <c r="B15" s="19" t="s">
        <v>266</v>
      </c>
      <c r="C15" s="29" t="s">
        <v>110</v>
      </c>
      <c r="D15" s="74">
        <v>1.0</v>
      </c>
      <c r="E15" s="25" t="s">
        <v>267</v>
      </c>
      <c r="F15" s="20" t="s">
        <v>268</v>
      </c>
      <c r="G15" s="19" t="s">
        <v>269</v>
      </c>
      <c r="H15" s="30" t="s">
        <v>17</v>
      </c>
      <c r="I15" s="7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D16" s="21">
        <v>2.0</v>
      </c>
      <c r="E16" s="25" t="s">
        <v>270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32.25" customHeight="1">
      <c r="A17" s="18" t="s">
        <v>271</v>
      </c>
      <c r="B17" s="19" t="s">
        <v>272</v>
      </c>
      <c r="C17" s="29" t="s">
        <v>110</v>
      </c>
      <c r="D17" s="74">
        <v>1.0</v>
      </c>
      <c r="E17" s="25" t="s">
        <v>267</v>
      </c>
      <c r="F17" s="20" t="s">
        <v>273</v>
      </c>
      <c r="G17" s="19" t="s">
        <v>274</v>
      </c>
      <c r="H17" s="30" t="s">
        <v>17</v>
      </c>
      <c r="I17" s="7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68.25" customHeight="1">
      <c r="D18" s="21">
        <v>2.0</v>
      </c>
      <c r="E18" s="25" t="s">
        <v>275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37.5" customHeight="1">
      <c r="A19" s="18" t="s">
        <v>276</v>
      </c>
      <c r="B19" s="19" t="s">
        <v>277</v>
      </c>
      <c r="C19" s="29" t="s">
        <v>110</v>
      </c>
      <c r="D19" s="74">
        <v>1.0</v>
      </c>
      <c r="E19" s="25" t="s">
        <v>267</v>
      </c>
      <c r="F19" s="20" t="s">
        <v>278</v>
      </c>
      <c r="G19" s="19" t="s">
        <v>279</v>
      </c>
      <c r="H19" s="30" t="s">
        <v>17</v>
      </c>
      <c r="I19" s="7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D20" s="21">
        <v>2.0</v>
      </c>
      <c r="E20" s="25" t="s">
        <v>280</v>
      </c>
      <c r="I20" s="7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72" t="s">
        <v>281</v>
      </c>
      <c r="H21" s="77"/>
      <c r="I21" s="7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31.5" customHeight="1">
      <c r="A22" s="18" t="s">
        <v>282</v>
      </c>
      <c r="B22" s="19" t="s">
        <v>283</v>
      </c>
      <c r="C22" s="29" t="s">
        <v>110</v>
      </c>
      <c r="D22" s="74">
        <v>1.0</v>
      </c>
      <c r="E22" s="25" t="s">
        <v>284</v>
      </c>
      <c r="F22" s="20" t="s">
        <v>285</v>
      </c>
      <c r="G22" s="60" t="s">
        <v>286</v>
      </c>
      <c r="H22" s="30" t="s">
        <v>17</v>
      </c>
      <c r="I22" s="7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D23" s="21">
        <v>2.0</v>
      </c>
      <c r="E23" s="25" t="s">
        <v>287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8" t="s">
        <v>288</v>
      </c>
      <c r="B24" s="19" t="s">
        <v>289</v>
      </c>
      <c r="C24" s="29" t="s">
        <v>110</v>
      </c>
      <c r="D24" s="74">
        <v>1.0</v>
      </c>
      <c r="E24" s="25" t="s">
        <v>284</v>
      </c>
      <c r="F24" s="20" t="s">
        <v>290</v>
      </c>
      <c r="G24" s="19" t="s">
        <v>291</v>
      </c>
      <c r="H24" s="78" t="s">
        <v>96</v>
      </c>
      <c r="I24" s="79" t="s">
        <v>292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D25" s="21">
        <v>2.0</v>
      </c>
      <c r="E25" s="25" t="s">
        <v>293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72" t="s">
        <v>294</v>
      </c>
      <c r="H26" s="80"/>
      <c r="I26" s="81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8" t="s">
        <v>295</v>
      </c>
      <c r="B27" s="19" t="s">
        <v>296</v>
      </c>
      <c r="C27" s="29" t="s">
        <v>110</v>
      </c>
      <c r="D27" s="74">
        <v>1.0</v>
      </c>
      <c r="E27" s="25" t="s">
        <v>297</v>
      </c>
      <c r="F27" s="20" t="s">
        <v>298</v>
      </c>
      <c r="G27" s="26" t="s">
        <v>299</v>
      </c>
      <c r="H27" s="78" t="s">
        <v>96</v>
      </c>
      <c r="I27" s="63" t="s">
        <v>300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D28" s="21">
        <v>2.0</v>
      </c>
      <c r="E28" s="25" t="s">
        <v>301</v>
      </c>
      <c r="G28" s="19" t="s">
        <v>302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D29" s="74"/>
      <c r="E29" s="25"/>
      <c r="G29" s="26" t="s">
        <v>303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8"/>
      <c r="B30" s="82"/>
      <c r="C30" s="29"/>
      <c r="D30" s="74"/>
      <c r="E30" s="25"/>
      <c r="F30" s="29"/>
      <c r="G30" s="83"/>
      <c r="H30" s="77"/>
      <c r="I30" s="7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D31" s="84"/>
      <c r="E31" s="40"/>
      <c r="G31" s="83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8"/>
      <c r="B32" s="82"/>
      <c r="C32" s="29"/>
      <c r="D32" s="74"/>
      <c r="E32" s="25"/>
      <c r="F32" s="29"/>
      <c r="G32" s="83"/>
      <c r="H32" s="77"/>
      <c r="I32" s="76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D33" s="84"/>
      <c r="E33" s="40"/>
      <c r="G33" s="83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85"/>
      <c r="B34" s="86"/>
      <c r="C34" s="17"/>
      <c r="D34" s="17"/>
      <c r="E34" s="17"/>
      <c r="F34" s="87"/>
      <c r="G34" s="47"/>
      <c r="H34" s="17"/>
      <c r="I34" s="42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85"/>
      <c r="B35" s="86"/>
      <c r="C35" s="17"/>
      <c r="D35" s="17"/>
      <c r="E35" s="17"/>
      <c r="F35" s="87"/>
      <c r="G35" s="47"/>
      <c r="H35" s="17"/>
      <c r="I35" s="42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85"/>
      <c r="B36" s="86"/>
      <c r="C36" s="17"/>
      <c r="D36" s="17"/>
      <c r="E36" s="17"/>
      <c r="F36" s="87"/>
      <c r="G36" s="47"/>
      <c r="H36" s="17"/>
      <c r="I36" s="42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85"/>
      <c r="B37" s="86"/>
      <c r="C37" s="17"/>
      <c r="D37" s="17"/>
      <c r="E37" s="17"/>
      <c r="F37" s="87"/>
      <c r="G37" s="47"/>
      <c r="H37" s="17"/>
      <c r="I37" s="42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85"/>
      <c r="B38" s="86"/>
      <c r="C38" s="17"/>
      <c r="D38" s="17"/>
      <c r="E38" s="17"/>
      <c r="F38" s="87"/>
      <c r="G38" s="47"/>
      <c r="H38" s="17"/>
      <c r="I38" s="42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85"/>
      <c r="B39" s="86"/>
      <c r="C39" s="17"/>
      <c r="D39" s="17"/>
      <c r="E39" s="17"/>
      <c r="F39" s="87"/>
      <c r="G39" s="47"/>
      <c r="H39" s="17"/>
      <c r="I39" s="42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85"/>
      <c r="B40" s="86"/>
      <c r="C40" s="17"/>
      <c r="D40" s="17"/>
      <c r="E40" s="17"/>
      <c r="F40" s="87"/>
      <c r="G40" s="47"/>
      <c r="H40" s="17"/>
      <c r="I40" s="42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85"/>
      <c r="B41" s="86"/>
      <c r="C41" s="17"/>
      <c r="D41" s="17"/>
      <c r="E41" s="17"/>
      <c r="F41" s="87"/>
      <c r="G41" s="47"/>
      <c r="H41" s="17"/>
      <c r="I41" s="42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85"/>
      <c r="B42" s="86"/>
      <c r="C42" s="17"/>
      <c r="D42" s="17"/>
      <c r="E42" s="17"/>
      <c r="F42" s="87"/>
      <c r="G42" s="47"/>
      <c r="H42" s="17"/>
      <c r="I42" s="42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85"/>
      <c r="B43" s="86"/>
      <c r="C43" s="17"/>
      <c r="D43" s="17"/>
      <c r="E43" s="17"/>
      <c r="F43" s="87"/>
      <c r="G43" s="47"/>
      <c r="H43" s="17"/>
      <c r="I43" s="42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85"/>
      <c r="B44" s="86"/>
      <c r="C44" s="17"/>
      <c r="D44" s="17"/>
      <c r="E44" s="17"/>
      <c r="F44" s="87"/>
      <c r="G44" s="47"/>
      <c r="H44" s="17"/>
      <c r="I44" s="42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85"/>
      <c r="B45" s="86"/>
      <c r="C45" s="17"/>
      <c r="D45" s="17"/>
      <c r="E45" s="17"/>
      <c r="F45" s="87"/>
      <c r="G45" s="47"/>
      <c r="H45" s="17"/>
      <c r="I45" s="42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85"/>
      <c r="B46" s="86"/>
      <c r="C46" s="17"/>
      <c r="D46" s="17"/>
      <c r="E46" s="17"/>
      <c r="F46" s="87"/>
      <c r="G46" s="47"/>
      <c r="H46" s="17"/>
      <c r="I46" s="42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85"/>
      <c r="B47" s="86"/>
      <c r="C47" s="17"/>
      <c r="D47" s="17"/>
      <c r="E47" s="17"/>
      <c r="F47" s="87"/>
      <c r="G47" s="47"/>
      <c r="H47" s="17"/>
      <c r="I47" s="42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85"/>
      <c r="B48" s="86"/>
      <c r="C48" s="17"/>
      <c r="D48" s="17"/>
      <c r="E48" s="17"/>
      <c r="F48" s="87"/>
      <c r="G48" s="47"/>
      <c r="H48" s="17"/>
      <c r="I48" s="42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85"/>
      <c r="B49" s="86"/>
      <c r="C49" s="17"/>
      <c r="D49" s="17"/>
      <c r="E49" s="17"/>
      <c r="F49" s="87"/>
      <c r="G49" s="47"/>
      <c r="H49" s="17"/>
      <c r="I49" s="42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85"/>
      <c r="B50" s="86"/>
      <c r="C50" s="17"/>
      <c r="D50" s="17"/>
      <c r="E50" s="17"/>
      <c r="F50" s="87"/>
      <c r="G50" s="47"/>
      <c r="H50" s="17"/>
      <c r="I50" s="42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85"/>
      <c r="B51" s="86"/>
      <c r="C51" s="17"/>
      <c r="D51" s="17"/>
      <c r="E51" s="17"/>
      <c r="F51" s="87"/>
      <c r="G51" s="47"/>
      <c r="H51" s="17"/>
      <c r="I51" s="42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85"/>
      <c r="B52" s="86"/>
      <c r="C52" s="17"/>
      <c r="D52" s="17"/>
      <c r="E52" s="17"/>
      <c r="F52" s="87"/>
      <c r="G52" s="47"/>
      <c r="H52" s="17"/>
      <c r="I52" s="42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85"/>
      <c r="B53" s="86"/>
      <c r="C53" s="17"/>
      <c r="D53" s="17"/>
      <c r="E53" s="17"/>
      <c r="F53" s="87"/>
      <c r="G53" s="47"/>
      <c r="H53" s="17"/>
      <c r="I53" s="42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85"/>
      <c r="B54" s="86"/>
      <c r="C54" s="17"/>
      <c r="D54" s="17"/>
      <c r="E54" s="17"/>
      <c r="F54" s="87"/>
      <c r="G54" s="47"/>
      <c r="H54" s="17"/>
      <c r="I54" s="42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85"/>
      <c r="B55" s="86"/>
      <c r="C55" s="17"/>
      <c r="D55" s="17"/>
      <c r="E55" s="17"/>
      <c r="F55" s="87"/>
      <c r="G55" s="47"/>
      <c r="H55" s="17"/>
      <c r="I55" s="42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85"/>
      <c r="B56" s="86"/>
      <c r="C56" s="17"/>
      <c r="D56" s="17"/>
      <c r="E56" s="17"/>
      <c r="F56" s="87"/>
      <c r="G56" s="47"/>
      <c r="H56" s="17"/>
      <c r="I56" s="42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85"/>
      <c r="B57" s="86"/>
      <c r="C57" s="17"/>
      <c r="D57" s="17"/>
      <c r="E57" s="17"/>
      <c r="F57" s="87"/>
      <c r="G57" s="47"/>
      <c r="H57" s="17"/>
      <c r="I57" s="42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85"/>
      <c r="B58" s="86"/>
      <c r="C58" s="17"/>
      <c r="D58" s="17"/>
      <c r="E58" s="17"/>
      <c r="F58" s="87"/>
      <c r="G58" s="47"/>
      <c r="H58" s="17"/>
      <c r="I58" s="42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85"/>
      <c r="B59" s="86"/>
      <c r="C59" s="17"/>
      <c r="D59" s="17"/>
      <c r="E59" s="17"/>
      <c r="F59" s="87"/>
      <c r="G59" s="47"/>
      <c r="H59" s="17"/>
      <c r="I59" s="42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85"/>
      <c r="B60" s="86"/>
      <c r="C60" s="17"/>
      <c r="D60" s="17"/>
      <c r="E60" s="17"/>
      <c r="F60" s="87"/>
      <c r="G60" s="47"/>
      <c r="H60" s="17"/>
      <c r="I60" s="42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85"/>
      <c r="B61" s="86"/>
      <c r="C61" s="17"/>
      <c r="D61" s="17"/>
      <c r="E61" s="17"/>
      <c r="F61" s="87"/>
      <c r="G61" s="47"/>
      <c r="H61" s="17"/>
      <c r="I61" s="42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85"/>
      <c r="B62" s="86"/>
      <c r="C62" s="17"/>
      <c r="D62" s="17"/>
      <c r="E62" s="17"/>
      <c r="F62" s="87"/>
      <c r="G62" s="47"/>
      <c r="H62" s="17"/>
      <c r="I62" s="42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85"/>
      <c r="B63" s="86"/>
      <c r="C63" s="17"/>
      <c r="D63" s="17"/>
      <c r="E63" s="17"/>
      <c r="F63" s="87"/>
      <c r="G63" s="47"/>
      <c r="H63" s="17"/>
      <c r="I63" s="42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85"/>
      <c r="B64" s="86"/>
      <c r="C64" s="17"/>
      <c r="D64" s="17"/>
      <c r="E64" s="17"/>
      <c r="F64" s="87"/>
      <c r="G64" s="47"/>
      <c r="H64" s="17"/>
      <c r="I64" s="42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85"/>
      <c r="B65" s="86"/>
      <c r="C65" s="17"/>
      <c r="D65" s="17"/>
      <c r="E65" s="17"/>
      <c r="F65" s="87"/>
      <c r="G65" s="47"/>
      <c r="H65" s="17"/>
      <c r="I65" s="42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85"/>
      <c r="B66" s="86"/>
      <c r="C66" s="17"/>
      <c r="D66" s="17"/>
      <c r="E66" s="17"/>
      <c r="F66" s="87"/>
      <c r="G66" s="47"/>
      <c r="H66" s="17"/>
      <c r="I66" s="42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85"/>
      <c r="B67" s="86"/>
      <c r="C67" s="17"/>
      <c r="D67" s="17"/>
      <c r="E67" s="17"/>
      <c r="F67" s="87"/>
      <c r="G67" s="47"/>
      <c r="H67" s="17"/>
      <c r="I67" s="42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85"/>
      <c r="B68" s="86"/>
      <c r="C68" s="17"/>
      <c r="D68" s="17"/>
      <c r="E68" s="17"/>
      <c r="F68" s="87"/>
      <c r="G68" s="47"/>
      <c r="H68" s="17"/>
      <c r="I68" s="42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85"/>
      <c r="B69" s="86"/>
      <c r="C69" s="17"/>
      <c r="D69" s="17"/>
      <c r="E69" s="17"/>
      <c r="F69" s="87"/>
      <c r="G69" s="47"/>
      <c r="H69" s="17"/>
      <c r="I69" s="42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85"/>
      <c r="B70" s="86"/>
      <c r="C70" s="17"/>
      <c r="D70" s="17"/>
      <c r="E70" s="17"/>
      <c r="F70" s="87"/>
      <c r="G70" s="47"/>
      <c r="H70" s="17"/>
      <c r="I70" s="42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85"/>
      <c r="B71" s="86"/>
      <c r="C71" s="17"/>
      <c r="D71" s="17"/>
      <c r="E71" s="17"/>
      <c r="F71" s="87"/>
      <c r="G71" s="47"/>
      <c r="H71" s="17"/>
      <c r="I71" s="42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85"/>
      <c r="B72" s="86"/>
      <c r="C72" s="17"/>
      <c r="D72" s="17"/>
      <c r="E72" s="17"/>
      <c r="F72" s="87"/>
      <c r="G72" s="47"/>
      <c r="H72" s="17"/>
      <c r="I72" s="42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85"/>
      <c r="B73" s="86"/>
      <c r="C73" s="17"/>
      <c r="D73" s="17"/>
      <c r="E73" s="17"/>
      <c r="F73" s="87"/>
      <c r="G73" s="47"/>
      <c r="H73" s="17"/>
      <c r="I73" s="42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85"/>
      <c r="B74" s="86"/>
      <c r="C74" s="17"/>
      <c r="D74" s="17"/>
      <c r="E74" s="17"/>
      <c r="F74" s="87"/>
      <c r="G74" s="47"/>
      <c r="H74" s="17"/>
      <c r="I74" s="42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85"/>
      <c r="B75" s="86"/>
      <c r="C75" s="17"/>
      <c r="D75" s="17"/>
      <c r="E75" s="17"/>
      <c r="F75" s="87"/>
      <c r="G75" s="47"/>
      <c r="H75" s="17"/>
      <c r="I75" s="42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85"/>
      <c r="B76" s="86"/>
      <c r="C76" s="17"/>
      <c r="D76" s="17"/>
      <c r="E76" s="17"/>
      <c r="F76" s="87"/>
      <c r="G76" s="47"/>
      <c r="H76" s="17"/>
      <c r="I76" s="42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85"/>
      <c r="B77" s="86"/>
      <c r="C77" s="17"/>
      <c r="D77" s="17"/>
      <c r="E77" s="17"/>
      <c r="F77" s="87"/>
      <c r="G77" s="47"/>
      <c r="H77" s="17"/>
      <c r="I77" s="42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85"/>
      <c r="B78" s="86"/>
      <c r="C78" s="17"/>
      <c r="D78" s="17"/>
      <c r="E78" s="17"/>
      <c r="F78" s="87"/>
      <c r="G78" s="47"/>
      <c r="H78" s="17"/>
      <c r="I78" s="42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85"/>
      <c r="B79" s="86"/>
      <c r="C79" s="17"/>
      <c r="D79" s="17"/>
      <c r="E79" s="17"/>
      <c r="F79" s="87"/>
      <c r="G79" s="47"/>
      <c r="H79" s="17"/>
      <c r="I79" s="42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85"/>
      <c r="B80" s="86"/>
      <c r="C80" s="17"/>
      <c r="D80" s="17"/>
      <c r="E80" s="17"/>
      <c r="F80" s="87"/>
      <c r="G80" s="47"/>
      <c r="H80" s="17"/>
      <c r="I80" s="42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85"/>
      <c r="B81" s="86"/>
      <c r="C81" s="17"/>
      <c r="D81" s="17"/>
      <c r="E81" s="17"/>
      <c r="F81" s="87"/>
      <c r="G81" s="47"/>
      <c r="H81" s="17"/>
      <c r="I81" s="42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85"/>
      <c r="B82" s="86"/>
      <c r="C82" s="17"/>
      <c r="D82" s="17"/>
      <c r="E82" s="17"/>
      <c r="F82" s="87"/>
      <c r="G82" s="47"/>
      <c r="H82" s="17"/>
      <c r="I82" s="42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85"/>
      <c r="B83" s="86"/>
      <c r="C83" s="17"/>
      <c r="D83" s="17"/>
      <c r="E83" s="17"/>
      <c r="F83" s="87"/>
      <c r="G83" s="47"/>
      <c r="H83" s="17"/>
      <c r="I83" s="42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85"/>
      <c r="B84" s="86"/>
      <c r="C84" s="17"/>
      <c r="D84" s="17"/>
      <c r="E84" s="17"/>
      <c r="F84" s="87"/>
      <c r="G84" s="47"/>
      <c r="H84" s="17"/>
      <c r="I84" s="42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85"/>
      <c r="B85" s="86"/>
      <c r="C85" s="17"/>
      <c r="D85" s="17"/>
      <c r="E85" s="17"/>
      <c r="F85" s="87"/>
      <c r="G85" s="47"/>
      <c r="H85" s="17"/>
      <c r="I85" s="42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85"/>
      <c r="B86" s="86"/>
      <c r="C86" s="17"/>
      <c r="D86" s="17"/>
      <c r="E86" s="17"/>
      <c r="F86" s="87"/>
      <c r="G86" s="47"/>
      <c r="H86" s="17"/>
      <c r="I86" s="42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85"/>
      <c r="B87" s="86"/>
      <c r="C87" s="17"/>
      <c r="D87" s="17"/>
      <c r="E87" s="17"/>
      <c r="F87" s="87"/>
      <c r="G87" s="47"/>
      <c r="H87" s="17"/>
      <c r="I87" s="42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85"/>
      <c r="B88" s="86"/>
      <c r="C88" s="17"/>
      <c r="D88" s="17"/>
      <c r="E88" s="17"/>
      <c r="F88" s="87"/>
      <c r="G88" s="47"/>
      <c r="H88" s="17"/>
      <c r="I88" s="42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85"/>
      <c r="B89" s="86"/>
      <c r="C89" s="17"/>
      <c r="D89" s="17"/>
      <c r="E89" s="17"/>
      <c r="F89" s="87"/>
      <c r="G89" s="47"/>
      <c r="H89" s="17"/>
      <c r="I89" s="42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85"/>
      <c r="B90" s="86"/>
      <c r="C90" s="17"/>
      <c r="D90" s="17"/>
      <c r="E90" s="17"/>
      <c r="F90" s="87"/>
      <c r="G90" s="47"/>
      <c r="H90" s="17"/>
      <c r="I90" s="42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85"/>
      <c r="B91" s="86"/>
      <c r="C91" s="17"/>
      <c r="D91" s="17"/>
      <c r="E91" s="17"/>
      <c r="F91" s="87"/>
      <c r="G91" s="47"/>
      <c r="H91" s="17"/>
      <c r="I91" s="42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85"/>
      <c r="B92" s="86"/>
      <c r="C92" s="17"/>
      <c r="D92" s="17"/>
      <c r="E92" s="17"/>
      <c r="F92" s="87"/>
      <c r="G92" s="47"/>
      <c r="H92" s="17"/>
      <c r="I92" s="42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85"/>
      <c r="B93" s="86"/>
      <c r="C93" s="17"/>
      <c r="D93" s="17"/>
      <c r="E93" s="17"/>
      <c r="F93" s="87"/>
      <c r="G93" s="47"/>
      <c r="H93" s="17"/>
      <c r="I93" s="42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85"/>
      <c r="B94" s="86"/>
      <c r="C94" s="17"/>
      <c r="D94" s="17"/>
      <c r="E94" s="17"/>
      <c r="F94" s="87"/>
      <c r="G94" s="47"/>
      <c r="H94" s="17"/>
      <c r="I94" s="42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85"/>
      <c r="B95" s="86"/>
      <c r="C95" s="17"/>
      <c r="D95" s="17"/>
      <c r="E95" s="17"/>
      <c r="F95" s="87"/>
      <c r="G95" s="47"/>
      <c r="H95" s="17"/>
      <c r="I95" s="42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85"/>
      <c r="B96" s="86"/>
      <c r="C96" s="17"/>
      <c r="D96" s="17"/>
      <c r="E96" s="17"/>
      <c r="F96" s="87"/>
      <c r="G96" s="47"/>
      <c r="H96" s="17"/>
      <c r="I96" s="42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85"/>
      <c r="B97" s="86"/>
      <c r="C97" s="17"/>
      <c r="D97" s="17"/>
      <c r="E97" s="17"/>
      <c r="F97" s="87"/>
      <c r="G97" s="47"/>
      <c r="H97" s="17"/>
      <c r="I97" s="42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85"/>
      <c r="B98" s="86"/>
      <c r="C98" s="17"/>
      <c r="D98" s="17"/>
      <c r="E98" s="17"/>
      <c r="F98" s="87"/>
      <c r="G98" s="47"/>
      <c r="H98" s="17"/>
      <c r="I98" s="42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85"/>
      <c r="B99" s="86"/>
      <c r="C99" s="17"/>
      <c r="D99" s="17"/>
      <c r="E99" s="17"/>
      <c r="F99" s="87"/>
      <c r="G99" s="47"/>
      <c r="H99" s="17"/>
      <c r="I99" s="42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85"/>
      <c r="B100" s="86"/>
      <c r="C100" s="17"/>
      <c r="D100" s="17"/>
      <c r="E100" s="17"/>
      <c r="F100" s="87"/>
      <c r="G100" s="47"/>
      <c r="H100" s="17"/>
      <c r="I100" s="42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85"/>
      <c r="B101" s="86"/>
      <c r="C101" s="17"/>
      <c r="D101" s="17"/>
      <c r="E101" s="17"/>
      <c r="F101" s="87"/>
      <c r="G101" s="47"/>
      <c r="H101" s="17"/>
      <c r="I101" s="42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85"/>
      <c r="B102" s="86"/>
      <c r="C102" s="17"/>
      <c r="D102" s="17"/>
      <c r="E102" s="17"/>
      <c r="F102" s="87"/>
      <c r="G102" s="47"/>
      <c r="H102" s="17"/>
      <c r="I102" s="42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85"/>
      <c r="B103" s="86"/>
      <c r="C103" s="17"/>
      <c r="D103" s="17"/>
      <c r="E103" s="17"/>
      <c r="F103" s="87"/>
      <c r="G103" s="47"/>
      <c r="H103" s="17"/>
      <c r="I103" s="42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85"/>
      <c r="B104" s="86"/>
      <c r="C104" s="17"/>
      <c r="D104" s="17"/>
      <c r="E104" s="17"/>
      <c r="F104" s="87"/>
      <c r="G104" s="47"/>
      <c r="H104" s="17"/>
      <c r="I104" s="42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85"/>
      <c r="B105" s="86"/>
      <c r="C105" s="17"/>
      <c r="D105" s="17"/>
      <c r="E105" s="17"/>
      <c r="F105" s="87"/>
      <c r="G105" s="47"/>
      <c r="H105" s="17"/>
      <c r="I105" s="42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85"/>
      <c r="B106" s="86"/>
      <c r="C106" s="17"/>
      <c r="D106" s="17"/>
      <c r="E106" s="17"/>
      <c r="F106" s="87"/>
      <c r="G106" s="47"/>
      <c r="H106" s="17"/>
      <c r="I106" s="42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85"/>
      <c r="B107" s="86"/>
      <c r="C107" s="17"/>
      <c r="D107" s="17"/>
      <c r="E107" s="17"/>
      <c r="F107" s="87"/>
      <c r="G107" s="47"/>
      <c r="H107" s="17"/>
      <c r="I107" s="42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85"/>
      <c r="B108" s="86"/>
      <c r="C108" s="17"/>
      <c r="D108" s="17"/>
      <c r="E108" s="17"/>
      <c r="F108" s="87"/>
      <c r="G108" s="47"/>
      <c r="H108" s="17"/>
      <c r="I108" s="42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85"/>
      <c r="B109" s="86"/>
      <c r="C109" s="17"/>
      <c r="D109" s="17"/>
      <c r="E109" s="17"/>
      <c r="F109" s="87"/>
      <c r="G109" s="47"/>
      <c r="H109" s="17"/>
      <c r="I109" s="42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85"/>
      <c r="B110" s="86"/>
      <c r="C110" s="17"/>
      <c r="D110" s="17"/>
      <c r="E110" s="17"/>
      <c r="F110" s="87"/>
      <c r="G110" s="47"/>
      <c r="H110" s="17"/>
      <c r="I110" s="42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85"/>
      <c r="B111" s="86"/>
      <c r="C111" s="17"/>
      <c r="D111" s="17"/>
      <c r="E111" s="17"/>
      <c r="F111" s="87"/>
      <c r="G111" s="47"/>
      <c r="H111" s="17"/>
      <c r="I111" s="42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85"/>
      <c r="B112" s="86"/>
      <c r="C112" s="17"/>
      <c r="D112" s="17"/>
      <c r="E112" s="17"/>
      <c r="F112" s="87"/>
      <c r="G112" s="47"/>
      <c r="H112" s="17"/>
      <c r="I112" s="42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85"/>
      <c r="B113" s="86"/>
      <c r="C113" s="17"/>
      <c r="D113" s="17"/>
      <c r="E113" s="17"/>
      <c r="F113" s="87"/>
      <c r="G113" s="47"/>
      <c r="H113" s="17"/>
      <c r="I113" s="42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85"/>
      <c r="B114" s="86"/>
      <c r="C114" s="17"/>
      <c r="D114" s="17"/>
      <c r="E114" s="17"/>
      <c r="F114" s="87"/>
      <c r="G114" s="47"/>
      <c r="H114" s="17"/>
      <c r="I114" s="42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85"/>
      <c r="B115" s="86"/>
      <c r="C115" s="17"/>
      <c r="D115" s="17"/>
      <c r="E115" s="17"/>
      <c r="F115" s="87"/>
      <c r="G115" s="47"/>
      <c r="H115" s="17"/>
      <c r="I115" s="42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85"/>
      <c r="B116" s="86"/>
      <c r="C116" s="17"/>
      <c r="D116" s="17"/>
      <c r="E116" s="17"/>
      <c r="F116" s="87"/>
      <c r="G116" s="47"/>
      <c r="H116" s="17"/>
      <c r="I116" s="42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85"/>
      <c r="B117" s="86"/>
      <c r="C117" s="17"/>
      <c r="D117" s="17"/>
      <c r="E117" s="17"/>
      <c r="F117" s="87"/>
      <c r="G117" s="47"/>
      <c r="H117" s="17"/>
      <c r="I117" s="42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85"/>
      <c r="B118" s="86"/>
      <c r="C118" s="17"/>
      <c r="D118" s="17"/>
      <c r="E118" s="17"/>
      <c r="F118" s="87"/>
      <c r="G118" s="47"/>
      <c r="H118" s="17"/>
      <c r="I118" s="42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85"/>
      <c r="B119" s="86"/>
      <c r="C119" s="17"/>
      <c r="D119" s="17"/>
      <c r="E119" s="17"/>
      <c r="F119" s="87"/>
      <c r="G119" s="47"/>
      <c r="H119" s="17"/>
      <c r="I119" s="42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85"/>
      <c r="B120" s="86"/>
      <c r="C120" s="17"/>
      <c r="D120" s="17"/>
      <c r="E120" s="17"/>
      <c r="F120" s="87"/>
      <c r="G120" s="47"/>
      <c r="H120" s="17"/>
      <c r="I120" s="42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85"/>
      <c r="B121" s="86"/>
      <c r="C121" s="17"/>
      <c r="D121" s="17"/>
      <c r="E121" s="17"/>
      <c r="F121" s="87"/>
      <c r="G121" s="47"/>
      <c r="H121" s="17"/>
      <c r="I121" s="42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85"/>
      <c r="B122" s="86"/>
      <c r="C122" s="17"/>
      <c r="D122" s="17"/>
      <c r="E122" s="17"/>
      <c r="F122" s="87"/>
      <c r="G122" s="47"/>
      <c r="H122" s="17"/>
      <c r="I122" s="42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85"/>
      <c r="B123" s="86"/>
      <c r="C123" s="17"/>
      <c r="D123" s="17"/>
      <c r="E123" s="17"/>
      <c r="F123" s="87"/>
      <c r="G123" s="47"/>
      <c r="H123" s="17"/>
      <c r="I123" s="42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85"/>
      <c r="B124" s="86"/>
      <c r="C124" s="17"/>
      <c r="D124" s="17"/>
      <c r="E124" s="17"/>
      <c r="F124" s="87"/>
      <c r="G124" s="47"/>
      <c r="H124" s="17"/>
      <c r="I124" s="42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85"/>
      <c r="B125" s="86"/>
      <c r="C125" s="17"/>
      <c r="D125" s="17"/>
      <c r="E125" s="17"/>
      <c r="F125" s="87"/>
      <c r="G125" s="47"/>
      <c r="H125" s="17"/>
      <c r="I125" s="42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85"/>
      <c r="B126" s="86"/>
      <c r="C126" s="17"/>
      <c r="D126" s="17"/>
      <c r="E126" s="17"/>
      <c r="F126" s="87"/>
      <c r="G126" s="47"/>
      <c r="H126" s="17"/>
      <c r="I126" s="42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85"/>
      <c r="B127" s="86"/>
      <c r="C127" s="17"/>
      <c r="D127" s="17"/>
      <c r="E127" s="17"/>
      <c r="F127" s="87"/>
      <c r="G127" s="47"/>
      <c r="H127" s="17"/>
      <c r="I127" s="42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85"/>
      <c r="B128" s="86"/>
      <c r="C128" s="17"/>
      <c r="D128" s="17"/>
      <c r="E128" s="17"/>
      <c r="F128" s="87"/>
      <c r="G128" s="47"/>
      <c r="H128" s="17"/>
      <c r="I128" s="42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85"/>
      <c r="B129" s="86"/>
      <c r="C129" s="17"/>
      <c r="D129" s="17"/>
      <c r="E129" s="17"/>
      <c r="F129" s="87"/>
      <c r="G129" s="47"/>
      <c r="H129" s="17"/>
      <c r="I129" s="42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85"/>
      <c r="B130" s="86"/>
      <c r="C130" s="17"/>
      <c r="D130" s="17"/>
      <c r="E130" s="17"/>
      <c r="F130" s="87"/>
      <c r="G130" s="47"/>
      <c r="H130" s="17"/>
      <c r="I130" s="42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85"/>
      <c r="B131" s="86"/>
      <c r="C131" s="17"/>
      <c r="D131" s="17"/>
      <c r="E131" s="17"/>
      <c r="F131" s="87"/>
      <c r="G131" s="47"/>
      <c r="H131" s="17"/>
      <c r="I131" s="42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85"/>
      <c r="B132" s="86"/>
      <c r="C132" s="17"/>
      <c r="D132" s="17"/>
      <c r="E132" s="17"/>
      <c r="F132" s="87"/>
      <c r="G132" s="47"/>
      <c r="H132" s="17"/>
      <c r="I132" s="42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85"/>
      <c r="B133" s="86"/>
      <c r="C133" s="17"/>
      <c r="D133" s="17"/>
      <c r="E133" s="17"/>
      <c r="F133" s="87"/>
      <c r="G133" s="47"/>
      <c r="H133" s="17"/>
      <c r="I133" s="42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85"/>
      <c r="B134" s="86"/>
      <c r="C134" s="17"/>
      <c r="D134" s="17"/>
      <c r="E134" s="17"/>
      <c r="F134" s="87"/>
      <c r="G134" s="47"/>
      <c r="H134" s="17"/>
      <c r="I134" s="42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85"/>
      <c r="B135" s="86"/>
      <c r="C135" s="17"/>
      <c r="D135" s="17"/>
      <c r="E135" s="17"/>
      <c r="F135" s="87"/>
      <c r="G135" s="47"/>
      <c r="H135" s="17"/>
      <c r="I135" s="42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85"/>
      <c r="B136" s="86"/>
      <c r="C136" s="17"/>
      <c r="D136" s="17"/>
      <c r="E136" s="17"/>
      <c r="F136" s="87"/>
      <c r="G136" s="47"/>
      <c r="H136" s="17"/>
      <c r="I136" s="42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85"/>
      <c r="B137" s="86"/>
      <c r="C137" s="17"/>
      <c r="D137" s="17"/>
      <c r="E137" s="17"/>
      <c r="F137" s="87"/>
      <c r="G137" s="47"/>
      <c r="H137" s="17"/>
      <c r="I137" s="42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85"/>
      <c r="B138" s="86"/>
      <c r="C138" s="17"/>
      <c r="D138" s="17"/>
      <c r="E138" s="17"/>
      <c r="F138" s="87"/>
      <c r="G138" s="47"/>
      <c r="H138" s="17"/>
      <c r="I138" s="42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85"/>
      <c r="B139" s="86"/>
      <c r="C139" s="17"/>
      <c r="D139" s="17"/>
      <c r="E139" s="17"/>
      <c r="F139" s="87"/>
      <c r="G139" s="47"/>
      <c r="H139" s="17"/>
      <c r="I139" s="42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85"/>
      <c r="B140" s="86"/>
      <c r="C140" s="17"/>
      <c r="D140" s="17"/>
      <c r="E140" s="17"/>
      <c r="F140" s="87"/>
      <c r="G140" s="47"/>
      <c r="H140" s="17"/>
      <c r="I140" s="42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85"/>
      <c r="B141" s="86"/>
      <c r="C141" s="17"/>
      <c r="D141" s="17"/>
      <c r="E141" s="17"/>
      <c r="F141" s="87"/>
      <c r="G141" s="47"/>
      <c r="H141" s="17"/>
      <c r="I141" s="42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85"/>
      <c r="B142" s="86"/>
      <c r="C142" s="17"/>
      <c r="D142" s="17"/>
      <c r="E142" s="17"/>
      <c r="F142" s="87"/>
      <c r="G142" s="47"/>
      <c r="H142" s="17"/>
      <c r="I142" s="42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85"/>
      <c r="B143" s="86"/>
      <c r="C143" s="17"/>
      <c r="D143" s="17"/>
      <c r="E143" s="17"/>
      <c r="F143" s="87"/>
      <c r="G143" s="47"/>
      <c r="H143" s="17"/>
      <c r="I143" s="42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85"/>
      <c r="B144" s="86"/>
      <c r="C144" s="17"/>
      <c r="D144" s="17"/>
      <c r="E144" s="17"/>
      <c r="F144" s="87"/>
      <c r="G144" s="47"/>
      <c r="H144" s="17"/>
      <c r="I144" s="42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85"/>
      <c r="B145" s="86"/>
      <c r="C145" s="17"/>
      <c r="D145" s="17"/>
      <c r="E145" s="17"/>
      <c r="F145" s="87"/>
      <c r="G145" s="47"/>
      <c r="H145" s="17"/>
      <c r="I145" s="42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85"/>
      <c r="B146" s="86"/>
      <c r="C146" s="17"/>
      <c r="D146" s="17"/>
      <c r="E146" s="17"/>
      <c r="F146" s="87"/>
      <c r="G146" s="47"/>
      <c r="H146" s="17"/>
      <c r="I146" s="42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85"/>
      <c r="B147" s="86"/>
      <c r="C147" s="17"/>
      <c r="D147" s="17"/>
      <c r="E147" s="17"/>
      <c r="F147" s="87"/>
      <c r="G147" s="47"/>
      <c r="H147" s="17"/>
      <c r="I147" s="42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85"/>
      <c r="B148" s="86"/>
      <c r="C148" s="17"/>
      <c r="D148" s="17"/>
      <c r="E148" s="17"/>
      <c r="F148" s="87"/>
      <c r="G148" s="47"/>
      <c r="H148" s="17"/>
      <c r="I148" s="42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85"/>
      <c r="B149" s="86"/>
      <c r="C149" s="17"/>
      <c r="D149" s="17"/>
      <c r="E149" s="17"/>
      <c r="F149" s="87"/>
      <c r="G149" s="47"/>
      <c r="H149" s="17"/>
      <c r="I149" s="42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85"/>
      <c r="B150" s="86"/>
      <c r="C150" s="17"/>
      <c r="D150" s="17"/>
      <c r="E150" s="17"/>
      <c r="F150" s="87"/>
      <c r="G150" s="47"/>
      <c r="H150" s="17"/>
      <c r="I150" s="42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85"/>
      <c r="B151" s="86"/>
      <c r="C151" s="17"/>
      <c r="D151" s="17"/>
      <c r="E151" s="17"/>
      <c r="F151" s="87"/>
      <c r="G151" s="47"/>
      <c r="H151" s="17"/>
      <c r="I151" s="42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85"/>
      <c r="B152" s="86"/>
      <c r="C152" s="17"/>
      <c r="D152" s="17"/>
      <c r="E152" s="17"/>
      <c r="F152" s="87"/>
      <c r="G152" s="47"/>
      <c r="H152" s="17"/>
      <c r="I152" s="42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85"/>
      <c r="B153" s="86"/>
      <c r="C153" s="17"/>
      <c r="D153" s="17"/>
      <c r="E153" s="17"/>
      <c r="F153" s="87"/>
      <c r="G153" s="47"/>
      <c r="H153" s="17"/>
      <c r="I153" s="42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85"/>
      <c r="B154" s="86"/>
      <c r="C154" s="17"/>
      <c r="D154" s="17"/>
      <c r="E154" s="17"/>
      <c r="F154" s="87"/>
      <c r="G154" s="47"/>
      <c r="H154" s="17"/>
      <c r="I154" s="42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85"/>
      <c r="B155" s="86"/>
      <c r="C155" s="17"/>
      <c r="D155" s="17"/>
      <c r="E155" s="17"/>
      <c r="F155" s="87"/>
      <c r="G155" s="47"/>
      <c r="H155" s="17"/>
      <c r="I155" s="42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85"/>
      <c r="B156" s="86"/>
      <c r="C156" s="17"/>
      <c r="D156" s="17"/>
      <c r="E156" s="17"/>
      <c r="F156" s="87"/>
      <c r="G156" s="47"/>
      <c r="H156" s="17"/>
      <c r="I156" s="42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85"/>
      <c r="B157" s="86"/>
      <c r="C157" s="17"/>
      <c r="D157" s="17"/>
      <c r="E157" s="17"/>
      <c r="F157" s="87"/>
      <c r="G157" s="47"/>
      <c r="H157" s="17"/>
      <c r="I157" s="42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85"/>
      <c r="B158" s="86"/>
      <c r="C158" s="17"/>
      <c r="D158" s="17"/>
      <c r="E158" s="17"/>
      <c r="F158" s="87"/>
      <c r="G158" s="47"/>
      <c r="H158" s="17"/>
      <c r="I158" s="42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85"/>
      <c r="B159" s="86"/>
      <c r="C159" s="17"/>
      <c r="D159" s="17"/>
      <c r="E159" s="17"/>
      <c r="F159" s="87"/>
      <c r="G159" s="47"/>
      <c r="H159" s="17"/>
      <c r="I159" s="42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85"/>
      <c r="B160" s="86"/>
      <c r="C160" s="17"/>
      <c r="D160" s="17"/>
      <c r="E160" s="17"/>
      <c r="F160" s="87"/>
      <c r="G160" s="47"/>
      <c r="H160" s="17"/>
      <c r="I160" s="42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85"/>
      <c r="B161" s="86"/>
      <c r="C161" s="17"/>
      <c r="D161" s="17"/>
      <c r="E161" s="17"/>
      <c r="F161" s="87"/>
      <c r="G161" s="47"/>
      <c r="H161" s="17"/>
      <c r="I161" s="42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85"/>
      <c r="B162" s="86"/>
      <c r="C162" s="17"/>
      <c r="D162" s="17"/>
      <c r="E162" s="17"/>
      <c r="F162" s="87"/>
      <c r="G162" s="47"/>
      <c r="H162" s="17"/>
      <c r="I162" s="42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85"/>
      <c r="B163" s="86"/>
      <c r="C163" s="17"/>
      <c r="D163" s="17"/>
      <c r="E163" s="17"/>
      <c r="F163" s="87"/>
      <c r="G163" s="47"/>
      <c r="H163" s="17"/>
      <c r="I163" s="42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85"/>
      <c r="B164" s="86"/>
      <c r="C164" s="17"/>
      <c r="D164" s="17"/>
      <c r="E164" s="17"/>
      <c r="F164" s="87"/>
      <c r="G164" s="47"/>
      <c r="H164" s="17"/>
      <c r="I164" s="42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85"/>
      <c r="B165" s="86"/>
      <c r="C165" s="17"/>
      <c r="D165" s="17"/>
      <c r="E165" s="17"/>
      <c r="F165" s="87"/>
      <c r="G165" s="47"/>
      <c r="H165" s="17"/>
      <c r="I165" s="42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85"/>
      <c r="B166" s="86"/>
      <c r="C166" s="17"/>
      <c r="D166" s="17"/>
      <c r="E166" s="17"/>
      <c r="F166" s="87"/>
      <c r="G166" s="47"/>
      <c r="H166" s="17"/>
      <c r="I166" s="42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85"/>
      <c r="B167" s="86"/>
      <c r="C167" s="17"/>
      <c r="D167" s="17"/>
      <c r="E167" s="17"/>
      <c r="F167" s="87"/>
      <c r="G167" s="47"/>
      <c r="H167" s="17"/>
      <c r="I167" s="42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85"/>
      <c r="B168" s="86"/>
      <c r="C168" s="17"/>
      <c r="D168" s="17"/>
      <c r="E168" s="17"/>
      <c r="F168" s="87"/>
      <c r="G168" s="47"/>
      <c r="H168" s="17"/>
      <c r="I168" s="42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85"/>
      <c r="B169" s="86"/>
      <c r="C169" s="17"/>
      <c r="D169" s="17"/>
      <c r="E169" s="17"/>
      <c r="F169" s="87"/>
      <c r="G169" s="47"/>
      <c r="H169" s="17"/>
      <c r="I169" s="42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85"/>
      <c r="B170" s="86"/>
      <c r="C170" s="17"/>
      <c r="D170" s="17"/>
      <c r="E170" s="17"/>
      <c r="F170" s="87"/>
      <c r="G170" s="47"/>
      <c r="H170" s="17"/>
      <c r="I170" s="42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85"/>
      <c r="B171" s="86"/>
      <c r="C171" s="17"/>
      <c r="D171" s="17"/>
      <c r="E171" s="17"/>
      <c r="F171" s="87"/>
      <c r="G171" s="47"/>
      <c r="H171" s="17"/>
      <c r="I171" s="42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85"/>
      <c r="B172" s="86"/>
      <c r="C172" s="17"/>
      <c r="D172" s="17"/>
      <c r="E172" s="17"/>
      <c r="F172" s="87"/>
      <c r="G172" s="47"/>
      <c r="H172" s="17"/>
      <c r="I172" s="42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85"/>
      <c r="B173" s="86"/>
      <c r="C173" s="17"/>
      <c r="D173" s="17"/>
      <c r="E173" s="17"/>
      <c r="F173" s="87"/>
      <c r="G173" s="47"/>
      <c r="H173" s="17"/>
      <c r="I173" s="42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85"/>
      <c r="B174" s="86"/>
      <c r="C174" s="17"/>
      <c r="D174" s="17"/>
      <c r="E174" s="17"/>
      <c r="F174" s="87"/>
      <c r="G174" s="47"/>
      <c r="H174" s="17"/>
      <c r="I174" s="42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85"/>
      <c r="B175" s="86"/>
      <c r="C175" s="17"/>
      <c r="D175" s="17"/>
      <c r="E175" s="17"/>
      <c r="F175" s="87"/>
      <c r="G175" s="47"/>
      <c r="H175" s="17"/>
      <c r="I175" s="42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85"/>
      <c r="B176" s="86"/>
      <c r="C176" s="17"/>
      <c r="D176" s="17"/>
      <c r="E176" s="17"/>
      <c r="F176" s="87"/>
      <c r="G176" s="47"/>
      <c r="H176" s="17"/>
      <c r="I176" s="42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85"/>
      <c r="B177" s="86"/>
      <c r="C177" s="17"/>
      <c r="D177" s="17"/>
      <c r="E177" s="17"/>
      <c r="F177" s="87"/>
      <c r="G177" s="47"/>
      <c r="H177" s="17"/>
      <c r="I177" s="42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85"/>
      <c r="B178" s="86"/>
      <c r="C178" s="17"/>
      <c r="D178" s="17"/>
      <c r="E178" s="17"/>
      <c r="F178" s="87"/>
      <c r="G178" s="47"/>
      <c r="H178" s="17"/>
      <c r="I178" s="42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85"/>
      <c r="B179" s="86"/>
      <c r="C179" s="17"/>
      <c r="D179" s="17"/>
      <c r="E179" s="17"/>
      <c r="F179" s="87"/>
      <c r="G179" s="47"/>
      <c r="H179" s="17"/>
      <c r="I179" s="42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85"/>
      <c r="B180" s="86"/>
      <c r="C180" s="17"/>
      <c r="D180" s="17"/>
      <c r="E180" s="17"/>
      <c r="F180" s="87"/>
      <c r="G180" s="47"/>
      <c r="H180" s="17"/>
      <c r="I180" s="42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85"/>
      <c r="B181" s="86"/>
      <c r="C181" s="17"/>
      <c r="D181" s="17"/>
      <c r="E181" s="17"/>
      <c r="F181" s="87"/>
      <c r="G181" s="47"/>
      <c r="H181" s="17"/>
      <c r="I181" s="42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85"/>
      <c r="B182" s="86"/>
      <c r="C182" s="17"/>
      <c r="D182" s="17"/>
      <c r="E182" s="17"/>
      <c r="F182" s="87"/>
      <c r="G182" s="47"/>
      <c r="H182" s="17"/>
      <c r="I182" s="42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85"/>
      <c r="B183" s="86"/>
      <c r="C183" s="17"/>
      <c r="D183" s="17"/>
      <c r="E183" s="17"/>
      <c r="F183" s="87"/>
      <c r="G183" s="47"/>
      <c r="H183" s="17"/>
      <c r="I183" s="42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85"/>
      <c r="B184" s="86"/>
      <c r="C184" s="17"/>
      <c r="D184" s="17"/>
      <c r="E184" s="17"/>
      <c r="F184" s="87"/>
      <c r="G184" s="47"/>
      <c r="H184" s="17"/>
      <c r="I184" s="42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85"/>
      <c r="B185" s="86"/>
      <c r="C185" s="17"/>
      <c r="D185" s="17"/>
      <c r="E185" s="17"/>
      <c r="F185" s="87"/>
      <c r="G185" s="47"/>
      <c r="H185" s="17"/>
      <c r="I185" s="42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85"/>
      <c r="B186" s="86"/>
      <c r="C186" s="17"/>
      <c r="D186" s="17"/>
      <c r="E186" s="17"/>
      <c r="F186" s="87"/>
      <c r="G186" s="47"/>
      <c r="H186" s="17"/>
      <c r="I186" s="42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85"/>
      <c r="B187" s="86"/>
      <c r="C187" s="17"/>
      <c r="D187" s="17"/>
      <c r="E187" s="17"/>
      <c r="F187" s="87"/>
      <c r="G187" s="47"/>
      <c r="H187" s="17"/>
      <c r="I187" s="42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85"/>
      <c r="B188" s="86"/>
      <c r="C188" s="17"/>
      <c r="D188" s="17"/>
      <c r="E188" s="17"/>
      <c r="F188" s="87"/>
      <c r="G188" s="47"/>
      <c r="H188" s="17"/>
      <c r="I188" s="42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85"/>
      <c r="B189" s="86"/>
      <c r="C189" s="17"/>
      <c r="D189" s="17"/>
      <c r="E189" s="17"/>
      <c r="F189" s="87"/>
      <c r="G189" s="47"/>
      <c r="H189" s="17"/>
      <c r="I189" s="42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85"/>
      <c r="B190" s="86"/>
      <c r="C190" s="17"/>
      <c r="D190" s="17"/>
      <c r="E190" s="17"/>
      <c r="F190" s="87"/>
      <c r="G190" s="47"/>
      <c r="H190" s="17"/>
      <c r="I190" s="42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85"/>
      <c r="B191" s="86"/>
      <c r="C191" s="17"/>
      <c r="D191" s="17"/>
      <c r="E191" s="17"/>
      <c r="F191" s="87"/>
      <c r="G191" s="47"/>
      <c r="H191" s="17"/>
      <c r="I191" s="42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85"/>
      <c r="B192" s="86"/>
      <c r="C192" s="17"/>
      <c r="D192" s="17"/>
      <c r="E192" s="17"/>
      <c r="F192" s="87"/>
      <c r="G192" s="47"/>
      <c r="H192" s="17"/>
      <c r="I192" s="42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85"/>
      <c r="B193" s="86"/>
      <c r="C193" s="17"/>
      <c r="D193" s="17"/>
      <c r="E193" s="17"/>
      <c r="F193" s="87"/>
      <c r="G193" s="47"/>
      <c r="H193" s="17"/>
      <c r="I193" s="42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85"/>
      <c r="B194" s="86"/>
      <c r="C194" s="17"/>
      <c r="D194" s="17"/>
      <c r="E194" s="17"/>
      <c r="F194" s="87"/>
      <c r="G194" s="47"/>
      <c r="H194" s="17"/>
      <c r="I194" s="42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85"/>
      <c r="B195" s="86"/>
      <c r="C195" s="17"/>
      <c r="D195" s="17"/>
      <c r="E195" s="17"/>
      <c r="F195" s="87"/>
      <c r="G195" s="47"/>
      <c r="H195" s="17"/>
      <c r="I195" s="42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85"/>
      <c r="B196" s="86"/>
      <c r="C196" s="17"/>
      <c r="D196" s="17"/>
      <c r="E196" s="17"/>
      <c r="F196" s="87"/>
      <c r="G196" s="47"/>
      <c r="H196" s="17"/>
      <c r="I196" s="42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85"/>
      <c r="B197" s="86"/>
      <c r="C197" s="17"/>
      <c r="D197" s="17"/>
      <c r="E197" s="17"/>
      <c r="F197" s="87"/>
      <c r="G197" s="47"/>
      <c r="H197" s="17"/>
      <c r="I197" s="42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85"/>
      <c r="B198" s="86"/>
      <c r="C198" s="17"/>
      <c r="D198" s="17"/>
      <c r="E198" s="17"/>
      <c r="F198" s="87"/>
      <c r="G198" s="47"/>
      <c r="H198" s="17"/>
      <c r="I198" s="42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85"/>
      <c r="B199" s="86"/>
      <c r="C199" s="17"/>
      <c r="D199" s="17"/>
      <c r="E199" s="17"/>
      <c r="F199" s="87"/>
      <c r="G199" s="47"/>
      <c r="H199" s="17"/>
      <c r="I199" s="42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85"/>
      <c r="B200" s="86"/>
      <c r="C200" s="17"/>
      <c r="D200" s="17"/>
      <c r="E200" s="17"/>
      <c r="F200" s="87"/>
      <c r="G200" s="47"/>
      <c r="H200" s="17"/>
      <c r="I200" s="42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85"/>
      <c r="B201" s="86"/>
      <c r="C201" s="17"/>
      <c r="D201" s="17"/>
      <c r="E201" s="17"/>
      <c r="F201" s="87"/>
      <c r="G201" s="47"/>
      <c r="H201" s="17"/>
      <c r="I201" s="42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85"/>
      <c r="B202" s="86"/>
      <c r="C202" s="17"/>
      <c r="D202" s="17"/>
      <c r="E202" s="17"/>
      <c r="F202" s="87"/>
      <c r="G202" s="47"/>
      <c r="H202" s="17"/>
      <c r="I202" s="42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85"/>
      <c r="B203" s="86"/>
      <c r="C203" s="17"/>
      <c r="D203" s="17"/>
      <c r="E203" s="17"/>
      <c r="F203" s="87"/>
      <c r="G203" s="47"/>
      <c r="H203" s="17"/>
      <c r="I203" s="42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85"/>
      <c r="B204" s="86"/>
      <c r="C204" s="17"/>
      <c r="D204" s="17"/>
      <c r="E204" s="17"/>
      <c r="F204" s="87"/>
      <c r="G204" s="47"/>
      <c r="H204" s="17"/>
      <c r="I204" s="42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85"/>
      <c r="B205" s="86"/>
      <c r="C205" s="17"/>
      <c r="D205" s="17"/>
      <c r="E205" s="17"/>
      <c r="F205" s="87"/>
      <c r="G205" s="47"/>
      <c r="H205" s="17"/>
      <c r="I205" s="42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85"/>
      <c r="B206" s="86"/>
      <c r="C206" s="17"/>
      <c r="D206" s="17"/>
      <c r="E206" s="17"/>
      <c r="F206" s="87"/>
      <c r="G206" s="47"/>
      <c r="H206" s="17"/>
      <c r="I206" s="42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85"/>
      <c r="B207" s="86"/>
      <c r="C207" s="17"/>
      <c r="D207" s="17"/>
      <c r="E207" s="17"/>
      <c r="F207" s="87"/>
      <c r="G207" s="47"/>
      <c r="H207" s="17"/>
      <c r="I207" s="42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85"/>
      <c r="B208" s="86"/>
      <c r="C208" s="17"/>
      <c r="D208" s="17"/>
      <c r="E208" s="17"/>
      <c r="F208" s="87"/>
      <c r="G208" s="47"/>
      <c r="H208" s="17"/>
      <c r="I208" s="42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85"/>
      <c r="B209" s="86"/>
      <c r="C209" s="17"/>
      <c r="D209" s="17"/>
      <c r="E209" s="17"/>
      <c r="F209" s="87"/>
      <c r="G209" s="47"/>
      <c r="H209" s="17"/>
      <c r="I209" s="42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85"/>
      <c r="B210" s="86"/>
      <c r="C210" s="17"/>
      <c r="D210" s="17"/>
      <c r="E210" s="17"/>
      <c r="F210" s="87"/>
      <c r="G210" s="47"/>
      <c r="H210" s="17"/>
      <c r="I210" s="42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85"/>
      <c r="B211" s="86"/>
      <c r="C211" s="17"/>
      <c r="D211" s="17"/>
      <c r="E211" s="17"/>
      <c r="F211" s="87"/>
      <c r="G211" s="47"/>
      <c r="H211" s="17"/>
      <c r="I211" s="42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85"/>
      <c r="B212" s="86"/>
      <c r="C212" s="17"/>
      <c r="D212" s="17"/>
      <c r="E212" s="17"/>
      <c r="F212" s="87"/>
      <c r="G212" s="47"/>
      <c r="H212" s="17"/>
      <c r="I212" s="42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85"/>
      <c r="B213" s="86"/>
      <c r="C213" s="17"/>
      <c r="D213" s="17"/>
      <c r="E213" s="17"/>
      <c r="F213" s="87"/>
      <c r="G213" s="47"/>
      <c r="H213" s="17"/>
      <c r="I213" s="42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85"/>
      <c r="B214" s="86"/>
      <c r="C214" s="17"/>
      <c r="D214" s="17"/>
      <c r="E214" s="17"/>
      <c r="F214" s="87"/>
      <c r="G214" s="47"/>
      <c r="H214" s="17"/>
      <c r="I214" s="42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85"/>
      <c r="B215" s="86"/>
      <c r="C215" s="17"/>
      <c r="D215" s="17"/>
      <c r="E215" s="17"/>
      <c r="F215" s="87"/>
      <c r="G215" s="47"/>
      <c r="H215" s="17"/>
      <c r="I215" s="42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85"/>
      <c r="B216" s="86"/>
      <c r="C216" s="17"/>
      <c r="D216" s="17"/>
      <c r="E216" s="17"/>
      <c r="F216" s="87"/>
      <c r="G216" s="47"/>
      <c r="H216" s="17"/>
      <c r="I216" s="42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85"/>
      <c r="B217" s="86"/>
      <c r="C217" s="17"/>
      <c r="D217" s="17"/>
      <c r="E217" s="17"/>
      <c r="F217" s="87"/>
      <c r="G217" s="47"/>
      <c r="H217" s="17"/>
      <c r="I217" s="42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85"/>
      <c r="B218" s="86"/>
      <c r="C218" s="17"/>
      <c r="D218" s="17"/>
      <c r="E218" s="17"/>
      <c r="F218" s="87"/>
      <c r="G218" s="47"/>
      <c r="H218" s="17"/>
      <c r="I218" s="42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85"/>
      <c r="B219" s="86"/>
      <c r="C219" s="17"/>
      <c r="D219" s="17"/>
      <c r="E219" s="17"/>
      <c r="F219" s="87"/>
      <c r="G219" s="47"/>
      <c r="H219" s="17"/>
      <c r="I219" s="42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85"/>
      <c r="B220" s="86"/>
      <c r="C220" s="17"/>
      <c r="D220" s="17"/>
      <c r="E220" s="17"/>
      <c r="F220" s="87"/>
      <c r="G220" s="47"/>
      <c r="H220" s="17"/>
      <c r="I220" s="42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85"/>
      <c r="B221" s="86"/>
      <c r="C221" s="17"/>
      <c r="D221" s="17"/>
      <c r="E221" s="17"/>
      <c r="F221" s="87"/>
      <c r="G221" s="47"/>
      <c r="H221" s="17"/>
      <c r="I221" s="42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85"/>
      <c r="B222" s="86"/>
      <c r="C222" s="17"/>
      <c r="D222" s="17"/>
      <c r="E222" s="17"/>
      <c r="F222" s="87"/>
      <c r="G222" s="47"/>
      <c r="H222" s="17"/>
      <c r="I222" s="42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85"/>
      <c r="B223" s="86"/>
      <c r="C223" s="17"/>
      <c r="D223" s="17"/>
      <c r="E223" s="17"/>
      <c r="F223" s="87"/>
      <c r="G223" s="47"/>
      <c r="H223" s="17"/>
      <c r="I223" s="42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85"/>
      <c r="B224" s="86"/>
      <c r="C224" s="17"/>
      <c r="D224" s="17"/>
      <c r="E224" s="17"/>
      <c r="F224" s="87"/>
      <c r="G224" s="47"/>
      <c r="H224" s="17"/>
      <c r="I224" s="42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85"/>
      <c r="B225" s="86"/>
      <c r="C225" s="17"/>
      <c r="D225" s="17"/>
      <c r="E225" s="17"/>
      <c r="F225" s="87"/>
      <c r="G225" s="47"/>
      <c r="H225" s="17"/>
      <c r="I225" s="42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85"/>
      <c r="B226" s="86"/>
      <c r="C226" s="17"/>
      <c r="D226" s="17"/>
      <c r="E226" s="17"/>
      <c r="F226" s="87"/>
      <c r="G226" s="47"/>
      <c r="H226" s="17"/>
      <c r="I226" s="42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85"/>
      <c r="B227" s="86"/>
      <c r="C227" s="17"/>
      <c r="D227" s="17"/>
      <c r="E227" s="17"/>
      <c r="F227" s="87"/>
      <c r="G227" s="47"/>
      <c r="H227" s="17"/>
      <c r="I227" s="42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85"/>
      <c r="B228" s="86"/>
      <c r="C228" s="17"/>
      <c r="D228" s="17"/>
      <c r="E228" s="17"/>
      <c r="F228" s="87"/>
      <c r="G228" s="47"/>
      <c r="H228" s="17"/>
      <c r="I228" s="42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85"/>
      <c r="B229" s="86"/>
      <c r="C229" s="17"/>
      <c r="D229" s="17"/>
      <c r="E229" s="17"/>
      <c r="F229" s="87"/>
      <c r="G229" s="47"/>
      <c r="H229" s="17"/>
      <c r="I229" s="42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85"/>
      <c r="B230" s="86"/>
      <c r="C230" s="17"/>
      <c r="D230" s="17"/>
      <c r="E230" s="17"/>
      <c r="F230" s="87"/>
      <c r="G230" s="47"/>
      <c r="H230" s="17"/>
      <c r="I230" s="42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85"/>
      <c r="B231" s="86"/>
      <c r="C231" s="17"/>
      <c r="D231" s="17"/>
      <c r="E231" s="17"/>
      <c r="F231" s="87"/>
      <c r="G231" s="47"/>
      <c r="H231" s="17"/>
      <c r="I231" s="42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85"/>
      <c r="B232" s="86"/>
      <c r="C232" s="17"/>
      <c r="D232" s="17"/>
      <c r="E232" s="17"/>
      <c r="F232" s="87"/>
      <c r="G232" s="47"/>
      <c r="H232" s="17"/>
      <c r="I232" s="42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85"/>
      <c r="B233" s="86"/>
      <c r="C233" s="17"/>
      <c r="D233" s="17"/>
      <c r="E233" s="17"/>
      <c r="F233" s="87"/>
      <c r="G233" s="47"/>
      <c r="H233" s="17"/>
      <c r="I233" s="42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85"/>
      <c r="B234" s="86"/>
      <c r="C234" s="17"/>
      <c r="D234" s="17"/>
      <c r="E234" s="17"/>
      <c r="F234" s="87"/>
      <c r="G234" s="47"/>
      <c r="H234" s="17"/>
      <c r="I234" s="42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85"/>
      <c r="B235" s="86"/>
      <c r="C235" s="17"/>
      <c r="D235" s="17"/>
      <c r="E235" s="17"/>
      <c r="F235" s="87"/>
      <c r="G235" s="47"/>
      <c r="H235" s="17"/>
      <c r="I235" s="42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85"/>
      <c r="B236" s="86"/>
      <c r="C236" s="17"/>
      <c r="D236" s="17"/>
      <c r="E236" s="17"/>
      <c r="F236" s="87"/>
      <c r="G236" s="47"/>
      <c r="H236" s="17"/>
      <c r="I236" s="42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85"/>
      <c r="B237" s="86"/>
      <c r="C237" s="17"/>
      <c r="D237" s="17"/>
      <c r="E237" s="17"/>
      <c r="F237" s="87"/>
      <c r="G237" s="47"/>
      <c r="H237" s="17"/>
      <c r="I237" s="42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85"/>
      <c r="B238" s="86"/>
      <c r="C238" s="17"/>
      <c r="D238" s="17"/>
      <c r="E238" s="17"/>
      <c r="F238" s="87"/>
      <c r="G238" s="47"/>
      <c r="H238" s="17"/>
      <c r="I238" s="42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85"/>
      <c r="B239" s="86"/>
      <c r="C239" s="17"/>
      <c r="D239" s="17"/>
      <c r="E239" s="17"/>
      <c r="F239" s="87"/>
      <c r="G239" s="47"/>
      <c r="H239" s="17"/>
      <c r="I239" s="42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85"/>
      <c r="B240" s="86"/>
      <c r="C240" s="17"/>
      <c r="D240" s="17"/>
      <c r="E240" s="17"/>
      <c r="F240" s="87"/>
      <c r="G240" s="47"/>
      <c r="H240" s="17"/>
      <c r="I240" s="42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85"/>
      <c r="B241" s="86"/>
      <c r="C241" s="17"/>
      <c r="D241" s="17"/>
      <c r="E241" s="17"/>
      <c r="F241" s="87"/>
      <c r="G241" s="47"/>
      <c r="H241" s="17"/>
      <c r="I241" s="42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85"/>
      <c r="B242" s="86"/>
      <c r="C242" s="17"/>
      <c r="D242" s="17"/>
      <c r="E242" s="17"/>
      <c r="F242" s="87"/>
      <c r="G242" s="47"/>
      <c r="H242" s="17"/>
      <c r="I242" s="42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85"/>
      <c r="B243" s="86"/>
      <c r="C243" s="17"/>
      <c r="D243" s="17"/>
      <c r="E243" s="17"/>
      <c r="F243" s="87"/>
      <c r="G243" s="47"/>
      <c r="H243" s="17"/>
      <c r="I243" s="42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85"/>
      <c r="B244" s="86"/>
      <c r="C244" s="17"/>
      <c r="D244" s="17"/>
      <c r="E244" s="17"/>
      <c r="F244" s="87"/>
      <c r="G244" s="47"/>
      <c r="H244" s="17"/>
      <c r="I244" s="42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85"/>
      <c r="B245" s="86"/>
      <c r="C245" s="17"/>
      <c r="D245" s="17"/>
      <c r="E245" s="17"/>
      <c r="F245" s="87"/>
      <c r="G245" s="47"/>
      <c r="H245" s="17"/>
      <c r="I245" s="42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85"/>
      <c r="B246" s="86"/>
      <c r="C246" s="17"/>
      <c r="D246" s="17"/>
      <c r="E246" s="17"/>
      <c r="F246" s="87"/>
      <c r="G246" s="47"/>
      <c r="H246" s="17"/>
      <c r="I246" s="42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85"/>
      <c r="B247" s="86"/>
      <c r="C247" s="17"/>
      <c r="D247" s="17"/>
      <c r="E247" s="17"/>
      <c r="F247" s="87"/>
      <c r="G247" s="47"/>
      <c r="H247" s="17"/>
      <c r="I247" s="42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85"/>
      <c r="B248" s="86"/>
      <c r="C248" s="17"/>
      <c r="D248" s="17"/>
      <c r="E248" s="17"/>
      <c r="F248" s="87"/>
      <c r="G248" s="47"/>
      <c r="H248" s="17"/>
      <c r="I248" s="42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85"/>
      <c r="B249" s="86"/>
      <c r="C249" s="17"/>
      <c r="D249" s="17"/>
      <c r="E249" s="17"/>
      <c r="F249" s="87"/>
      <c r="G249" s="47"/>
      <c r="H249" s="17"/>
      <c r="I249" s="42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85"/>
      <c r="B250" s="86"/>
      <c r="C250" s="17"/>
      <c r="D250" s="17"/>
      <c r="E250" s="17"/>
      <c r="F250" s="87"/>
      <c r="G250" s="47"/>
      <c r="H250" s="17"/>
      <c r="I250" s="42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85"/>
      <c r="B251" s="86"/>
      <c r="C251" s="17"/>
      <c r="D251" s="17"/>
      <c r="E251" s="17"/>
      <c r="F251" s="87"/>
      <c r="G251" s="47"/>
      <c r="H251" s="17"/>
      <c r="I251" s="42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85"/>
      <c r="B252" s="86"/>
      <c r="C252" s="17"/>
      <c r="D252" s="17"/>
      <c r="E252" s="17"/>
      <c r="F252" s="87"/>
      <c r="G252" s="47"/>
      <c r="H252" s="17"/>
      <c r="I252" s="42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85"/>
      <c r="B253" s="86"/>
      <c r="C253" s="17"/>
      <c r="D253" s="17"/>
      <c r="E253" s="17"/>
      <c r="F253" s="87"/>
      <c r="G253" s="47"/>
      <c r="H253" s="17"/>
      <c r="I253" s="42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85"/>
      <c r="B254" s="86"/>
      <c r="C254" s="17"/>
      <c r="D254" s="17"/>
      <c r="E254" s="17"/>
      <c r="F254" s="87"/>
      <c r="G254" s="47"/>
      <c r="H254" s="17"/>
      <c r="I254" s="42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85"/>
      <c r="B255" s="86"/>
      <c r="C255" s="17"/>
      <c r="D255" s="17"/>
      <c r="E255" s="17"/>
      <c r="F255" s="87"/>
      <c r="G255" s="47"/>
      <c r="H255" s="17"/>
      <c r="I255" s="42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85"/>
      <c r="B256" s="86"/>
      <c r="C256" s="17"/>
      <c r="D256" s="17"/>
      <c r="E256" s="17"/>
      <c r="F256" s="87"/>
      <c r="G256" s="47"/>
      <c r="H256" s="17"/>
      <c r="I256" s="42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85"/>
      <c r="B257" s="86"/>
      <c r="C257" s="17"/>
      <c r="D257" s="17"/>
      <c r="E257" s="17"/>
      <c r="F257" s="87"/>
      <c r="G257" s="47"/>
      <c r="H257" s="17"/>
      <c r="I257" s="42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85"/>
      <c r="B258" s="86"/>
      <c r="C258" s="17"/>
      <c r="D258" s="17"/>
      <c r="E258" s="17"/>
      <c r="F258" s="87"/>
      <c r="G258" s="47"/>
      <c r="H258" s="17"/>
      <c r="I258" s="42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85"/>
      <c r="B259" s="86"/>
      <c r="C259" s="17"/>
      <c r="D259" s="17"/>
      <c r="E259" s="17"/>
      <c r="F259" s="87"/>
      <c r="G259" s="47"/>
      <c r="H259" s="17"/>
      <c r="I259" s="42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85"/>
      <c r="B260" s="86"/>
      <c r="C260" s="17"/>
      <c r="D260" s="17"/>
      <c r="E260" s="17"/>
      <c r="F260" s="87"/>
      <c r="G260" s="47"/>
      <c r="H260" s="17"/>
      <c r="I260" s="42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85"/>
      <c r="B261" s="86"/>
      <c r="C261" s="17"/>
      <c r="D261" s="17"/>
      <c r="E261" s="17"/>
      <c r="F261" s="87"/>
      <c r="G261" s="47"/>
      <c r="H261" s="17"/>
      <c r="I261" s="42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85"/>
      <c r="B262" s="86"/>
      <c r="C262" s="17"/>
      <c r="D262" s="17"/>
      <c r="E262" s="17"/>
      <c r="F262" s="87"/>
      <c r="G262" s="47"/>
      <c r="H262" s="17"/>
      <c r="I262" s="42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85"/>
      <c r="B263" s="86"/>
      <c r="C263" s="17"/>
      <c r="D263" s="17"/>
      <c r="E263" s="17"/>
      <c r="F263" s="87"/>
      <c r="G263" s="47"/>
      <c r="H263" s="17"/>
      <c r="I263" s="42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85"/>
      <c r="B264" s="86"/>
      <c r="C264" s="17"/>
      <c r="D264" s="17"/>
      <c r="E264" s="17"/>
      <c r="F264" s="87"/>
      <c r="G264" s="47"/>
      <c r="H264" s="17"/>
      <c r="I264" s="42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85"/>
      <c r="B265" s="86"/>
      <c r="C265" s="17"/>
      <c r="D265" s="17"/>
      <c r="E265" s="17"/>
      <c r="F265" s="87"/>
      <c r="G265" s="47"/>
      <c r="H265" s="17"/>
      <c r="I265" s="42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85"/>
      <c r="B266" s="86"/>
      <c r="C266" s="17"/>
      <c r="D266" s="17"/>
      <c r="E266" s="17"/>
      <c r="F266" s="87"/>
      <c r="G266" s="47"/>
      <c r="H266" s="17"/>
      <c r="I266" s="42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85"/>
      <c r="B267" s="86"/>
      <c r="C267" s="17"/>
      <c r="D267" s="17"/>
      <c r="E267" s="17"/>
      <c r="F267" s="87"/>
      <c r="G267" s="47"/>
      <c r="H267" s="17"/>
      <c r="I267" s="42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85"/>
      <c r="B268" s="86"/>
      <c r="C268" s="17"/>
      <c r="D268" s="17"/>
      <c r="E268" s="17"/>
      <c r="F268" s="87"/>
      <c r="G268" s="47"/>
      <c r="H268" s="17"/>
      <c r="I268" s="42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85"/>
      <c r="B269" s="86"/>
      <c r="C269" s="17"/>
      <c r="D269" s="17"/>
      <c r="E269" s="17"/>
      <c r="F269" s="87"/>
      <c r="G269" s="47"/>
      <c r="H269" s="17"/>
      <c r="I269" s="42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85"/>
      <c r="B270" s="86"/>
      <c r="C270" s="17"/>
      <c r="D270" s="17"/>
      <c r="E270" s="17"/>
      <c r="F270" s="87"/>
      <c r="G270" s="47"/>
      <c r="H270" s="17"/>
      <c r="I270" s="42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85"/>
      <c r="B271" s="86"/>
      <c r="C271" s="17"/>
      <c r="D271" s="17"/>
      <c r="E271" s="17"/>
      <c r="F271" s="87"/>
      <c r="G271" s="47"/>
      <c r="H271" s="17"/>
      <c r="I271" s="42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85"/>
      <c r="B272" s="86"/>
      <c r="C272" s="17"/>
      <c r="D272" s="17"/>
      <c r="E272" s="17"/>
      <c r="F272" s="87"/>
      <c r="G272" s="47"/>
      <c r="H272" s="17"/>
      <c r="I272" s="42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85"/>
      <c r="B273" s="86"/>
      <c r="C273" s="17"/>
      <c r="D273" s="17"/>
      <c r="E273" s="17"/>
      <c r="F273" s="87"/>
      <c r="G273" s="47"/>
      <c r="H273" s="17"/>
      <c r="I273" s="42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85"/>
      <c r="B274" s="86"/>
      <c r="C274" s="17"/>
      <c r="D274" s="17"/>
      <c r="E274" s="17"/>
      <c r="F274" s="87"/>
      <c r="G274" s="47"/>
      <c r="H274" s="17"/>
      <c r="I274" s="42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85"/>
      <c r="B275" s="86"/>
      <c r="C275" s="17"/>
      <c r="D275" s="17"/>
      <c r="E275" s="17"/>
      <c r="F275" s="87"/>
      <c r="G275" s="47"/>
      <c r="H275" s="17"/>
      <c r="I275" s="42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85"/>
      <c r="B276" s="86"/>
      <c r="C276" s="17"/>
      <c r="D276" s="17"/>
      <c r="E276" s="17"/>
      <c r="F276" s="87"/>
      <c r="G276" s="47"/>
      <c r="H276" s="17"/>
      <c r="I276" s="42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85"/>
      <c r="B277" s="86"/>
      <c r="C277" s="17"/>
      <c r="D277" s="17"/>
      <c r="E277" s="17"/>
      <c r="F277" s="87"/>
      <c r="G277" s="47"/>
      <c r="H277" s="17"/>
      <c r="I277" s="42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85"/>
      <c r="B278" s="86"/>
      <c r="C278" s="17"/>
      <c r="D278" s="17"/>
      <c r="E278" s="17"/>
      <c r="F278" s="87"/>
      <c r="G278" s="47"/>
      <c r="H278" s="17"/>
      <c r="I278" s="42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85"/>
      <c r="B279" s="86"/>
      <c r="C279" s="17"/>
      <c r="D279" s="17"/>
      <c r="E279" s="17"/>
      <c r="F279" s="87"/>
      <c r="G279" s="47"/>
      <c r="H279" s="17"/>
      <c r="I279" s="42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85"/>
      <c r="B280" s="86"/>
      <c r="C280" s="17"/>
      <c r="D280" s="17"/>
      <c r="E280" s="17"/>
      <c r="F280" s="87"/>
      <c r="G280" s="47"/>
      <c r="H280" s="17"/>
      <c r="I280" s="42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85"/>
      <c r="B281" s="86"/>
      <c r="C281" s="17"/>
      <c r="D281" s="17"/>
      <c r="E281" s="17"/>
      <c r="F281" s="87"/>
      <c r="G281" s="47"/>
      <c r="H281" s="17"/>
      <c r="I281" s="42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85"/>
      <c r="B282" s="86"/>
      <c r="C282" s="17"/>
      <c r="D282" s="17"/>
      <c r="E282" s="17"/>
      <c r="F282" s="87"/>
      <c r="G282" s="47"/>
      <c r="H282" s="17"/>
      <c r="I282" s="42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85"/>
      <c r="B283" s="86"/>
      <c r="C283" s="17"/>
      <c r="D283" s="17"/>
      <c r="E283" s="17"/>
      <c r="F283" s="87"/>
      <c r="G283" s="47"/>
      <c r="H283" s="17"/>
      <c r="I283" s="42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85"/>
      <c r="B284" s="86"/>
      <c r="C284" s="17"/>
      <c r="D284" s="17"/>
      <c r="E284" s="17"/>
      <c r="F284" s="87"/>
      <c r="G284" s="47"/>
      <c r="H284" s="17"/>
      <c r="I284" s="42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85"/>
      <c r="B285" s="86"/>
      <c r="C285" s="17"/>
      <c r="D285" s="17"/>
      <c r="E285" s="17"/>
      <c r="F285" s="87"/>
      <c r="G285" s="47"/>
      <c r="H285" s="17"/>
      <c r="I285" s="42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85"/>
      <c r="B286" s="86"/>
      <c r="C286" s="17"/>
      <c r="D286" s="17"/>
      <c r="E286" s="17"/>
      <c r="F286" s="87"/>
      <c r="G286" s="47"/>
      <c r="H286" s="17"/>
      <c r="I286" s="42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85"/>
      <c r="B287" s="86"/>
      <c r="C287" s="17"/>
      <c r="D287" s="17"/>
      <c r="E287" s="17"/>
      <c r="F287" s="87"/>
      <c r="G287" s="47"/>
      <c r="H287" s="17"/>
      <c r="I287" s="42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85"/>
      <c r="B288" s="86"/>
      <c r="C288" s="17"/>
      <c r="D288" s="17"/>
      <c r="E288" s="17"/>
      <c r="F288" s="87"/>
      <c r="G288" s="47"/>
      <c r="H288" s="17"/>
      <c r="I288" s="42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85"/>
      <c r="B289" s="86"/>
      <c r="C289" s="17"/>
      <c r="D289" s="17"/>
      <c r="E289" s="17"/>
      <c r="F289" s="87"/>
      <c r="G289" s="47"/>
      <c r="H289" s="17"/>
      <c r="I289" s="42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85"/>
      <c r="B290" s="86"/>
      <c r="C290" s="17"/>
      <c r="D290" s="17"/>
      <c r="E290" s="17"/>
      <c r="F290" s="87"/>
      <c r="G290" s="47"/>
      <c r="H290" s="17"/>
      <c r="I290" s="42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85"/>
      <c r="B291" s="86"/>
      <c r="C291" s="17"/>
      <c r="D291" s="17"/>
      <c r="E291" s="17"/>
      <c r="F291" s="87"/>
      <c r="G291" s="47"/>
      <c r="H291" s="17"/>
      <c r="I291" s="42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85"/>
      <c r="B292" s="86"/>
      <c r="C292" s="17"/>
      <c r="D292" s="17"/>
      <c r="E292" s="17"/>
      <c r="F292" s="87"/>
      <c r="G292" s="47"/>
      <c r="H292" s="17"/>
      <c r="I292" s="42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85"/>
      <c r="B293" s="86"/>
      <c r="C293" s="17"/>
      <c r="D293" s="17"/>
      <c r="E293" s="17"/>
      <c r="F293" s="87"/>
      <c r="G293" s="47"/>
      <c r="H293" s="17"/>
      <c r="I293" s="42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85"/>
      <c r="B294" s="86"/>
      <c r="C294" s="17"/>
      <c r="D294" s="17"/>
      <c r="E294" s="17"/>
      <c r="F294" s="87"/>
      <c r="G294" s="47"/>
      <c r="H294" s="17"/>
      <c r="I294" s="42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85"/>
      <c r="B295" s="86"/>
      <c r="C295" s="17"/>
      <c r="D295" s="17"/>
      <c r="E295" s="17"/>
      <c r="F295" s="87"/>
      <c r="G295" s="47"/>
      <c r="H295" s="17"/>
      <c r="I295" s="42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85"/>
      <c r="B296" s="86"/>
      <c r="C296" s="17"/>
      <c r="D296" s="17"/>
      <c r="E296" s="17"/>
      <c r="F296" s="87"/>
      <c r="G296" s="47"/>
      <c r="H296" s="17"/>
      <c r="I296" s="42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85"/>
      <c r="B297" s="86"/>
      <c r="C297" s="17"/>
      <c r="D297" s="17"/>
      <c r="E297" s="17"/>
      <c r="F297" s="87"/>
      <c r="G297" s="47"/>
      <c r="H297" s="17"/>
      <c r="I297" s="42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85"/>
      <c r="B298" s="86"/>
      <c r="C298" s="17"/>
      <c r="D298" s="17"/>
      <c r="E298" s="17"/>
      <c r="F298" s="87"/>
      <c r="G298" s="47"/>
      <c r="H298" s="17"/>
      <c r="I298" s="42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85"/>
      <c r="B299" s="86"/>
      <c r="C299" s="17"/>
      <c r="D299" s="17"/>
      <c r="E299" s="17"/>
      <c r="F299" s="87"/>
      <c r="G299" s="47"/>
      <c r="H299" s="17"/>
      <c r="I299" s="42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85"/>
      <c r="B300" s="86"/>
      <c r="C300" s="17"/>
      <c r="D300" s="17"/>
      <c r="E300" s="17"/>
      <c r="F300" s="87"/>
      <c r="G300" s="47"/>
      <c r="H300" s="17"/>
      <c r="I300" s="42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85"/>
      <c r="B301" s="86"/>
      <c r="C301" s="17"/>
      <c r="D301" s="17"/>
      <c r="E301" s="17"/>
      <c r="F301" s="87"/>
      <c r="G301" s="47"/>
      <c r="H301" s="17"/>
      <c r="I301" s="42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85"/>
      <c r="B302" s="86"/>
      <c r="C302" s="17"/>
      <c r="D302" s="17"/>
      <c r="E302" s="17"/>
      <c r="F302" s="87"/>
      <c r="G302" s="47"/>
      <c r="H302" s="17"/>
      <c r="I302" s="42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85"/>
      <c r="B303" s="86"/>
      <c r="C303" s="17"/>
      <c r="D303" s="17"/>
      <c r="E303" s="17"/>
      <c r="F303" s="87"/>
      <c r="G303" s="47"/>
      <c r="H303" s="17"/>
      <c r="I303" s="42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85"/>
      <c r="B304" s="86"/>
      <c r="C304" s="17"/>
      <c r="D304" s="17"/>
      <c r="E304" s="17"/>
      <c r="F304" s="87"/>
      <c r="G304" s="47"/>
      <c r="H304" s="17"/>
      <c r="I304" s="42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85"/>
      <c r="B305" s="86"/>
      <c r="C305" s="17"/>
      <c r="D305" s="17"/>
      <c r="E305" s="17"/>
      <c r="F305" s="87"/>
      <c r="G305" s="47"/>
      <c r="H305" s="17"/>
      <c r="I305" s="42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85"/>
      <c r="B306" s="86"/>
      <c r="C306" s="17"/>
      <c r="D306" s="17"/>
      <c r="E306" s="17"/>
      <c r="F306" s="87"/>
      <c r="G306" s="47"/>
      <c r="H306" s="17"/>
      <c r="I306" s="42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85"/>
      <c r="B307" s="86"/>
      <c r="C307" s="17"/>
      <c r="D307" s="17"/>
      <c r="E307" s="17"/>
      <c r="F307" s="87"/>
      <c r="G307" s="47"/>
      <c r="H307" s="17"/>
      <c r="I307" s="42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85"/>
      <c r="B308" s="86"/>
      <c r="C308" s="17"/>
      <c r="D308" s="17"/>
      <c r="E308" s="17"/>
      <c r="F308" s="87"/>
      <c r="G308" s="47"/>
      <c r="H308" s="17"/>
      <c r="I308" s="42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85"/>
      <c r="B309" s="86"/>
      <c r="C309" s="17"/>
      <c r="D309" s="17"/>
      <c r="E309" s="17"/>
      <c r="F309" s="87"/>
      <c r="G309" s="47"/>
      <c r="H309" s="17"/>
      <c r="I309" s="42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85"/>
      <c r="B310" s="86"/>
      <c r="C310" s="17"/>
      <c r="D310" s="17"/>
      <c r="E310" s="17"/>
      <c r="F310" s="87"/>
      <c r="G310" s="47"/>
      <c r="H310" s="17"/>
      <c r="I310" s="42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85"/>
      <c r="B311" s="86"/>
      <c r="C311" s="17"/>
      <c r="D311" s="17"/>
      <c r="E311" s="17"/>
      <c r="F311" s="87"/>
      <c r="G311" s="47"/>
      <c r="H311" s="17"/>
      <c r="I311" s="42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85"/>
      <c r="B312" s="86"/>
      <c r="C312" s="17"/>
      <c r="D312" s="17"/>
      <c r="E312" s="17"/>
      <c r="F312" s="87"/>
      <c r="G312" s="47"/>
      <c r="H312" s="17"/>
      <c r="I312" s="42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85"/>
      <c r="B313" s="86"/>
      <c r="C313" s="17"/>
      <c r="D313" s="17"/>
      <c r="E313" s="17"/>
      <c r="F313" s="87"/>
      <c r="G313" s="47"/>
      <c r="H313" s="17"/>
      <c r="I313" s="42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85"/>
      <c r="B314" s="86"/>
      <c r="C314" s="17"/>
      <c r="D314" s="17"/>
      <c r="E314" s="17"/>
      <c r="F314" s="87"/>
      <c r="G314" s="47"/>
      <c r="H314" s="17"/>
      <c r="I314" s="42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85"/>
      <c r="B315" s="86"/>
      <c r="C315" s="17"/>
      <c r="D315" s="17"/>
      <c r="E315" s="17"/>
      <c r="F315" s="87"/>
      <c r="G315" s="47"/>
      <c r="H315" s="17"/>
      <c r="I315" s="42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85"/>
      <c r="B316" s="86"/>
      <c r="C316" s="17"/>
      <c r="D316" s="17"/>
      <c r="E316" s="17"/>
      <c r="F316" s="87"/>
      <c r="G316" s="47"/>
      <c r="H316" s="17"/>
      <c r="I316" s="42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85"/>
      <c r="B317" s="86"/>
      <c r="C317" s="17"/>
      <c r="D317" s="17"/>
      <c r="E317" s="17"/>
      <c r="F317" s="87"/>
      <c r="G317" s="47"/>
      <c r="H317" s="17"/>
      <c r="I317" s="42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85"/>
      <c r="B318" s="86"/>
      <c r="C318" s="17"/>
      <c r="D318" s="17"/>
      <c r="E318" s="17"/>
      <c r="F318" s="87"/>
      <c r="G318" s="47"/>
      <c r="H318" s="17"/>
      <c r="I318" s="42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85"/>
      <c r="B319" s="86"/>
      <c r="C319" s="17"/>
      <c r="D319" s="17"/>
      <c r="E319" s="17"/>
      <c r="F319" s="87"/>
      <c r="G319" s="47"/>
      <c r="H319" s="17"/>
      <c r="I319" s="42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85"/>
      <c r="B320" s="86"/>
      <c r="C320" s="17"/>
      <c r="D320" s="17"/>
      <c r="E320" s="17"/>
      <c r="F320" s="87"/>
      <c r="G320" s="47"/>
      <c r="H320" s="17"/>
      <c r="I320" s="42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85"/>
      <c r="B321" s="86"/>
      <c r="C321" s="17"/>
      <c r="D321" s="17"/>
      <c r="E321" s="17"/>
      <c r="F321" s="87"/>
      <c r="G321" s="47"/>
      <c r="H321" s="17"/>
      <c r="I321" s="42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85"/>
      <c r="B322" s="86"/>
      <c r="C322" s="17"/>
      <c r="D322" s="17"/>
      <c r="E322" s="17"/>
      <c r="F322" s="87"/>
      <c r="G322" s="47"/>
      <c r="H322" s="17"/>
      <c r="I322" s="42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85"/>
      <c r="B323" s="86"/>
      <c r="C323" s="17"/>
      <c r="D323" s="17"/>
      <c r="E323" s="17"/>
      <c r="F323" s="87"/>
      <c r="G323" s="47"/>
      <c r="H323" s="17"/>
      <c r="I323" s="42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85"/>
      <c r="B324" s="86"/>
      <c r="C324" s="17"/>
      <c r="D324" s="17"/>
      <c r="E324" s="17"/>
      <c r="F324" s="87"/>
      <c r="G324" s="47"/>
      <c r="H324" s="17"/>
      <c r="I324" s="42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85"/>
      <c r="B325" s="86"/>
      <c r="C325" s="17"/>
      <c r="D325" s="17"/>
      <c r="E325" s="17"/>
      <c r="F325" s="87"/>
      <c r="G325" s="47"/>
      <c r="H325" s="17"/>
      <c r="I325" s="42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85"/>
      <c r="B326" s="86"/>
      <c r="C326" s="17"/>
      <c r="D326" s="17"/>
      <c r="E326" s="17"/>
      <c r="F326" s="87"/>
      <c r="G326" s="47"/>
      <c r="H326" s="17"/>
      <c r="I326" s="42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85"/>
      <c r="B327" s="86"/>
      <c r="C327" s="17"/>
      <c r="D327" s="17"/>
      <c r="E327" s="17"/>
      <c r="F327" s="87"/>
      <c r="G327" s="47"/>
      <c r="H327" s="17"/>
      <c r="I327" s="42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85"/>
      <c r="B328" s="86"/>
      <c r="C328" s="17"/>
      <c r="D328" s="17"/>
      <c r="E328" s="17"/>
      <c r="F328" s="87"/>
      <c r="G328" s="47"/>
      <c r="H328" s="17"/>
      <c r="I328" s="42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85"/>
      <c r="B329" s="86"/>
      <c r="C329" s="17"/>
      <c r="D329" s="17"/>
      <c r="E329" s="17"/>
      <c r="F329" s="87"/>
      <c r="G329" s="47"/>
      <c r="H329" s="17"/>
      <c r="I329" s="42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85"/>
      <c r="B330" s="86"/>
      <c r="C330" s="17"/>
      <c r="D330" s="17"/>
      <c r="E330" s="17"/>
      <c r="F330" s="87"/>
      <c r="G330" s="47"/>
      <c r="H330" s="17"/>
      <c r="I330" s="42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85"/>
      <c r="B331" s="86"/>
      <c r="C331" s="17"/>
      <c r="D331" s="17"/>
      <c r="E331" s="17"/>
      <c r="F331" s="87"/>
      <c r="G331" s="47"/>
      <c r="H331" s="17"/>
      <c r="I331" s="42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85"/>
      <c r="B332" s="86"/>
      <c r="C332" s="17"/>
      <c r="D332" s="17"/>
      <c r="E332" s="17"/>
      <c r="F332" s="87"/>
      <c r="G332" s="47"/>
      <c r="H332" s="17"/>
      <c r="I332" s="42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85"/>
      <c r="B333" s="86"/>
      <c r="C333" s="17"/>
      <c r="D333" s="17"/>
      <c r="E333" s="17"/>
      <c r="F333" s="87"/>
      <c r="G333" s="47"/>
      <c r="H333" s="17"/>
      <c r="I333" s="42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85"/>
      <c r="B334" s="86"/>
      <c r="C334" s="17"/>
      <c r="D334" s="17"/>
      <c r="E334" s="17"/>
      <c r="F334" s="87"/>
      <c r="G334" s="47"/>
      <c r="H334" s="17"/>
      <c r="I334" s="42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85"/>
      <c r="B335" s="86"/>
      <c r="C335" s="17"/>
      <c r="D335" s="17"/>
      <c r="E335" s="17"/>
      <c r="F335" s="87"/>
      <c r="G335" s="47"/>
      <c r="H335" s="17"/>
      <c r="I335" s="42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85"/>
      <c r="B336" s="86"/>
      <c r="C336" s="17"/>
      <c r="D336" s="17"/>
      <c r="E336" s="17"/>
      <c r="F336" s="87"/>
      <c r="G336" s="47"/>
      <c r="H336" s="17"/>
      <c r="I336" s="42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85"/>
      <c r="B337" s="86"/>
      <c r="C337" s="17"/>
      <c r="D337" s="17"/>
      <c r="E337" s="17"/>
      <c r="F337" s="87"/>
      <c r="G337" s="47"/>
      <c r="H337" s="17"/>
      <c r="I337" s="42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85"/>
      <c r="B338" s="86"/>
      <c r="C338" s="17"/>
      <c r="D338" s="17"/>
      <c r="E338" s="17"/>
      <c r="F338" s="87"/>
      <c r="G338" s="47"/>
      <c r="H338" s="17"/>
      <c r="I338" s="42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85"/>
      <c r="B339" s="86"/>
      <c r="C339" s="17"/>
      <c r="D339" s="17"/>
      <c r="E339" s="17"/>
      <c r="F339" s="87"/>
      <c r="G339" s="47"/>
      <c r="H339" s="17"/>
      <c r="I339" s="42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85"/>
      <c r="B340" s="86"/>
      <c r="C340" s="17"/>
      <c r="D340" s="17"/>
      <c r="E340" s="17"/>
      <c r="F340" s="87"/>
      <c r="G340" s="47"/>
      <c r="H340" s="17"/>
      <c r="I340" s="42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85"/>
      <c r="B341" s="86"/>
      <c r="C341" s="17"/>
      <c r="D341" s="17"/>
      <c r="E341" s="17"/>
      <c r="F341" s="87"/>
      <c r="G341" s="47"/>
      <c r="H341" s="17"/>
      <c r="I341" s="42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85"/>
      <c r="B342" s="86"/>
      <c r="C342" s="17"/>
      <c r="D342" s="17"/>
      <c r="E342" s="17"/>
      <c r="F342" s="87"/>
      <c r="G342" s="47"/>
      <c r="H342" s="17"/>
      <c r="I342" s="42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85"/>
      <c r="B343" s="86"/>
      <c r="C343" s="17"/>
      <c r="D343" s="17"/>
      <c r="E343" s="17"/>
      <c r="F343" s="87"/>
      <c r="G343" s="47"/>
      <c r="H343" s="17"/>
      <c r="I343" s="42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85"/>
      <c r="B344" s="86"/>
      <c r="C344" s="17"/>
      <c r="D344" s="17"/>
      <c r="E344" s="17"/>
      <c r="F344" s="87"/>
      <c r="G344" s="47"/>
      <c r="H344" s="17"/>
      <c r="I344" s="42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85"/>
      <c r="B345" s="86"/>
      <c r="C345" s="17"/>
      <c r="D345" s="17"/>
      <c r="E345" s="17"/>
      <c r="F345" s="87"/>
      <c r="G345" s="47"/>
      <c r="H345" s="17"/>
      <c r="I345" s="42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85"/>
      <c r="B346" s="86"/>
      <c r="C346" s="17"/>
      <c r="D346" s="17"/>
      <c r="E346" s="17"/>
      <c r="F346" s="87"/>
      <c r="G346" s="47"/>
      <c r="H346" s="17"/>
      <c r="I346" s="42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85"/>
      <c r="B347" s="86"/>
      <c r="C347" s="17"/>
      <c r="D347" s="17"/>
      <c r="E347" s="17"/>
      <c r="F347" s="87"/>
      <c r="G347" s="47"/>
      <c r="H347" s="17"/>
      <c r="I347" s="42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85"/>
      <c r="B348" s="86"/>
      <c r="C348" s="17"/>
      <c r="D348" s="17"/>
      <c r="E348" s="17"/>
      <c r="F348" s="87"/>
      <c r="G348" s="47"/>
      <c r="H348" s="17"/>
      <c r="I348" s="42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85"/>
      <c r="B349" s="86"/>
      <c r="C349" s="17"/>
      <c r="D349" s="17"/>
      <c r="E349" s="17"/>
      <c r="F349" s="87"/>
      <c r="G349" s="47"/>
      <c r="H349" s="17"/>
      <c r="I349" s="42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85"/>
      <c r="B350" s="86"/>
      <c r="C350" s="17"/>
      <c r="D350" s="17"/>
      <c r="E350" s="17"/>
      <c r="F350" s="87"/>
      <c r="G350" s="47"/>
      <c r="H350" s="17"/>
      <c r="I350" s="42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85"/>
      <c r="B351" s="86"/>
      <c r="C351" s="17"/>
      <c r="D351" s="17"/>
      <c r="E351" s="17"/>
      <c r="F351" s="87"/>
      <c r="G351" s="47"/>
      <c r="H351" s="17"/>
      <c r="I351" s="42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85"/>
      <c r="B352" s="86"/>
      <c r="C352" s="17"/>
      <c r="D352" s="17"/>
      <c r="E352" s="17"/>
      <c r="F352" s="87"/>
      <c r="G352" s="47"/>
      <c r="H352" s="17"/>
      <c r="I352" s="42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85"/>
      <c r="B353" s="86"/>
      <c r="C353" s="17"/>
      <c r="D353" s="17"/>
      <c r="E353" s="17"/>
      <c r="F353" s="87"/>
      <c r="G353" s="47"/>
      <c r="H353" s="17"/>
      <c r="I353" s="42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85"/>
      <c r="B354" s="86"/>
      <c r="C354" s="17"/>
      <c r="D354" s="17"/>
      <c r="E354" s="17"/>
      <c r="F354" s="87"/>
      <c r="G354" s="47"/>
      <c r="H354" s="17"/>
      <c r="I354" s="42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85"/>
      <c r="B355" s="86"/>
      <c r="C355" s="17"/>
      <c r="D355" s="17"/>
      <c r="E355" s="17"/>
      <c r="F355" s="87"/>
      <c r="G355" s="47"/>
      <c r="H355" s="17"/>
      <c r="I355" s="42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85"/>
      <c r="B356" s="86"/>
      <c r="C356" s="17"/>
      <c r="D356" s="17"/>
      <c r="E356" s="17"/>
      <c r="F356" s="87"/>
      <c r="G356" s="47"/>
      <c r="H356" s="17"/>
      <c r="I356" s="42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85"/>
      <c r="B357" s="86"/>
      <c r="C357" s="17"/>
      <c r="D357" s="17"/>
      <c r="E357" s="17"/>
      <c r="F357" s="87"/>
      <c r="G357" s="47"/>
      <c r="H357" s="17"/>
      <c r="I357" s="42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85"/>
      <c r="B358" s="86"/>
      <c r="C358" s="17"/>
      <c r="D358" s="17"/>
      <c r="E358" s="17"/>
      <c r="F358" s="87"/>
      <c r="G358" s="47"/>
      <c r="H358" s="17"/>
      <c r="I358" s="42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85"/>
      <c r="B359" s="86"/>
      <c r="C359" s="17"/>
      <c r="D359" s="17"/>
      <c r="E359" s="17"/>
      <c r="F359" s="87"/>
      <c r="G359" s="47"/>
      <c r="H359" s="17"/>
      <c r="I359" s="42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85"/>
      <c r="B360" s="86"/>
      <c r="C360" s="17"/>
      <c r="D360" s="17"/>
      <c r="E360" s="17"/>
      <c r="F360" s="87"/>
      <c r="G360" s="47"/>
      <c r="H360" s="17"/>
      <c r="I360" s="42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85"/>
      <c r="B361" s="86"/>
      <c r="C361" s="17"/>
      <c r="D361" s="17"/>
      <c r="E361" s="17"/>
      <c r="F361" s="87"/>
      <c r="G361" s="47"/>
      <c r="H361" s="17"/>
      <c r="I361" s="42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85"/>
      <c r="B362" s="86"/>
      <c r="C362" s="17"/>
      <c r="D362" s="17"/>
      <c r="E362" s="17"/>
      <c r="F362" s="87"/>
      <c r="G362" s="47"/>
      <c r="H362" s="17"/>
      <c r="I362" s="42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85"/>
      <c r="B363" s="86"/>
      <c r="C363" s="17"/>
      <c r="D363" s="17"/>
      <c r="E363" s="17"/>
      <c r="F363" s="87"/>
      <c r="G363" s="47"/>
      <c r="H363" s="17"/>
      <c r="I363" s="42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85"/>
      <c r="B364" s="86"/>
      <c r="C364" s="17"/>
      <c r="D364" s="17"/>
      <c r="E364" s="17"/>
      <c r="F364" s="87"/>
      <c r="G364" s="47"/>
      <c r="H364" s="17"/>
      <c r="I364" s="42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85"/>
      <c r="B365" s="86"/>
      <c r="C365" s="17"/>
      <c r="D365" s="17"/>
      <c r="E365" s="17"/>
      <c r="F365" s="87"/>
      <c r="G365" s="47"/>
      <c r="H365" s="17"/>
      <c r="I365" s="42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85"/>
      <c r="B366" s="86"/>
      <c r="C366" s="17"/>
      <c r="D366" s="17"/>
      <c r="E366" s="17"/>
      <c r="F366" s="87"/>
      <c r="G366" s="47"/>
      <c r="H366" s="17"/>
      <c r="I366" s="42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85"/>
      <c r="B367" s="86"/>
      <c r="C367" s="17"/>
      <c r="D367" s="17"/>
      <c r="E367" s="17"/>
      <c r="F367" s="87"/>
      <c r="G367" s="47"/>
      <c r="H367" s="17"/>
      <c r="I367" s="42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85"/>
      <c r="B368" s="86"/>
      <c r="C368" s="17"/>
      <c r="D368" s="17"/>
      <c r="E368" s="17"/>
      <c r="F368" s="87"/>
      <c r="G368" s="47"/>
      <c r="H368" s="17"/>
      <c r="I368" s="42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85"/>
      <c r="B369" s="86"/>
      <c r="C369" s="17"/>
      <c r="D369" s="17"/>
      <c r="E369" s="17"/>
      <c r="F369" s="87"/>
      <c r="G369" s="47"/>
      <c r="H369" s="17"/>
      <c r="I369" s="42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85"/>
      <c r="B370" s="86"/>
      <c r="C370" s="17"/>
      <c r="D370" s="17"/>
      <c r="E370" s="17"/>
      <c r="F370" s="87"/>
      <c r="G370" s="47"/>
      <c r="H370" s="17"/>
      <c r="I370" s="42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85"/>
      <c r="B371" s="86"/>
      <c r="C371" s="17"/>
      <c r="D371" s="17"/>
      <c r="E371" s="17"/>
      <c r="F371" s="87"/>
      <c r="G371" s="47"/>
      <c r="H371" s="17"/>
      <c r="I371" s="42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85"/>
      <c r="B372" s="86"/>
      <c r="C372" s="17"/>
      <c r="D372" s="17"/>
      <c r="E372" s="17"/>
      <c r="F372" s="87"/>
      <c r="G372" s="47"/>
      <c r="H372" s="17"/>
      <c r="I372" s="42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85"/>
      <c r="B373" s="86"/>
      <c r="C373" s="17"/>
      <c r="D373" s="17"/>
      <c r="E373" s="17"/>
      <c r="F373" s="87"/>
      <c r="G373" s="47"/>
      <c r="H373" s="17"/>
      <c r="I373" s="42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85"/>
      <c r="B374" s="86"/>
      <c r="C374" s="17"/>
      <c r="D374" s="17"/>
      <c r="E374" s="17"/>
      <c r="F374" s="87"/>
      <c r="G374" s="47"/>
      <c r="H374" s="17"/>
      <c r="I374" s="42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85"/>
      <c r="B375" s="86"/>
      <c r="C375" s="17"/>
      <c r="D375" s="17"/>
      <c r="E375" s="17"/>
      <c r="F375" s="87"/>
      <c r="G375" s="47"/>
      <c r="H375" s="17"/>
      <c r="I375" s="42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85"/>
      <c r="B376" s="86"/>
      <c r="C376" s="17"/>
      <c r="D376" s="17"/>
      <c r="E376" s="17"/>
      <c r="F376" s="87"/>
      <c r="G376" s="47"/>
      <c r="H376" s="17"/>
      <c r="I376" s="42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85"/>
      <c r="B377" s="86"/>
      <c r="C377" s="17"/>
      <c r="D377" s="17"/>
      <c r="E377" s="17"/>
      <c r="F377" s="87"/>
      <c r="G377" s="47"/>
      <c r="H377" s="17"/>
      <c r="I377" s="42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85"/>
      <c r="B378" s="86"/>
      <c r="C378" s="17"/>
      <c r="D378" s="17"/>
      <c r="E378" s="17"/>
      <c r="F378" s="87"/>
      <c r="G378" s="47"/>
      <c r="H378" s="17"/>
      <c r="I378" s="42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85"/>
      <c r="B379" s="86"/>
      <c r="C379" s="17"/>
      <c r="D379" s="17"/>
      <c r="E379" s="17"/>
      <c r="F379" s="87"/>
      <c r="G379" s="47"/>
      <c r="H379" s="17"/>
      <c r="I379" s="42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85"/>
      <c r="B380" s="86"/>
      <c r="C380" s="17"/>
      <c r="D380" s="17"/>
      <c r="E380" s="17"/>
      <c r="F380" s="87"/>
      <c r="G380" s="47"/>
      <c r="H380" s="17"/>
      <c r="I380" s="42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85"/>
      <c r="B381" s="86"/>
      <c r="C381" s="17"/>
      <c r="D381" s="17"/>
      <c r="E381" s="17"/>
      <c r="F381" s="87"/>
      <c r="G381" s="47"/>
      <c r="H381" s="17"/>
      <c r="I381" s="42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85"/>
      <c r="B382" s="86"/>
      <c r="C382" s="17"/>
      <c r="D382" s="17"/>
      <c r="E382" s="17"/>
      <c r="F382" s="87"/>
      <c r="G382" s="47"/>
      <c r="H382" s="17"/>
      <c r="I382" s="42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85"/>
      <c r="B383" s="86"/>
      <c r="C383" s="17"/>
      <c r="D383" s="17"/>
      <c r="E383" s="17"/>
      <c r="F383" s="87"/>
      <c r="G383" s="47"/>
      <c r="H383" s="17"/>
      <c r="I383" s="42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85"/>
      <c r="B384" s="86"/>
      <c r="C384" s="17"/>
      <c r="D384" s="17"/>
      <c r="E384" s="17"/>
      <c r="F384" s="87"/>
      <c r="G384" s="47"/>
      <c r="H384" s="17"/>
      <c r="I384" s="42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85"/>
      <c r="B385" s="86"/>
      <c r="C385" s="17"/>
      <c r="D385" s="17"/>
      <c r="E385" s="17"/>
      <c r="F385" s="87"/>
      <c r="G385" s="47"/>
      <c r="H385" s="17"/>
      <c r="I385" s="42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85"/>
      <c r="B386" s="86"/>
      <c r="C386" s="17"/>
      <c r="D386" s="17"/>
      <c r="E386" s="17"/>
      <c r="F386" s="87"/>
      <c r="G386" s="47"/>
      <c r="H386" s="17"/>
      <c r="I386" s="42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85"/>
      <c r="B387" s="86"/>
      <c r="C387" s="17"/>
      <c r="D387" s="17"/>
      <c r="E387" s="17"/>
      <c r="F387" s="87"/>
      <c r="G387" s="47"/>
      <c r="H387" s="17"/>
      <c r="I387" s="42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85"/>
      <c r="B388" s="86"/>
      <c r="C388" s="17"/>
      <c r="D388" s="17"/>
      <c r="E388" s="17"/>
      <c r="F388" s="87"/>
      <c r="G388" s="47"/>
      <c r="H388" s="17"/>
      <c r="I388" s="42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85"/>
      <c r="B389" s="86"/>
      <c r="C389" s="17"/>
      <c r="D389" s="17"/>
      <c r="E389" s="17"/>
      <c r="F389" s="87"/>
      <c r="G389" s="47"/>
      <c r="H389" s="17"/>
      <c r="I389" s="42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85"/>
      <c r="B390" s="86"/>
      <c r="C390" s="17"/>
      <c r="D390" s="17"/>
      <c r="E390" s="17"/>
      <c r="F390" s="87"/>
      <c r="G390" s="47"/>
      <c r="H390" s="17"/>
      <c r="I390" s="42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85"/>
      <c r="B391" s="86"/>
      <c r="C391" s="17"/>
      <c r="D391" s="17"/>
      <c r="E391" s="17"/>
      <c r="F391" s="87"/>
      <c r="G391" s="47"/>
      <c r="H391" s="17"/>
      <c r="I391" s="42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85"/>
      <c r="B392" s="86"/>
      <c r="C392" s="17"/>
      <c r="D392" s="17"/>
      <c r="E392" s="17"/>
      <c r="F392" s="87"/>
      <c r="G392" s="47"/>
      <c r="H392" s="17"/>
      <c r="I392" s="42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85"/>
      <c r="B393" s="86"/>
      <c r="C393" s="17"/>
      <c r="D393" s="17"/>
      <c r="E393" s="17"/>
      <c r="F393" s="87"/>
      <c r="G393" s="47"/>
      <c r="H393" s="17"/>
      <c r="I393" s="42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85"/>
      <c r="B394" s="86"/>
      <c r="C394" s="17"/>
      <c r="D394" s="17"/>
      <c r="E394" s="17"/>
      <c r="F394" s="87"/>
      <c r="G394" s="47"/>
      <c r="H394" s="17"/>
      <c r="I394" s="42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85"/>
      <c r="B395" s="86"/>
      <c r="C395" s="17"/>
      <c r="D395" s="17"/>
      <c r="E395" s="17"/>
      <c r="F395" s="87"/>
      <c r="G395" s="47"/>
      <c r="H395" s="17"/>
      <c r="I395" s="42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85"/>
      <c r="B396" s="86"/>
      <c r="C396" s="17"/>
      <c r="D396" s="17"/>
      <c r="E396" s="17"/>
      <c r="F396" s="87"/>
      <c r="G396" s="47"/>
      <c r="H396" s="17"/>
      <c r="I396" s="42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85"/>
      <c r="B397" s="86"/>
      <c r="C397" s="17"/>
      <c r="D397" s="17"/>
      <c r="E397" s="17"/>
      <c r="F397" s="87"/>
      <c r="G397" s="47"/>
      <c r="H397" s="17"/>
      <c r="I397" s="42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85"/>
      <c r="B398" s="86"/>
      <c r="C398" s="17"/>
      <c r="D398" s="17"/>
      <c r="E398" s="17"/>
      <c r="F398" s="87"/>
      <c r="G398" s="47"/>
      <c r="H398" s="17"/>
      <c r="I398" s="42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85"/>
      <c r="B399" s="86"/>
      <c r="C399" s="17"/>
      <c r="D399" s="17"/>
      <c r="E399" s="17"/>
      <c r="F399" s="87"/>
      <c r="G399" s="47"/>
      <c r="H399" s="17"/>
      <c r="I399" s="42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85"/>
      <c r="B400" s="86"/>
      <c r="C400" s="17"/>
      <c r="D400" s="17"/>
      <c r="E400" s="17"/>
      <c r="F400" s="87"/>
      <c r="G400" s="47"/>
      <c r="H400" s="17"/>
      <c r="I400" s="42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85"/>
      <c r="B401" s="86"/>
      <c r="C401" s="17"/>
      <c r="D401" s="17"/>
      <c r="E401" s="17"/>
      <c r="F401" s="87"/>
      <c r="G401" s="47"/>
      <c r="H401" s="17"/>
      <c r="I401" s="42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85"/>
      <c r="B402" s="86"/>
      <c r="C402" s="17"/>
      <c r="D402" s="17"/>
      <c r="E402" s="17"/>
      <c r="F402" s="87"/>
      <c r="G402" s="47"/>
      <c r="H402" s="17"/>
      <c r="I402" s="42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85"/>
      <c r="B403" s="86"/>
      <c r="C403" s="17"/>
      <c r="D403" s="17"/>
      <c r="E403" s="17"/>
      <c r="F403" s="87"/>
      <c r="G403" s="47"/>
      <c r="H403" s="17"/>
      <c r="I403" s="42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85"/>
      <c r="B404" s="86"/>
      <c r="C404" s="17"/>
      <c r="D404" s="17"/>
      <c r="E404" s="17"/>
      <c r="F404" s="87"/>
      <c r="G404" s="47"/>
      <c r="H404" s="17"/>
      <c r="I404" s="42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85"/>
      <c r="B405" s="86"/>
      <c r="C405" s="17"/>
      <c r="D405" s="17"/>
      <c r="E405" s="17"/>
      <c r="F405" s="87"/>
      <c r="G405" s="47"/>
      <c r="H405" s="17"/>
      <c r="I405" s="42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85"/>
      <c r="B406" s="86"/>
      <c r="C406" s="17"/>
      <c r="D406" s="17"/>
      <c r="E406" s="17"/>
      <c r="F406" s="87"/>
      <c r="G406" s="47"/>
      <c r="H406" s="17"/>
      <c r="I406" s="42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85"/>
      <c r="B407" s="86"/>
      <c r="C407" s="17"/>
      <c r="D407" s="17"/>
      <c r="E407" s="17"/>
      <c r="F407" s="87"/>
      <c r="G407" s="47"/>
      <c r="H407" s="17"/>
      <c r="I407" s="42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85"/>
      <c r="B408" s="86"/>
      <c r="C408" s="17"/>
      <c r="D408" s="17"/>
      <c r="E408" s="17"/>
      <c r="F408" s="87"/>
      <c r="G408" s="47"/>
      <c r="H408" s="17"/>
      <c r="I408" s="42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85"/>
      <c r="B409" s="86"/>
      <c r="C409" s="17"/>
      <c r="D409" s="17"/>
      <c r="E409" s="17"/>
      <c r="F409" s="87"/>
      <c r="G409" s="47"/>
      <c r="H409" s="17"/>
      <c r="I409" s="42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85"/>
      <c r="B410" s="86"/>
      <c r="C410" s="17"/>
      <c r="D410" s="17"/>
      <c r="E410" s="17"/>
      <c r="F410" s="87"/>
      <c r="G410" s="47"/>
      <c r="H410" s="17"/>
      <c r="I410" s="42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85"/>
      <c r="B411" s="86"/>
      <c r="C411" s="17"/>
      <c r="D411" s="17"/>
      <c r="E411" s="17"/>
      <c r="F411" s="87"/>
      <c r="G411" s="47"/>
      <c r="H411" s="17"/>
      <c r="I411" s="42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85"/>
      <c r="B412" s="86"/>
      <c r="C412" s="17"/>
      <c r="D412" s="17"/>
      <c r="E412" s="17"/>
      <c r="F412" s="87"/>
      <c r="G412" s="47"/>
      <c r="H412" s="17"/>
      <c r="I412" s="42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85"/>
      <c r="B413" s="86"/>
      <c r="C413" s="17"/>
      <c r="D413" s="17"/>
      <c r="E413" s="17"/>
      <c r="F413" s="87"/>
      <c r="G413" s="47"/>
      <c r="H413" s="17"/>
      <c r="I413" s="42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85"/>
      <c r="B414" s="86"/>
      <c r="C414" s="17"/>
      <c r="D414" s="17"/>
      <c r="E414" s="17"/>
      <c r="F414" s="87"/>
      <c r="G414" s="47"/>
      <c r="H414" s="17"/>
      <c r="I414" s="42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85"/>
      <c r="B415" s="86"/>
      <c r="C415" s="17"/>
      <c r="D415" s="17"/>
      <c r="E415" s="17"/>
      <c r="F415" s="87"/>
      <c r="G415" s="47"/>
      <c r="H415" s="17"/>
      <c r="I415" s="42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85"/>
      <c r="B416" s="86"/>
      <c r="C416" s="17"/>
      <c r="D416" s="17"/>
      <c r="E416" s="17"/>
      <c r="F416" s="87"/>
      <c r="G416" s="47"/>
      <c r="H416" s="17"/>
      <c r="I416" s="42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85"/>
      <c r="B417" s="86"/>
      <c r="C417" s="17"/>
      <c r="D417" s="17"/>
      <c r="E417" s="17"/>
      <c r="F417" s="87"/>
      <c r="G417" s="47"/>
      <c r="H417" s="17"/>
      <c r="I417" s="42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85"/>
      <c r="B418" s="86"/>
      <c r="C418" s="17"/>
      <c r="D418" s="17"/>
      <c r="E418" s="17"/>
      <c r="F418" s="87"/>
      <c r="G418" s="47"/>
      <c r="H418" s="17"/>
      <c r="I418" s="42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85"/>
      <c r="B419" s="86"/>
      <c r="C419" s="17"/>
      <c r="D419" s="17"/>
      <c r="E419" s="17"/>
      <c r="F419" s="87"/>
      <c r="G419" s="47"/>
      <c r="H419" s="17"/>
      <c r="I419" s="42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85"/>
      <c r="B420" s="86"/>
      <c r="C420" s="17"/>
      <c r="D420" s="17"/>
      <c r="E420" s="17"/>
      <c r="F420" s="87"/>
      <c r="G420" s="47"/>
      <c r="H420" s="17"/>
      <c r="I420" s="42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85"/>
      <c r="B421" s="86"/>
      <c r="C421" s="17"/>
      <c r="D421" s="17"/>
      <c r="E421" s="17"/>
      <c r="F421" s="87"/>
      <c r="G421" s="47"/>
      <c r="H421" s="17"/>
      <c r="I421" s="42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85"/>
      <c r="B422" s="86"/>
      <c r="C422" s="17"/>
      <c r="D422" s="17"/>
      <c r="E422" s="17"/>
      <c r="F422" s="87"/>
      <c r="G422" s="47"/>
      <c r="H422" s="17"/>
      <c r="I422" s="42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85"/>
      <c r="B423" s="86"/>
      <c r="C423" s="17"/>
      <c r="D423" s="17"/>
      <c r="E423" s="17"/>
      <c r="F423" s="87"/>
      <c r="G423" s="47"/>
      <c r="H423" s="17"/>
      <c r="I423" s="42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85"/>
      <c r="B424" s="86"/>
      <c r="C424" s="17"/>
      <c r="D424" s="17"/>
      <c r="E424" s="17"/>
      <c r="F424" s="87"/>
      <c r="G424" s="47"/>
      <c r="H424" s="17"/>
      <c r="I424" s="42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85"/>
      <c r="B425" s="86"/>
      <c r="C425" s="17"/>
      <c r="D425" s="17"/>
      <c r="E425" s="17"/>
      <c r="F425" s="87"/>
      <c r="G425" s="47"/>
      <c r="H425" s="17"/>
      <c r="I425" s="42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85"/>
      <c r="B426" s="86"/>
      <c r="C426" s="17"/>
      <c r="D426" s="17"/>
      <c r="E426" s="17"/>
      <c r="F426" s="87"/>
      <c r="G426" s="47"/>
      <c r="H426" s="17"/>
      <c r="I426" s="42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85"/>
      <c r="B427" s="86"/>
      <c r="C427" s="17"/>
      <c r="D427" s="17"/>
      <c r="E427" s="17"/>
      <c r="F427" s="87"/>
      <c r="G427" s="47"/>
      <c r="H427" s="17"/>
      <c r="I427" s="42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85"/>
      <c r="B428" s="86"/>
      <c r="C428" s="17"/>
      <c r="D428" s="17"/>
      <c r="E428" s="17"/>
      <c r="F428" s="87"/>
      <c r="G428" s="47"/>
      <c r="H428" s="17"/>
      <c r="I428" s="42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85"/>
      <c r="B429" s="86"/>
      <c r="C429" s="17"/>
      <c r="D429" s="17"/>
      <c r="E429" s="17"/>
      <c r="F429" s="87"/>
      <c r="G429" s="47"/>
      <c r="H429" s="17"/>
      <c r="I429" s="42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85"/>
      <c r="B430" s="86"/>
      <c r="C430" s="17"/>
      <c r="D430" s="17"/>
      <c r="E430" s="17"/>
      <c r="F430" s="87"/>
      <c r="G430" s="47"/>
      <c r="H430" s="17"/>
      <c r="I430" s="42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85"/>
      <c r="B431" s="86"/>
      <c r="C431" s="17"/>
      <c r="D431" s="17"/>
      <c r="E431" s="17"/>
      <c r="F431" s="87"/>
      <c r="G431" s="47"/>
      <c r="H431" s="17"/>
      <c r="I431" s="42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85"/>
      <c r="B432" s="86"/>
      <c r="C432" s="17"/>
      <c r="D432" s="17"/>
      <c r="E432" s="17"/>
      <c r="F432" s="87"/>
      <c r="G432" s="47"/>
      <c r="H432" s="17"/>
      <c r="I432" s="42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85"/>
      <c r="B433" s="86"/>
      <c r="C433" s="17"/>
      <c r="D433" s="17"/>
      <c r="E433" s="17"/>
      <c r="F433" s="87"/>
      <c r="G433" s="47"/>
      <c r="H433" s="17"/>
      <c r="I433" s="42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85"/>
      <c r="B434" s="86"/>
      <c r="C434" s="17"/>
      <c r="D434" s="17"/>
      <c r="E434" s="17"/>
      <c r="F434" s="87"/>
      <c r="G434" s="47"/>
      <c r="H434" s="17"/>
      <c r="I434" s="42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85"/>
      <c r="B435" s="86"/>
      <c r="C435" s="17"/>
      <c r="D435" s="17"/>
      <c r="E435" s="17"/>
      <c r="F435" s="87"/>
      <c r="G435" s="47"/>
      <c r="H435" s="17"/>
      <c r="I435" s="42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85"/>
      <c r="B436" s="86"/>
      <c r="C436" s="17"/>
      <c r="D436" s="17"/>
      <c r="E436" s="17"/>
      <c r="F436" s="87"/>
      <c r="G436" s="47"/>
      <c r="H436" s="17"/>
      <c r="I436" s="42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85"/>
      <c r="B437" s="86"/>
      <c r="C437" s="17"/>
      <c r="D437" s="17"/>
      <c r="E437" s="17"/>
      <c r="F437" s="87"/>
      <c r="G437" s="47"/>
      <c r="H437" s="17"/>
      <c r="I437" s="42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85"/>
      <c r="B438" s="86"/>
      <c r="C438" s="17"/>
      <c r="D438" s="17"/>
      <c r="E438" s="17"/>
      <c r="F438" s="87"/>
      <c r="G438" s="47"/>
      <c r="H438" s="17"/>
      <c r="I438" s="42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85"/>
      <c r="B439" s="86"/>
      <c r="C439" s="17"/>
      <c r="D439" s="17"/>
      <c r="E439" s="17"/>
      <c r="F439" s="87"/>
      <c r="G439" s="47"/>
      <c r="H439" s="17"/>
      <c r="I439" s="42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85"/>
      <c r="B440" s="86"/>
      <c r="C440" s="17"/>
      <c r="D440" s="17"/>
      <c r="E440" s="17"/>
      <c r="F440" s="87"/>
      <c r="G440" s="47"/>
      <c r="H440" s="17"/>
      <c r="I440" s="42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85"/>
      <c r="B441" s="86"/>
      <c r="C441" s="17"/>
      <c r="D441" s="17"/>
      <c r="E441" s="17"/>
      <c r="F441" s="87"/>
      <c r="G441" s="47"/>
      <c r="H441" s="17"/>
      <c r="I441" s="42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85"/>
      <c r="B442" s="86"/>
      <c r="C442" s="17"/>
      <c r="D442" s="17"/>
      <c r="E442" s="17"/>
      <c r="F442" s="87"/>
      <c r="G442" s="47"/>
      <c r="H442" s="17"/>
      <c r="I442" s="42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85"/>
      <c r="B443" s="86"/>
      <c r="C443" s="17"/>
      <c r="D443" s="17"/>
      <c r="E443" s="17"/>
      <c r="F443" s="87"/>
      <c r="G443" s="47"/>
      <c r="H443" s="17"/>
      <c r="I443" s="42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85"/>
      <c r="B444" s="86"/>
      <c r="C444" s="17"/>
      <c r="D444" s="17"/>
      <c r="E444" s="17"/>
      <c r="F444" s="87"/>
      <c r="G444" s="47"/>
      <c r="H444" s="17"/>
      <c r="I444" s="42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85"/>
      <c r="B445" s="86"/>
      <c r="C445" s="17"/>
      <c r="D445" s="17"/>
      <c r="E445" s="17"/>
      <c r="F445" s="87"/>
      <c r="G445" s="47"/>
      <c r="H445" s="17"/>
      <c r="I445" s="42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85"/>
      <c r="B446" s="86"/>
      <c r="C446" s="17"/>
      <c r="D446" s="17"/>
      <c r="E446" s="17"/>
      <c r="F446" s="87"/>
      <c r="G446" s="47"/>
      <c r="H446" s="17"/>
      <c r="I446" s="42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85"/>
      <c r="B447" s="86"/>
      <c r="C447" s="17"/>
      <c r="D447" s="17"/>
      <c r="E447" s="17"/>
      <c r="F447" s="87"/>
      <c r="G447" s="47"/>
      <c r="H447" s="17"/>
      <c r="I447" s="42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85"/>
      <c r="B448" s="86"/>
      <c r="C448" s="17"/>
      <c r="D448" s="17"/>
      <c r="E448" s="17"/>
      <c r="F448" s="87"/>
      <c r="G448" s="47"/>
      <c r="H448" s="17"/>
      <c r="I448" s="42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85"/>
      <c r="B449" s="86"/>
      <c r="C449" s="17"/>
      <c r="D449" s="17"/>
      <c r="E449" s="17"/>
      <c r="F449" s="87"/>
      <c r="G449" s="47"/>
      <c r="H449" s="17"/>
      <c r="I449" s="42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85"/>
      <c r="B450" s="86"/>
      <c r="C450" s="17"/>
      <c r="D450" s="17"/>
      <c r="E450" s="17"/>
      <c r="F450" s="87"/>
      <c r="G450" s="47"/>
      <c r="H450" s="17"/>
      <c r="I450" s="42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85"/>
      <c r="B451" s="86"/>
      <c r="C451" s="17"/>
      <c r="D451" s="17"/>
      <c r="E451" s="17"/>
      <c r="F451" s="87"/>
      <c r="G451" s="47"/>
      <c r="H451" s="17"/>
      <c r="I451" s="42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85"/>
      <c r="B452" s="86"/>
      <c r="C452" s="17"/>
      <c r="D452" s="17"/>
      <c r="E452" s="17"/>
      <c r="F452" s="87"/>
      <c r="G452" s="47"/>
      <c r="H452" s="17"/>
      <c r="I452" s="42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85"/>
      <c r="B453" s="86"/>
      <c r="C453" s="17"/>
      <c r="D453" s="17"/>
      <c r="E453" s="17"/>
      <c r="F453" s="87"/>
      <c r="G453" s="47"/>
      <c r="H453" s="17"/>
      <c r="I453" s="42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85"/>
      <c r="B454" s="86"/>
      <c r="C454" s="17"/>
      <c r="D454" s="17"/>
      <c r="E454" s="17"/>
      <c r="F454" s="87"/>
      <c r="G454" s="47"/>
      <c r="H454" s="17"/>
      <c r="I454" s="42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85"/>
      <c r="B455" s="86"/>
      <c r="C455" s="17"/>
      <c r="D455" s="17"/>
      <c r="E455" s="17"/>
      <c r="F455" s="87"/>
      <c r="G455" s="47"/>
      <c r="H455" s="17"/>
      <c r="I455" s="42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85"/>
      <c r="B456" s="86"/>
      <c r="C456" s="17"/>
      <c r="D456" s="17"/>
      <c r="E456" s="17"/>
      <c r="F456" s="87"/>
      <c r="G456" s="47"/>
      <c r="H456" s="17"/>
      <c r="I456" s="42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85"/>
      <c r="B457" s="86"/>
      <c r="C457" s="17"/>
      <c r="D457" s="17"/>
      <c r="E457" s="17"/>
      <c r="F457" s="87"/>
      <c r="G457" s="47"/>
      <c r="H457" s="17"/>
      <c r="I457" s="42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85"/>
      <c r="B458" s="86"/>
      <c r="C458" s="17"/>
      <c r="D458" s="17"/>
      <c r="E458" s="17"/>
      <c r="F458" s="87"/>
      <c r="G458" s="47"/>
      <c r="H458" s="17"/>
      <c r="I458" s="42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85"/>
      <c r="B459" s="86"/>
      <c r="C459" s="17"/>
      <c r="D459" s="17"/>
      <c r="E459" s="17"/>
      <c r="F459" s="87"/>
      <c r="G459" s="47"/>
      <c r="H459" s="17"/>
      <c r="I459" s="42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85"/>
      <c r="B460" s="86"/>
      <c r="C460" s="17"/>
      <c r="D460" s="17"/>
      <c r="E460" s="17"/>
      <c r="F460" s="87"/>
      <c r="G460" s="47"/>
      <c r="H460" s="17"/>
      <c r="I460" s="42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85"/>
      <c r="B461" s="86"/>
      <c r="C461" s="17"/>
      <c r="D461" s="17"/>
      <c r="E461" s="17"/>
      <c r="F461" s="87"/>
      <c r="G461" s="47"/>
      <c r="H461" s="17"/>
      <c r="I461" s="42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85"/>
      <c r="B462" s="86"/>
      <c r="C462" s="17"/>
      <c r="D462" s="17"/>
      <c r="E462" s="17"/>
      <c r="F462" s="87"/>
      <c r="G462" s="47"/>
      <c r="H462" s="17"/>
      <c r="I462" s="42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85"/>
      <c r="B463" s="86"/>
      <c r="C463" s="17"/>
      <c r="D463" s="17"/>
      <c r="E463" s="17"/>
      <c r="F463" s="87"/>
      <c r="G463" s="47"/>
      <c r="H463" s="17"/>
      <c r="I463" s="42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85"/>
      <c r="B464" s="86"/>
      <c r="C464" s="17"/>
      <c r="D464" s="17"/>
      <c r="E464" s="17"/>
      <c r="F464" s="87"/>
      <c r="G464" s="47"/>
      <c r="H464" s="17"/>
      <c r="I464" s="42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85"/>
      <c r="B465" s="86"/>
      <c r="C465" s="17"/>
      <c r="D465" s="17"/>
      <c r="E465" s="17"/>
      <c r="F465" s="87"/>
      <c r="G465" s="47"/>
      <c r="H465" s="17"/>
      <c r="I465" s="42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85"/>
      <c r="B466" s="86"/>
      <c r="C466" s="17"/>
      <c r="D466" s="17"/>
      <c r="E466" s="17"/>
      <c r="F466" s="87"/>
      <c r="G466" s="47"/>
      <c r="H466" s="17"/>
      <c r="I466" s="42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85"/>
      <c r="B467" s="86"/>
      <c r="C467" s="17"/>
      <c r="D467" s="17"/>
      <c r="E467" s="17"/>
      <c r="F467" s="87"/>
      <c r="G467" s="47"/>
      <c r="H467" s="17"/>
      <c r="I467" s="42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85"/>
      <c r="B468" s="86"/>
      <c r="C468" s="17"/>
      <c r="D468" s="17"/>
      <c r="E468" s="17"/>
      <c r="F468" s="87"/>
      <c r="G468" s="47"/>
      <c r="H468" s="17"/>
      <c r="I468" s="42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85"/>
      <c r="B469" s="86"/>
      <c r="C469" s="17"/>
      <c r="D469" s="17"/>
      <c r="E469" s="17"/>
      <c r="F469" s="87"/>
      <c r="G469" s="47"/>
      <c r="H469" s="17"/>
      <c r="I469" s="42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85"/>
      <c r="B470" s="86"/>
      <c r="C470" s="17"/>
      <c r="D470" s="17"/>
      <c r="E470" s="17"/>
      <c r="F470" s="87"/>
      <c r="G470" s="47"/>
      <c r="H470" s="17"/>
      <c r="I470" s="42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85"/>
      <c r="B471" s="86"/>
      <c r="C471" s="17"/>
      <c r="D471" s="17"/>
      <c r="E471" s="17"/>
      <c r="F471" s="87"/>
      <c r="G471" s="47"/>
      <c r="H471" s="17"/>
      <c r="I471" s="42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85"/>
      <c r="B472" s="86"/>
      <c r="C472" s="17"/>
      <c r="D472" s="17"/>
      <c r="E472" s="17"/>
      <c r="F472" s="87"/>
      <c r="G472" s="47"/>
      <c r="H472" s="17"/>
      <c r="I472" s="42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85"/>
      <c r="B473" s="86"/>
      <c r="C473" s="17"/>
      <c r="D473" s="17"/>
      <c r="E473" s="17"/>
      <c r="F473" s="87"/>
      <c r="G473" s="47"/>
      <c r="H473" s="17"/>
      <c r="I473" s="42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85"/>
      <c r="B474" s="86"/>
      <c r="C474" s="17"/>
      <c r="D474" s="17"/>
      <c r="E474" s="17"/>
      <c r="F474" s="87"/>
      <c r="G474" s="47"/>
      <c r="H474" s="17"/>
      <c r="I474" s="42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85"/>
      <c r="B475" s="86"/>
      <c r="C475" s="17"/>
      <c r="D475" s="17"/>
      <c r="E475" s="17"/>
      <c r="F475" s="87"/>
      <c r="G475" s="47"/>
      <c r="H475" s="17"/>
      <c r="I475" s="42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85"/>
      <c r="B476" s="86"/>
      <c r="C476" s="17"/>
      <c r="D476" s="17"/>
      <c r="E476" s="17"/>
      <c r="F476" s="87"/>
      <c r="G476" s="47"/>
      <c r="H476" s="17"/>
      <c r="I476" s="42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85"/>
      <c r="B477" s="86"/>
      <c r="C477" s="17"/>
      <c r="D477" s="17"/>
      <c r="E477" s="17"/>
      <c r="F477" s="87"/>
      <c r="G477" s="47"/>
      <c r="H477" s="17"/>
      <c r="I477" s="42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85"/>
      <c r="B478" s="86"/>
      <c r="C478" s="17"/>
      <c r="D478" s="17"/>
      <c r="E478" s="17"/>
      <c r="F478" s="87"/>
      <c r="G478" s="47"/>
      <c r="H478" s="17"/>
      <c r="I478" s="42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85"/>
      <c r="B479" s="86"/>
      <c r="C479" s="17"/>
      <c r="D479" s="17"/>
      <c r="E479" s="17"/>
      <c r="F479" s="87"/>
      <c r="G479" s="47"/>
      <c r="H479" s="17"/>
      <c r="I479" s="42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85"/>
      <c r="B480" s="86"/>
      <c r="C480" s="17"/>
      <c r="D480" s="17"/>
      <c r="E480" s="17"/>
      <c r="F480" s="87"/>
      <c r="G480" s="47"/>
      <c r="H480" s="17"/>
      <c r="I480" s="42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85"/>
      <c r="B481" s="86"/>
      <c r="C481" s="17"/>
      <c r="D481" s="17"/>
      <c r="E481" s="17"/>
      <c r="F481" s="87"/>
      <c r="G481" s="47"/>
      <c r="H481" s="17"/>
      <c r="I481" s="42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85"/>
      <c r="B482" s="86"/>
      <c r="C482" s="17"/>
      <c r="D482" s="17"/>
      <c r="E482" s="17"/>
      <c r="F482" s="87"/>
      <c r="G482" s="47"/>
      <c r="H482" s="17"/>
      <c r="I482" s="42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85"/>
      <c r="B483" s="86"/>
      <c r="C483" s="17"/>
      <c r="D483" s="17"/>
      <c r="E483" s="17"/>
      <c r="F483" s="87"/>
      <c r="G483" s="47"/>
      <c r="H483" s="17"/>
      <c r="I483" s="42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85"/>
      <c r="B484" s="86"/>
      <c r="C484" s="17"/>
      <c r="D484" s="17"/>
      <c r="E484" s="17"/>
      <c r="F484" s="87"/>
      <c r="G484" s="47"/>
      <c r="H484" s="17"/>
      <c r="I484" s="42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85"/>
      <c r="B485" s="86"/>
      <c r="C485" s="17"/>
      <c r="D485" s="17"/>
      <c r="E485" s="17"/>
      <c r="F485" s="87"/>
      <c r="G485" s="47"/>
      <c r="H485" s="17"/>
      <c r="I485" s="42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85"/>
      <c r="B486" s="86"/>
      <c r="C486" s="17"/>
      <c r="D486" s="17"/>
      <c r="E486" s="17"/>
      <c r="F486" s="87"/>
      <c r="G486" s="47"/>
      <c r="H486" s="17"/>
      <c r="I486" s="42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85"/>
      <c r="B487" s="86"/>
      <c r="C487" s="17"/>
      <c r="D487" s="17"/>
      <c r="E487" s="17"/>
      <c r="F487" s="87"/>
      <c r="G487" s="47"/>
      <c r="H487" s="17"/>
      <c r="I487" s="42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85"/>
      <c r="B488" s="86"/>
      <c r="C488" s="17"/>
      <c r="D488" s="17"/>
      <c r="E488" s="17"/>
      <c r="F488" s="87"/>
      <c r="G488" s="47"/>
      <c r="H488" s="17"/>
      <c r="I488" s="42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85"/>
      <c r="B489" s="86"/>
      <c r="C489" s="17"/>
      <c r="D489" s="17"/>
      <c r="E489" s="17"/>
      <c r="F489" s="87"/>
      <c r="G489" s="47"/>
      <c r="H489" s="17"/>
      <c r="I489" s="42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85"/>
      <c r="B490" s="86"/>
      <c r="C490" s="17"/>
      <c r="D490" s="17"/>
      <c r="E490" s="17"/>
      <c r="F490" s="87"/>
      <c r="G490" s="47"/>
      <c r="H490" s="17"/>
      <c r="I490" s="42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85"/>
      <c r="B491" s="86"/>
      <c r="C491" s="17"/>
      <c r="D491" s="17"/>
      <c r="E491" s="17"/>
      <c r="F491" s="87"/>
      <c r="G491" s="47"/>
      <c r="H491" s="17"/>
      <c r="I491" s="42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85"/>
      <c r="B492" s="86"/>
      <c r="C492" s="17"/>
      <c r="D492" s="17"/>
      <c r="E492" s="17"/>
      <c r="F492" s="87"/>
      <c r="G492" s="47"/>
      <c r="H492" s="17"/>
      <c r="I492" s="42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85"/>
      <c r="B493" s="86"/>
      <c r="C493" s="17"/>
      <c r="D493" s="17"/>
      <c r="E493" s="17"/>
      <c r="F493" s="87"/>
      <c r="G493" s="47"/>
      <c r="H493" s="17"/>
      <c r="I493" s="42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85"/>
      <c r="B494" s="86"/>
      <c r="C494" s="17"/>
      <c r="D494" s="17"/>
      <c r="E494" s="17"/>
      <c r="F494" s="87"/>
      <c r="G494" s="47"/>
      <c r="H494" s="17"/>
      <c r="I494" s="42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85"/>
      <c r="B495" s="86"/>
      <c r="C495" s="17"/>
      <c r="D495" s="17"/>
      <c r="E495" s="17"/>
      <c r="F495" s="87"/>
      <c r="G495" s="47"/>
      <c r="H495" s="17"/>
      <c r="I495" s="42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85"/>
      <c r="B496" s="86"/>
      <c r="C496" s="17"/>
      <c r="D496" s="17"/>
      <c r="E496" s="17"/>
      <c r="F496" s="87"/>
      <c r="G496" s="47"/>
      <c r="H496" s="17"/>
      <c r="I496" s="42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85"/>
      <c r="B497" s="86"/>
      <c r="C497" s="17"/>
      <c r="D497" s="17"/>
      <c r="E497" s="17"/>
      <c r="F497" s="87"/>
      <c r="G497" s="47"/>
      <c r="H497" s="17"/>
      <c r="I497" s="42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85"/>
      <c r="B498" s="86"/>
      <c r="C498" s="17"/>
      <c r="D498" s="17"/>
      <c r="E498" s="17"/>
      <c r="F498" s="87"/>
      <c r="G498" s="47"/>
      <c r="H498" s="17"/>
      <c r="I498" s="42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85"/>
      <c r="B499" s="86"/>
      <c r="C499" s="17"/>
      <c r="D499" s="17"/>
      <c r="E499" s="17"/>
      <c r="F499" s="87"/>
      <c r="G499" s="47"/>
      <c r="H499" s="17"/>
      <c r="I499" s="42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85"/>
      <c r="B500" s="86"/>
      <c r="C500" s="17"/>
      <c r="D500" s="17"/>
      <c r="E500" s="17"/>
      <c r="F500" s="87"/>
      <c r="G500" s="47"/>
      <c r="H500" s="17"/>
      <c r="I500" s="42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85"/>
      <c r="B501" s="86"/>
      <c r="C501" s="17"/>
      <c r="D501" s="17"/>
      <c r="E501" s="17"/>
      <c r="F501" s="87"/>
      <c r="G501" s="47"/>
      <c r="H501" s="17"/>
      <c r="I501" s="42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85"/>
      <c r="B502" s="86"/>
      <c r="C502" s="17"/>
      <c r="D502" s="17"/>
      <c r="E502" s="17"/>
      <c r="F502" s="87"/>
      <c r="G502" s="47"/>
      <c r="H502" s="17"/>
      <c r="I502" s="42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85"/>
      <c r="B503" s="86"/>
      <c r="C503" s="17"/>
      <c r="D503" s="17"/>
      <c r="E503" s="17"/>
      <c r="F503" s="87"/>
      <c r="G503" s="47"/>
      <c r="H503" s="17"/>
      <c r="I503" s="42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85"/>
      <c r="B504" s="86"/>
      <c r="C504" s="17"/>
      <c r="D504" s="17"/>
      <c r="E504" s="17"/>
      <c r="F504" s="87"/>
      <c r="G504" s="47"/>
      <c r="H504" s="17"/>
      <c r="I504" s="42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85"/>
      <c r="B505" s="86"/>
      <c r="C505" s="17"/>
      <c r="D505" s="17"/>
      <c r="E505" s="17"/>
      <c r="F505" s="87"/>
      <c r="G505" s="47"/>
      <c r="H505" s="17"/>
      <c r="I505" s="42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85"/>
      <c r="B506" s="86"/>
      <c r="C506" s="17"/>
      <c r="D506" s="17"/>
      <c r="E506" s="17"/>
      <c r="F506" s="87"/>
      <c r="G506" s="47"/>
      <c r="H506" s="17"/>
      <c r="I506" s="42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85"/>
      <c r="B507" s="86"/>
      <c r="C507" s="17"/>
      <c r="D507" s="17"/>
      <c r="E507" s="17"/>
      <c r="F507" s="87"/>
      <c r="G507" s="47"/>
      <c r="H507" s="17"/>
      <c r="I507" s="42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85"/>
      <c r="B508" s="86"/>
      <c r="C508" s="17"/>
      <c r="D508" s="17"/>
      <c r="E508" s="17"/>
      <c r="F508" s="87"/>
      <c r="G508" s="47"/>
      <c r="H508" s="17"/>
      <c r="I508" s="42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85"/>
      <c r="B509" s="86"/>
      <c r="C509" s="17"/>
      <c r="D509" s="17"/>
      <c r="E509" s="17"/>
      <c r="F509" s="87"/>
      <c r="G509" s="47"/>
      <c r="H509" s="17"/>
      <c r="I509" s="42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85"/>
      <c r="B510" s="86"/>
      <c r="C510" s="17"/>
      <c r="D510" s="17"/>
      <c r="E510" s="17"/>
      <c r="F510" s="87"/>
      <c r="G510" s="47"/>
      <c r="H510" s="17"/>
      <c r="I510" s="42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85"/>
      <c r="B511" s="86"/>
      <c r="C511" s="17"/>
      <c r="D511" s="17"/>
      <c r="E511" s="17"/>
      <c r="F511" s="87"/>
      <c r="G511" s="47"/>
      <c r="H511" s="17"/>
      <c r="I511" s="42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85"/>
      <c r="B512" s="86"/>
      <c r="C512" s="17"/>
      <c r="D512" s="17"/>
      <c r="E512" s="17"/>
      <c r="F512" s="87"/>
      <c r="G512" s="47"/>
      <c r="H512" s="17"/>
      <c r="I512" s="42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85"/>
      <c r="B513" s="86"/>
      <c r="C513" s="17"/>
      <c r="D513" s="17"/>
      <c r="E513" s="17"/>
      <c r="F513" s="87"/>
      <c r="G513" s="47"/>
      <c r="H513" s="17"/>
      <c r="I513" s="42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85"/>
      <c r="B514" s="86"/>
      <c r="C514" s="17"/>
      <c r="D514" s="17"/>
      <c r="E514" s="17"/>
      <c r="F514" s="87"/>
      <c r="G514" s="47"/>
      <c r="H514" s="17"/>
      <c r="I514" s="42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85"/>
      <c r="B515" s="86"/>
      <c r="C515" s="17"/>
      <c r="D515" s="17"/>
      <c r="E515" s="17"/>
      <c r="F515" s="87"/>
      <c r="G515" s="47"/>
      <c r="H515" s="17"/>
      <c r="I515" s="42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85"/>
      <c r="B516" s="86"/>
      <c r="C516" s="17"/>
      <c r="D516" s="17"/>
      <c r="E516" s="17"/>
      <c r="F516" s="87"/>
      <c r="G516" s="47"/>
      <c r="H516" s="17"/>
      <c r="I516" s="42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85"/>
      <c r="B517" s="86"/>
      <c r="C517" s="17"/>
      <c r="D517" s="17"/>
      <c r="E517" s="17"/>
      <c r="F517" s="87"/>
      <c r="G517" s="47"/>
      <c r="H517" s="17"/>
      <c r="I517" s="42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85"/>
      <c r="B518" s="86"/>
      <c r="C518" s="17"/>
      <c r="D518" s="17"/>
      <c r="E518" s="17"/>
      <c r="F518" s="87"/>
      <c r="G518" s="47"/>
      <c r="H518" s="17"/>
      <c r="I518" s="42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85"/>
      <c r="B519" s="86"/>
      <c r="C519" s="17"/>
      <c r="D519" s="17"/>
      <c r="E519" s="17"/>
      <c r="F519" s="87"/>
      <c r="G519" s="47"/>
      <c r="H519" s="17"/>
      <c r="I519" s="42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85"/>
      <c r="B520" s="86"/>
      <c r="C520" s="17"/>
      <c r="D520" s="17"/>
      <c r="E520" s="17"/>
      <c r="F520" s="87"/>
      <c r="G520" s="47"/>
      <c r="H520" s="17"/>
      <c r="I520" s="42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85"/>
      <c r="B521" s="86"/>
      <c r="C521" s="17"/>
      <c r="D521" s="17"/>
      <c r="E521" s="17"/>
      <c r="F521" s="87"/>
      <c r="G521" s="47"/>
      <c r="H521" s="17"/>
      <c r="I521" s="42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85"/>
      <c r="B522" s="86"/>
      <c r="C522" s="17"/>
      <c r="D522" s="17"/>
      <c r="E522" s="17"/>
      <c r="F522" s="87"/>
      <c r="G522" s="47"/>
      <c r="H522" s="17"/>
      <c r="I522" s="42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85"/>
      <c r="B523" s="86"/>
      <c r="C523" s="17"/>
      <c r="D523" s="17"/>
      <c r="E523" s="17"/>
      <c r="F523" s="87"/>
      <c r="G523" s="47"/>
      <c r="H523" s="17"/>
      <c r="I523" s="42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85"/>
      <c r="B524" s="86"/>
      <c r="C524" s="17"/>
      <c r="D524" s="17"/>
      <c r="E524" s="17"/>
      <c r="F524" s="87"/>
      <c r="G524" s="47"/>
      <c r="H524" s="17"/>
      <c r="I524" s="42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85"/>
      <c r="B525" s="86"/>
      <c r="C525" s="17"/>
      <c r="D525" s="17"/>
      <c r="E525" s="17"/>
      <c r="F525" s="87"/>
      <c r="G525" s="47"/>
      <c r="H525" s="17"/>
      <c r="I525" s="42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85"/>
      <c r="B526" s="86"/>
      <c r="C526" s="17"/>
      <c r="D526" s="17"/>
      <c r="E526" s="17"/>
      <c r="F526" s="87"/>
      <c r="G526" s="47"/>
      <c r="H526" s="17"/>
      <c r="I526" s="42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85"/>
      <c r="B527" s="86"/>
      <c r="C527" s="17"/>
      <c r="D527" s="17"/>
      <c r="E527" s="17"/>
      <c r="F527" s="87"/>
      <c r="G527" s="47"/>
      <c r="H527" s="17"/>
      <c r="I527" s="42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85"/>
      <c r="B528" s="86"/>
      <c r="C528" s="17"/>
      <c r="D528" s="17"/>
      <c r="E528" s="17"/>
      <c r="F528" s="87"/>
      <c r="G528" s="47"/>
      <c r="H528" s="17"/>
      <c r="I528" s="42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85"/>
      <c r="B529" s="86"/>
      <c r="C529" s="17"/>
      <c r="D529" s="17"/>
      <c r="E529" s="17"/>
      <c r="F529" s="87"/>
      <c r="G529" s="47"/>
      <c r="H529" s="17"/>
      <c r="I529" s="42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85"/>
      <c r="B530" s="86"/>
      <c r="C530" s="17"/>
      <c r="D530" s="17"/>
      <c r="E530" s="17"/>
      <c r="F530" s="87"/>
      <c r="G530" s="47"/>
      <c r="H530" s="17"/>
      <c r="I530" s="42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85"/>
      <c r="B531" s="86"/>
      <c r="C531" s="17"/>
      <c r="D531" s="17"/>
      <c r="E531" s="17"/>
      <c r="F531" s="87"/>
      <c r="G531" s="47"/>
      <c r="H531" s="17"/>
      <c r="I531" s="42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85"/>
      <c r="B532" s="86"/>
      <c r="C532" s="17"/>
      <c r="D532" s="17"/>
      <c r="E532" s="17"/>
      <c r="F532" s="87"/>
      <c r="G532" s="47"/>
      <c r="H532" s="17"/>
      <c r="I532" s="42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85"/>
      <c r="B533" s="86"/>
      <c r="C533" s="17"/>
      <c r="D533" s="17"/>
      <c r="E533" s="17"/>
      <c r="F533" s="87"/>
      <c r="G533" s="47"/>
      <c r="H533" s="17"/>
      <c r="I533" s="42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85"/>
      <c r="B534" s="86"/>
      <c r="C534" s="17"/>
      <c r="D534" s="17"/>
      <c r="E534" s="17"/>
      <c r="F534" s="87"/>
      <c r="G534" s="47"/>
      <c r="H534" s="17"/>
      <c r="I534" s="42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85"/>
      <c r="B535" s="86"/>
      <c r="C535" s="17"/>
      <c r="D535" s="17"/>
      <c r="E535" s="17"/>
      <c r="F535" s="87"/>
      <c r="G535" s="47"/>
      <c r="H535" s="17"/>
      <c r="I535" s="42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85"/>
      <c r="B536" s="86"/>
      <c r="C536" s="17"/>
      <c r="D536" s="17"/>
      <c r="E536" s="17"/>
      <c r="F536" s="87"/>
      <c r="G536" s="47"/>
      <c r="H536" s="17"/>
      <c r="I536" s="42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85"/>
      <c r="B537" s="86"/>
      <c r="C537" s="17"/>
      <c r="D537" s="17"/>
      <c r="E537" s="17"/>
      <c r="F537" s="87"/>
      <c r="G537" s="47"/>
      <c r="H537" s="17"/>
      <c r="I537" s="42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85"/>
      <c r="B538" s="86"/>
      <c r="C538" s="17"/>
      <c r="D538" s="17"/>
      <c r="E538" s="17"/>
      <c r="F538" s="87"/>
      <c r="G538" s="47"/>
      <c r="H538" s="17"/>
      <c r="I538" s="42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85"/>
      <c r="B539" s="86"/>
      <c r="C539" s="17"/>
      <c r="D539" s="17"/>
      <c r="E539" s="17"/>
      <c r="F539" s="87"/>
      <c r="G539" s="47"/>
      <c r="H539" s="17"/>
      <c r="I539" s="42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85"/>
      <c r="B540" s="86"/>
      <c r="C540" s="17"/>
      <c r="D540" s="17"/>
      <c r="E540" s="17"/>
      <c r="F540" s="87"/>
      <c r="G540" s="47"/>
      <c r="H540" s="17"/>
      <c r="I540" s="42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85"/>
      <c r="B541" s="86"/>
      <c r="C541" s="17"/>
      <c r="D541" s="17"/>
      <c r="E541" s="17"/>
      <c r="F541" s="87"/>
      <c r="G541" s="47"/>
      <c r="H541" s="17"/>
      <c r="I541" s="42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85"/>
      <c r="B542" s="86"/>
      <c r="C542" s="17"/>
      <c r="D542" s="17"/>
      <c r="E542" s="17"/>
      <c r="F542" s="87"/>
      <c r="G542" s="47"/>
      <c r="H542" s="17"/>
      <c r="I542" s="42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85"/>
      <c r="B543" s="86"/>
      <c r="C543" s="17"/>
      <c r="D543" s="17"/>
      <c r="E543" s="17"/>
      <c r="F543" s="87"/>
      <c r="G543" s="47"/>
      <c r="H543" s="17"/>
      <c r="I543" s="42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85"/>
      <c r="B544" s="86"/>
      <c r="C544" s="17"/>
      <c r="D544" s="17"/>
      <c r="E544" s="17"/>
      <c r="F544" s="87"/>
      <c r="G544" s="47"/>
      <c r="H544" s="17"/>
      <c r="I544" s="42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85"/>
      <c r="B545" s="86"/>
      <c r="C545" s="17"/>
      <c r="D545" s="17"/>
      <c r="E545" s="17"/>
      <c r="F545" s="87"/>
      <c r="G545" s="47"/>
      <c r="H545" s="17"/>
      <c r="I545" s="42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85"/>
      <c r="B546" s="86"/>
      <c r="C546" s="17"/>
      <c r="D546" s="17"/>
      <c r="E546" s="17"/>
      <c r="F546" s="87"/>
      <c r="G546" s="47"/>
      <c r="H546" s="17"/>
      <c r="I546" s="42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85"/>
      <c r="B547" s="86"/>
      <c r="C547" s="17"/>
      <c r="D547" s="17"/>
      <c r="E547" s="17"/>
      <c r="F547" s="87"/>
      <c r="G547" s="47"/>
      <c r="H547" s="17"/>
      <c r="I547" s="42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85"/>
      <c r="B548" s="86"/>
      <c r="C548" s="17"/>
      <c r="D548" s="17"/>
      <c r="E548" s="17"/>
      <c r="F548" s="87"/>
      <c r="G548" s="47"/>
      <c r="H548" s="17"/>
      <c r="I548" s="42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85"/>
      <c r="B549" s="86"/>
      <c r="C549" s="17"/>
      <c r="D549" s="17"/>
      <c r="E549" s="17"/>
      <c r="F549" s="87"/>
      <c r="G549" s="47"/>
      <c r="H549" s="17"/>
      <c r="I549" s="42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85"/>
      <c r="B550" s="86"/>
      <c r="C550" s="17"/>
      <c r="D550" s="17"/>
      <c r="E550" s="17"/>
      <c r="F550" s="87"/>
      <c r="G550" s="47"/>
      <c r="H550" s="17"/>
      <c r="I550" s="42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85"/>
      <c r="B551" s="86"/>
      <c r="C551" s="17"/>
      <c r="D551" s="17"/>
      <c r="E551" s="17"/>
      <c r="F551" s="87"/>
      <c r="G551" s="47"/>
      <c r="H551" s="17"/>
      <c r="I551" s="42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85"/>
      <c r="B552" s="86"/>
      <c r="C552" s="17"/>
      <c r="D552" s="17"/>
      <c r="E552" s="17"/>
      <c r="F552" s="87"/>
      <c r="G552" s="47"/>
      <c r="H552" s="17"/>
      <c r="I552" s="42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85"/>
      <c r="B553" s="86"/>
      <c r="C553" s="17"/>
      <c r="D553" s="17"/>
      <c r="E553" s="17"/>
      <c r="F553" s="87"/>
      <c r="G553" s="47"/>
      <c r="H553" s="17"/>
      <c r="I553" s="42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85"/>
      <c r="B554" s="86"/>
      <c r="C554" s="17"/>
      <c r="D554" s="17"/>
      <c r="E554" s="17"/>
      <c r="F554" s="87"/>
      <c r="G554" s="47"/>
      <c r="H554" s="17"/>
      <c r="I554" s="42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85"/>
      <c r="B555" s="86"/>
      <c r="C555" s="17"/>
      <c r="D555" s="17"/>
      <c r="E555" s="17"/>
      <c r="F555" s="87"/>
      <c r="G555" s="47"/>
      <c r="H555" s="17"/>
      <c r="I555" s="42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85"/>
      <c r="B556" s="86"/>
      <c r="C556" s="17"/>
      <c r="D556" s="17"/>
      <c r="E556" s="17"/>
      <c r="F556" s="87"/>
      <c r="G556" s="47"/>
      <c r="H556" s="17"/>
      <c r="I556" s="42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85"/>
      <c r="B557" s="86"/>
      <c r="C557" s="17"/>
      <c r="D557" s="17"/>
      <c r="E557" s="17"/>
      <c r="F557" s="87"/>
      <c r="G557" s="47"/>
      <c r="H557" s="17"/>
      <c r="I557" s="42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85"/>
      <c r="B558" s="86"/>
      <c r="C558" s="17"/>
      <c r="D558" s="17"/>
      <c r="E558" s="17"/>
      <c r="F558" s="87"/>
      <c r="G558" s="47"/>
      <c r="H558" s="17"/>
      <c r="I558" s="42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85"/>
      <c r="B559" s="86"/>
      <c r="C559" s="17"/>
      <c r="D559" s="17"/>
      <c r="E559" s="17"/>
      <c r="F559" s="87"/>
      <c r="G559" s="47"/>
      <c r="H559" s="17"/>
      <c r="I559" s="42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85"/>
      <c r="B560" s="86"/>
      <c r="C560" s="17"/>
      <c r="D560" s="17"/>
      <c r="E560" s="17"/>
      <c r="F560" s="87"/>
      <c r="G560" s="47"/>
      <c r="H560" s="17"/>
      <c r="I560" s="42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85"/>
      <c r="B561" s="86"/>
      <c r="C561" s="17"/>
      <c r="D561" s="17"/>
      <c r="E561" s="17"/>
      <c r="F561" s="87"/>
      <c r="G561" s="47"/>
      <c r="H561" s="17"/>
      <c r="I561" s="42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85"/>
      <c r="B562" s="86"/>
      <c r="C562" s="17"/>
      <c r="D562" s="17"/>
      <c r="E562" s="17"/>
      <c r="F562" s="87"/>
      <c r="G562" s="47"/>
      <c r="H562" s="17"/>
      <c r="I562" s="42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85"/>
      <c r="B563" s="86"/>
      <c r="C563" s="17"/>
      <c r="D563" s="17"/>
      <c r="E563" s="17"/>
      <c r="F563" s="87"/>
      <c r="G563" s="47"/>
      <c r="H563" s="17"/>
      <c r="I563" s="42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85"/>
      <c r="B564" s="86"/>
      <c r="C564" s="17"/>
      <c r="D564" s="17"/>
      <c r="E564" s="17"/>
      <c r="F564" s="87"/>
      <c r="G564" s="47"/>
      <c r="H564" s="17"/>
      <c r="I564" s="42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85"/>
      <c r="B565" s="86"/>
      <c r="C565" s="17"/>
      <c r="D565" s="17"/>
      <c r="E565" s="17"/>
      <c r="F565" s="87"/>
      <c r="G565" s="47"/>
      <c r="H565" s="17"/>
      <c r="I565" s="42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85"/>
      <c r="B566" s="86"/>
      <c r="C566" s="17"/>
      <c r="D566" s="17"/>
      <c r="E566" s="17"/>
      <c r="F566" s="87"/>
      <c r="G566" s="47"/>
      <c r="H566" s="17"/>
      <c r="I566" s="42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85"/>
      <c r="B567" s="86"/>
      <c r="C567" s="17"/>
      <c r="D567" s="17"/>
      <c r="E567" s="17"/>
      <c r="F567" s="87"/>
      <c r="G567" s="47"/>
      <c r="H567" s="17"/>
      <c r="I567" s="42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85"/>
      <c r="B568" s="86"/>
      <c r="C568" s="17"/>
      <c r="D568" s="17"/>
      <c r="E568" s="17"/>
      <c r="F568" s="87"/>
      <c r="G568" s="47"/>
      <c r="H568" s="17"/>
      <c r="I568" s="42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85"/>
      <c r="B569" s="86"/>
      <c r="C569" s="17"/>
      <c r="D569" s="17"/>
      <c r="E569" s="17"/>
      <c r="F569" s="87"/>
      <c r="G569" s="47"/>
      <c r="H569" s="17"/>
      <c r="I569" s="42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85"/>
      <c r="B570" s="86"/>
      <c r="C570" s="17"/>
      <c r="D570" s="17"/>
      <c r="E570" s="17"/>
      <c r="F570" s="87"/>
      <c r="G570" s="47"/>
      <c r="H570" s="17"/>
      <c r="I570" s="42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85"/>
      <c r="B571" s="86"/>
      <c r="C571" s="17"/>
      <c r="D571" s="17"/>
      <c r="E571" s="17"/>
      <c r="F571" s="87"/>
      <c r="G571" s="47"/>
      <c r="H571" s="17"/>
      <c r="I571" s="42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85"/>
      <c r="B572" s="86"/>
      <c r="C572" s="17"/>
      <c r="D572" s="17"/>
      <c r="E572" s="17"/>
      <c r="F572" s="87"/>
      <c r="G572" s="47"/>
      <c r="H572" s="17"/>
      <c r="I572" s="42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85"/>
      <c r="B573" s="86"/>
      <c r="C573" s="17"/>
      <c r="D573" s="17"/>
      <c r="E573" s="17"/>
      <c r="F573" s="87"/>
      <c r="G573" s="47"/>
      <c r="H573" s="17"/>
      <c r="I573" s="42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85"/>
      <c r="B574" s="86"/>
      <c r="C574" s="17"/>
      <c r="D574" s="17"/>
      <c r="E574" s="17"/>
      <c r="F574" s="87"/>
      <c r="G574" s="47"/>
      <c r="H574" s="17"/>
      <c r="I574" s="42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85"/>
      <c r="B575" s="86"/>
      <c r="C575" s="17"/>
      <c r="D575" s="17"/>
      <c r="E575" s="17"/>
      <c r="F575" s="87"/>
      <c r="G575" s="47"/>
      <c r="H575" s="17"/>
      <c r="I575" s="42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85"/>
      <c r="B576" s="86"/>
      <c r="C576" s="17"/>
      <c r="D576" s="17"/>
      <c r="E576" s="17"/>
      <c r="F576" s="87"/>
      <c r="G576" s="47"/>
      <c r="H576" s="17"/>
      <c r="I576" s="42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85"/>
      <c r="B577" s="86"/>
      <c r="C577" s="17"/>
      <c r="D577" s="17"/>
      <c r="E577" s="17"/>
      <c r="F577" s="87"/>
      <c r="G577" s="47"/>
      <c r="H577" s="17"/>
      <c r="I577" s="42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85"/>
      <c r="B578" s="86"/>
      <c r="C578" s="17"/>
      <c r="D578" s="17"/>
      <c r="E578" s="17"/>
      <c r="F578" s="87"/>
      <c r="G578" s="47"/>
      <c r="H578" s="17"/>
      <c r="I578" s="42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85"/>
      <c r="B579" s="86"/>
      <c r="C579" s="17"/>
      <c r="D579" s="17"/>
      <c r="E579" s="17"/>
      <c r="F579" s="87"/>
      <c r="G579" s="47"/>
      <c r="H579" s="17"/>
      <c r="I579" s="42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85"/>
      <c r="B580" s="86"/>
      <c r="C580" s="17"/>
      <c r="D580" s="17"/>
      <c r="E580" s="17"/>
      <c r="F580" s="87"/>
      <c r="G580" s="47"/>
      <c r="H580" s="17"/>
      <c r="I580" s="42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85"/>
      <c r="B581" s="86"/>
      <c r="C581" s="17"/>
      <c r="D581" s="17"/>
      <c r="E581" s="17"/>
      <c r="F581" s="87"/>
      <c r="G581" s="47"/>
      <c r="H581" s="17"/>
      <c r="I581" s="42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85"/>
      <c r="B582" s="86"/>
      <c r="C582" s="17"/>
      <c r="D582" s="17"/>
      <c r="E582" s="17"/>
      <c r="F582" s="87"/>
      <c r="G582" s="47"/>
      <c r="H582" s="17"/>
      <c r="I582" s="42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85"/>
      <c r="B583" s="86"/>
      <c r="C583" s="17"/>
      <c r="D583" s="17"/>
      <c r="E583" s="17"/>
      <c r="F583" s="87"/>
      <c r="G583" s="47"/>
      <c r="H583" s="17"/>
      <c r="I583" s="42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85"/>
      <c r="B584" s="86"/>
      <c r="C584" s="17"/>
      <c r="D584" s="17"/>
      <c r="E584" s="17"/>
      <c r="F584" s="87"/>
      <c r="G584" s="47"/>
      <c r="H584" s="17"/>
      <c r="I584" s="42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85"/>
      <c r="B585" s="86"/>
      <c r="C585" s="17"/>
      <c r="D585" s="17"/>
      <c r="E585" s="17"/>
      <c r="F585" s="87"/>
      <c r="G585" s="47"/>
      <c r="H585" s="17"/>
      <c r="I585" s="42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85"/>
      <c r="B586" s="86"/>
      <c r="C586" s="17"/>
      <c r="D586" s="17"/>
      <c r="E586" s="17"/>
      <c r="F586" s="87"/>
      <c r="G586" s="47"/>
      <c r="H586" s="17"/>
      <c r="I586" s="42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85"/>
      <c r="B587" s="86"/>
      <c r="C587" s="17"/>
      <c r="D587" s="17"/>
      <c r="E587" s="17"/>
      <c r="F587" s="87"/>
      <c r="G587" s="47"/>
      <c r="H587" s="17"/>
      <c r="I587" s="42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85"/>
      <c r="B588" s="86"/>
      <c r="C588" s="17"/>
      <c r="D588" s="17"/>
      <c r="E588" s="17"/>
      <c r="F588" s="87"/>
      <c r="G588" s="47"/>
      <c r="H588" s="17"/>
      <c r="I588" s="42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85"/>
      <c r="B589" s="86"/>
      <c r="C589" s="17"/>
      <c r="D589" s="17"/>
      <c r="E589" s="17"/>
      <c r="F589" s="87"/>
      <c r="G589" s="47"/>
      <c r="H589" s="17"/>
      <c r="I589" s="42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85"/>
      <c r="B590" s="86"/>
      <c r="C590" s="17"/>
      <c r="D590" s="17"/>
      <c r="E590" s="17"/>
      <c r="F590" s="87"/>
      <c r="G590" s="47"/>
      <c r="H590" s="17"/>
      <c r="I590" s="42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85"/>
      <c r="B591" s="86"/>
      <c r="C591" s="17"/>
      <c r="D591" s="17"/>
      <c r="E591" s="17"/>
      <c r="F591" s="87"/>
      <c r="G591" s="47"/>
      <c r="H591" s="17"/>
      <c r="I591" s="42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85"/>
      <c r="B592" s="86"/>
      <c r="C592" s="17"/>
      <c r="D592" s="17"/>
      <c r="E592" s="17"/>
      <c r="F592" s="87"/>
      <c r="G592" s="47"/>
      <c r="H592" s="17"/>
      <c r="I592" s="42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85"/>
      <c r="B593" s="86"/>
      <c r="C593" s="17"/>
      <c r="D593" s="17"/>
      <c r="E593" s="17"/>
      <c r="F593" s="87"/>
      <c r="G593" s="47"/>
      <c r="H593" s="17"/>
      <c r="I593" s="42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85"/>
      <c r="B594" s="86"/>
      <c r="C594" s="17"/>
      <c r="D594" s="17"/>
      <c r="E594" s="17"/>
      <c r="F594" s="87"/>
      <c r="G594" s="47"/>
      <c r="H594" s="17"/>
      <c r="I594" s="42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85"/>
      <c r="B595" s="86"/>
      <c r="C595" s="17"/>
      <c r="D595" s="17"/>
      <c r="E595" s="17"/>
      <c r="F595" s="87"/>
      <c r="G595" s="47"/>
      <c r="H595" s="17"/>
      <c r="I595" s="42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85"/>
      <c r="B596" s="86"/>
      <c r="C596" s="17"/>
      <c r="D596" s="17"/>
      <c r="E596" s="17"/>
      <c r="F596" s="87"/>
      <c r="G596" s="47"/>
      <c r="H596" s="17"/>
      <c r="I596" s="42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85"/>
      <c r="B597" s="86"/>
      <c r="C597" s="17"/>
      <c r="D597" s="17"/>
      <c r="E597" s="17"/>
      <c r="F597" s="87"/>
      <c r="G597" s="47"/>
      <c r="H597" s="17"/>
      <c r="I597" s="42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85"/>
      <c r="B598" s="86"/>
      <c r="C598" s="17"/>
      <c r="D598" s="17"/>
      <c r="E598" s="17"/>
      <c r="F598" s="87"/>
      <c r="G598" s="47"/>
      <c r="H598" s="17"/>
      <c r="I598" s="42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85"/>
      <c r="B599" s="86"/>
      <c r="C599" s="17"/>
      <c r="D599" s="17"/>
      <c r="E599" s="17"/>
      <c r="F599" s="87"/>
      <c r="G599" s="47"/>
      <c r="H599" s="17"/>
      <c r="I599" s="42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85"/>
      <c r="B600" s="86"/>
      <c r="C600" s="17"/>
      <c r="D600" s="17"/>
      <c r="E600" s="17"/>
      <c r="F600" s="87"/>
      <c r="G600" s="47"/>
      <c r="H600" s="17"/>
      <c r="I600" s="42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85"/>
      <c r="B601" s="86"/>
      <c r="C601" s="17"/>
      <c r="D601" s="17"/>
      <c r="E601" s="17"/>
      <c r="F601" s="87"/>
      <c r="G601" s="47"/>
      <c r="H601" s="17"/>
      <c r="I601" s="42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85"/>
      <c r="B602" s="86"/>
      <c r="C602" s="17"/>
      <c r="D602" s="17"/>
      <c r="E602" s="17"/>
      <c r="F602" s="87"/>
      <c r="G602" s="47"/>
      <c r="H602" s="17"/>
      <c r="I602" s="42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85"/>
      <c r="B603" s="86"/>
      <c r="C603" s="17"/>
      <c r="D603" s="17"/>
      <c r="E603" s="17"/>
      <c r="F603" s="87"/>
      <c r="G603" s="47"/>
      <c r="H603" s="17"/>
      <c r="I603" s="42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85"/>
      <c r="B604" s="86"/>
      <c r="C604" s="17"/>
      <c r="D604" s="17"/>
      <c r="E604" s="17"/>
      <c r="F604" s="87"/>
      <c r="G604" s="47"/>
      <c r="H604" s="17"/>
      <c r="I604" s="42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85"/>
      <c r="B605" s="86"/>
      <c r="C605" s="17"/>
      <c r="D605" s="17"/>
      <c r="E605" s="17"/>
      <c r="F605" s="87"/>
      <c r="G605" s="47"/>
      <c r="H605" s="17"/>
      <c r="I605" s="42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85"/>
      <c r="B606" s="86"/>
      <c r="C606" s="17"/>
      <c r="D606" s="17"/>
      <c r="E606" s="17"/>
      <c r="F606" s="87"/>
      <c r="G606" s="47"/>
      <c r="H606" s="17"/>
      <c r="I606" s="42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85"/>
      <c r="B607" s="86"/>
      <c r="C607" s="17"/>
      <c r="D607" s="17"/>
      <c r="E607" s="17"/>
      <c r="F607" s="87"/>
      <c r="G607" s="47"/>
      <c r="H607" s="17"/>
      <c r="I607" s="42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85"/>
      <c r="B608" s="86"/>
      <c r="C608" s="17"/>
      <c r="D608" s="17"/>
      <c r="E608" s="17"/>
      <c r="F608" s="87"/>
      <c r="G608" s="47"/>
      <c r="H608" s="17"/>
      <c r="I608" s="42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85"/>
      <c r="B609" s="86"/>
      <c r="C609" s="17"/>
      <c r="D609" s="17"/>
      <c r="E609" s="17"/>
      <c r="F609" s="87"/>
      <c r="G609" s="47"/>
      <c r="H609" s="17"/>
      <c r="I609" s="42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85"/>
      <c r="B610" s="86"/>
      <c r="C610" s="17"/>
      <c r="D610" s="17"/>
      <c r="E610" s="17"/>
      <c r="F610" s="87"/>
      <c r="G610" s="47"/>
      <c r="H610" s="17"/>
      <c r="I610" s="42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85"/>
      <c r="B611" s="86"/>
      <c r="C611" s="17"/>
      <c r="D611" s="17"/>
      <c r="E611" s="17"/>
      <c r="F611" s="87"/>
      <c r="G611" s="47"/>
      <c r="H611" s="17"/>
      <c r="I611" s="42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85"/>
      <c r="B612" s="86"/>
      <c r="C612" s="17"/>
      <c r="D612" s="17"/>
      <c r="E612" s="17"/>
      <c r="F612" s="87"/>
      <c r="G612" s="47"/>
      <c r="H612" s="17"/>
      <c r="I612" s="42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85"/>
      <c r="B613" s="86"/>
      <c r="C613" s="17"/>
      <c r="D613" s="17"/>
      <c r="E613" s="17"/>
      <c r="F613" s="87"/>
      <c r="G613" s="47"/>
      <c r="H613" s="17"/>
      <c r="I613" s="42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85"/>
      <c r="B614" s="86"/>
      <c r="C614" s="17"/>
      <c r="D614" s="17"/>
      <c r="E614" s="17"/>
      <c r="F614" s="87"/>
      <c r="G614" s="47"/>
      <c r="H614" s="17"/>
      <c r="I614" s="42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85"/>
      <c r="B615" s="86"/>
      <c r="C615" s="17"/>
      <c r="D615" s="17"/>
      <c r="E615" s="17"/>
      <c r="F615" s="87"/>
      <c r="G615" s="47"/>
      <c r="H615" s="17"/>
      <c r="I615" s="42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85"/>
      <c r="B616" s="86"/>
      <c r="C616" s="17"/>
      <c r="D616" s="17"/>
      <c r="E616" s="17"/>
      <c r="F616" s="87"/>
      <c r="G616" s="47"/>
      <c r="H616" s="17"/>
      <c r="I616" s="42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85"/>
      <c r="B617" s="86"/>
      <c r="C617" s="17"/>
      <c r="D617" s="17"/>
      <c r="E617" s="17"/>
      <c r="F617" s="87"/>
      <c r="G617" s="47"/>
      <c r="H617" s="17"/>
      <c r="I617" s="42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85"/>
      <c r="B618" s="86"/>
      <c r="C618" s="17"/>
      <c r="D618" s="17"/>
      <c r="E618" s="17"/>
      <c r="F618" s="87"/>
      <c r="G618" s="47"/>
      <c r="H618" s="17"/>
      <c r="I618" s="42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85"/>
      <c r="B619" s="86"/>
      <c r="C619" s="17"/>
      <c r="D619" s="17"/>
      <c r="E619" s="17"/>
      <c r="F619" s="87"/>
      <c r="G619" s="47"/>
      <c r="H619" s="17"/>
      <c r="I619" s="42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85"/>
      <c r="B620" s="86"/>
      <c r="C620" s="17"/>
      <c r="D620" s="17"/>
      <c r="E620" s="17"/>
      <c r="F620" s="87"/>
      <c r="G620" s="47"/>
      <c r="H620" s="17"/>
      <c r="I620" s="42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85"/>
      <c r="B621" s="86"/>
      <c r="C621" s="17"/>
      <c r="D621" s="17"/>
      <c r="E621" s="17"/>
      <c r="F621" s="87"/>
      <c r="G621" s="47"/>
      <c r="H621" s="17"/>
      <c r="I621" s="42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85"/>
      <c r="B622" s="86"/>
      <c r="C622" s="17"/>
      <c r="D622" s="17"/>
      <c r="E622" s="17"/>
      <c r="F622" s="87"/>
      <c r="G622" s="47"/>
      <c r="H622" s="17"/>
      <c r="I622" s="42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85"/>
      <c r="B623" s="86"/>
      <c r="C623" s="17"/>
      <c r="D623" s="17"/>
      <c r="E623" s="17"/>
      <c r="F623" s="87"/>
      <c r="G623" s="47"/>
      <c r="H623" s="17"/>
      <c r="I623" s="42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85"/>
      <c r="B624" s="86"/>
      <c r="C624" s="17"/>
      <c r="D624" s="17"/>
      <c r="E624" s="17"/>
      <c r="F624" s="87"/>
      <c r="G624" s="47"/>
      <c r="H624" s="17"/>
      <c r="I624" s="42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85"/>
      <c r="B625" s="86"/>
      <c r="C625" s="17"/>
      <c r="D625" s="17"/>
      <c r="E625" s="17"/>
      <c r="F625" s="87"/>
      <c r="G625" s="47"/>
      <c r="H625" s="17"/>
      <c r="I625" s="42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85"/>
      <c r="B626" s="86"/>
      <c r="C626" s="17"/>
      <c r="D626" s="17"/>
      <c r="E626" s="17"/>
      <c r="F626" s="87"/>
      <c r="G626" s="47"/>
      <c r="H626" s="17"/>
      <c r="I626" s="42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85"/>
      <c r="B627" s="86"/>
      <c r="C627" s="17"/>
      <c r="D627" s="17"/>
      <c r="E627" s="17"/>
      <c r="F627" s="87"/>
      <c r="G627" s="47"/>
      <c r="H627" s="17"/>
      <c r="I627" s="42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85"/>
      <c r="B628" s="86"/>
      <c r="C628" s="17"/>
      <c r="D628" s="17"/>
      <c r="E628" s="17"/>
      <c r="F628" s="87"/>
      <c r="G628" s="47"/>
      <c r="H628" s="17"/>
      <c r="I628" s="42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85"/>
      <c r="B629" s="86"/>
      <c r="C629" s="17"/>
      <c r="D629" s="17"/>
      <c r="E629" s="17"/>
      <c r="F629" s="87"/>
      <c r="G629" s="47"/>
      <c r="H629" s="17"/>
      <c r="I629" s="42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85"/>
      <c r="B630" s="86"/>
      <c r="C630" s="17"/>
      <c r="D630" s="17"/>
      <c r="E630" s="17"/>
      <c r="F630" s="87"/>
      <c r="G630" s="47"/>
      <c r="H630" s="17"/>
      <c r="I630" s="42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85"/>
      <c r="B631" s="86"/>
      <c r="C631" s="17"/>
      <c r="D631" s="17"/>
      <c r="E631" s="17"/>
      <c r="F631" s="87"/>
      <c r="G631" s="47"/>
      <c r="H631" s="17"/>
      <c r="I631" s="42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85"/>
      <c r="B632" s="86"/>
      <c r="C632" s="17"/>
      <c r="D632" s="17"/>
      <c r="E632" s="17"/>
      <c r="F632" s="87"/>
      <c r="G632" s="47"/>
      <c r="H632" s="17"/>
      <c r="I632" s="42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85"/>
      <c r="B633" s="86"/>
      <c r="C633" s="17"/>
      <c r="D633" s="17"/>
      <c r="E633" s="17"/>
      <c r="F633" s="87"/>
      <c r="G633" s="47"/>
      <c r="H633" s="17"/>
      <c r="I633" s="42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85"/>
      <c r="B634" s="86"/>
      <c r="C634" s="17"/>
      <c r="D634" s="17"/>
      <c r="E634" s="17"/>
      <c r="F634" s="87"/>
      <c r="G634" s="47"/>
      <c r="H634" s="17"/>
      <c r="I634" s="42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85"/>
      <c r="B635" s="86"/>
      <c r="C635" s="17"/>
      <c r="D635" s="17"/>
      <c r="E635" s="17"/>
      <c r="F635" s="87"/>
      <c r="G635" s="47"/>
      <c r="H635" s="17"/>
      <c r="I635" s="42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85"/>
      <c r="B636" s="86"/>
      <c r="C636" s="17"/>
      <c r="D636" s="17"/>
      <c r="E636" s="17"/>
      <c r="F636" s="87"/>
      <c r="G636" s="47"/>
      <c r="H636" s="17"/>
      <c r="I636" s="42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85"/>
      <c r="B637" s="86"/>
      <c r="C637" s="17"/>
      <c r="D637" s="17"/>
      <c r="E637" s="17"/>
      <c r="F637" s="87"/>
      <c r="G637" s="47"/>
      <c r="H637" s="17"/>
      <c r="I637" s="42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85"/>
      <c r="B638" s="86"/>
      <c r="C638" s="17"/>
      <c r="D638" s="17"/>
      <c r="E638" s="17"/>
      <c r="F638" s="87"/>
      <c r="G638" s="47"/>
      <c r="H638" s="17"/>
      <c r="I638" s="42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85"/>
      <c r="B639" s="86"/>
      <c r="C639" s="17"/>
      <c r="D639" s="17"/>
      <c r="E639" s="17"/>
      <c r="F639" s="87"/>
      <c r="G639" s="47"/>
      <c r="H639" s="17"/>
      <c r="I639" s="42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85"/>
      <c r="B640" s="86"/>
      <c r="C640" s="17"/>
      <c r="D640" s="17"/>
      <c r="E640" s="17"/>
      <c r="F640" s="87"/>
      <c r="G640" s="47"/>
      <c r="H640" s="17"/>
      <c r="I640" s="42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85"/>
      <c r="B641" s="86"/>
      <c r="C641" s="17"/>
      <c r="D641" s="17"/>
      <c r="E641" s="17"/>
      <c r="F641" s="87"/>
      <c r="G641" s="47"/>
      <c r="H641" s="17"/>
      <c r="I641" s="42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85"/>
      <c r="B642" s="86"/>
      <c r="C642" s="17"/>
      <c r="D642" s="17"/>
      <c r="E642" s="17"/>
      <c r="F642" s="87"/>
      <c r="G642" s="47"/>
      <c r="H642" s="17"/>
      <c r="I642" s="42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85"/>
      <c r="B643" s="86"/>
      <c r="C643" s="17"/>
      <c r="D643" s="17"/>
      <c r="E643" s="17"/>
      <c r="F643" s="87"/>
      <c r="G643" s="47"/>
      <c r="H643" s="17"/>
      <c r="I643" s="42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85"/>
      <c r="B644" s="86"/>
      <c r="C644" s="17"/>
      <c r="D644" s="17"/>
      <c r="E644" s="17"/>
      <c r="F644" s="87"/>
      <c r="G644" s="47"/>
      <c r="H644" s="17"/>
      <c r="I644" s="42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85"/>
      <c r="B645" s="86"/>
      <c r="C645" s="17"/>
      <c r="D645" s="17"/>
      <c r="E645" s="17"/>
      <c r="F645" s="87"/>
      <c r="G645" s="47"/>
      <c r="H645" s="17"/>
      <c r="I645" s="42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85"/>
      <c r="B646" s="86"/>
      <c r="C646" s="17"/>
      <c r="D646" s="17"/>
      <c r="E646" s="17"/>
      <c r="F646" s="87"/>
      <c r="G646" s="47"/>
      <c r="H646" s="17"/>
      <c r="I646" s="42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85"/>
      <c r="B647" s="86"/>
      <c r="C647" s="17"/>
      <c r="D647" s="17"/>
      <c r="E647" s="17"/>
      <c r="F647" s="87"/>
      <c r="G647" s="47"/>
      <c r="H647" s="17"/>
      <c r="I647" s="42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85"/>
      <c r="B648" s="86"/>
      <c r="C648" s="17"/>
      <c r="D648" s="17"/>
      <c r="E648" s="17"/>
      <c r="F648" s="87"/>
      <c r="G648" s="47"/>
      <c r="H648" s="17"/>
      <c r="I648" s="42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85"/>
      <c r="B649" s="86"/>
      <c r="C649" s="17"/>
      <c r="D649" s="17"/>
      <c r="E649" s="17"/>
      <c r="F649" s="87"/>
      <c r="G649" s="47"/>
      <c r="H649" s="17"/>
      <c r="I649" s="42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85"/>
      <c r="B650" s="86"/>
      <c r="C650" s="17"/>
      <c r="D650" s="17"/>
      <c r="E650" s="17"/>
      <c r="F650" s="87"/>
      <c r="G650" s="47"/>
      <c r="H650" s="17"/>
      <c r="I650" s="42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85"/>
      <c r="B651" s="86"/>
      <c r="C651" s="17"/>
      <c r="D651" s="17"/>
      <c r="E651" s="17"/>
      <c r="F651" s="87"/>
      <c r="G651" s="47"/>
      <c r="H651" s="17"/>
      <c r="I651" s="42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85"/>
      <c r="B652" s="86"/>
      <c r="C652" s="17"/>
      <c r="D652" s="17"/>
      <c r="E652" s="17"/>
      <c r="F652" s="87"/>
      <c r="G652" s="47"/>
      <c r="H652" s="17"/>
      <c r="I652" s="42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85"/>
      <c r="B653" s="86"/>
      <c r="C653" s="17"/>
      <c r="D653" s="17"/>
      <c r="E653" s="17"/>
      <c r="F653" s="87"/>
      <c r="G653" s="47"/>
      <c r="H653" s="17"/>
      <c r="I653" s="42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85"/>
      <c r="B654" s="86"/>
      <c r="C654" s="17"/>
      <c r="D654" s="17"/>
      <c r="E654" s="17"/>
      <c r="F654" s="87"/>
      <c r="G654" s="47"/>
      <c r="H654" s="17"/>
      <c r="I654" s="42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85"/>
      <c r="B655" s="86"/>
      <c r="C655" s="17"/>
      <c r="D655" s="17"/>
      <c r="E655" s="17"/>
      <c r="F655" s="87"/>
      <c r="G655" s="47"/>
      <c r="H655" s="17"/>
      <c r="I655" s="42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85"/>
      <c r="B656" s="86"/>
      <c r="C656" s="17"/>
      <c r="D656" s="17"/>
      <c r="E656" s="17"/>
      <c r="F656" s="87"/>
      <c r="G656" s="47"/>
      <c r="H656" s="17"/>
      <c r="I656" s="42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85"/>
      <c r="B657" s="86"/>
      <c r="C657" s="17"/>
      <c r="D657" s="17"/>
      <c r="E657" s="17"/>
      <c r="F657" s="87"/>
      <c r="G657" s="47"/>
      <c r="H657" s="17"/>
      <c r="I657" s="42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85"/>
      <c r="B658" s="86"/>
      <c r="C658" s="17"/>
      <c r="D658" s="17"/>
      <c r="E658" s="17"/>
      <c r="F658" s="87"/>
      <c r="G658" s="47"/>
      <c r="H658" s="17"/>
      <c r="I658" s="42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85"/>
      <c r="B659" s="86"/>
      <c r="C659" s="17"/>
      <c r="D659" s="17"/>
      <c r="E659" s="17"/>
      <c r="F659" s="87"/>
      <c r="G659" s="47"/>
      <c r="H659" s="17"/>
      <c r="I659" s="42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85"/>
      <c r="B660" s="86"/>
      <c r="C660" s="17"/>
      <c r="D660" s="17"/>
      <c r="E660" s="17"/>
      <c r="F660" s="87"/>
      <c r="G660" s="47"/>
      <c r="H660" s="17"/>
      <c r="I660" s="42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85"/>
      <c r="B661" s="86"/>
      <c r="C661" s="17"/>
      <c r="D661" s="17"/>
      <c r="E661" s="17"/>
      <c r="F661" s="87"/>
      <c r="G661" s="47"/>
      <c r="H661" s="17"/>
      <c r="I661" s="42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85"/>
      <c r="B662" s="86"/>
      <c r="C662" s="17"/>
      <c r="D662" s="17"/>
      <c r="E662" s="17"/>
      <c r="F662" s="87"/>
      <c r="G662" s="47"/>
      <c r="H662" s="17"/>
      <c r="I662" s="42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85"/>
      <c r="B663" s="86"/>
      <c r="C663" s="17"/>
      <c r="D663" s="17"/>
      <c r="E663" s="17"/>
      <c r="F663" s="87"/>
      <c r="G663" s="47"/>
      <c r="H663" s="17"/>
      <c r="I663" s="42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85"/>
      <c r="B664" s="86"/>
      <c r="C664" s="17"/>
      <c r="D664" s="17"/>
      <c r="E664" s="17"/>
      <c r="F664" s="87"/>
      <c r="G664" s="47"/>
      <c r="H664" s="17"/>
      <c r="I664" s="42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85"/>
      <c r="B665" s="86"/>
      <c r="C665" s="17"/>
      <c r="D665" s="17"/>
      <c r="E665" s="17"/>
      <c r="F665" s="87"/>
      <c r="G665" s="47"/>
      <c r="H665" s="17"/>
      <c r="I665" s="42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85"/>
      <c r="B666" s="86"/>
      <c r="C666" s="17"/>
      <c r="D666" s="17"/>
      <c r="E666" s="17"/>
      <c r="F666" s="87"/>
      <c r="G666" s="47"/>
      <c r="H666" s="17"/>
      <c r="I666" s="42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85"/>
      <c r="B667" s="86"/>
      <c r="C667" s="17"/>
      <c r="D667" s="17"/>
      <c r="E667" s="17"/>
      <c r="F667" s="87"/>
      <c r="G667" s="47"/>
      <c r="H667" s="17"/>
      <c r="I667" s="42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85"/>
      <c r="B668" s="86"/>
      <c r="C668" s="17"/>
      <c r="D668" s="17"/>
      <c r="E668" s="17"/>
      <c r="F668" s="87"/>
      <c r="G668" s="47"/>
      <c r="H668" s="17"/>
      <c r="I668" s="42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85"/>
      <c r="B669" s="86"/>
      <c r="C669" s="17"/>
      <c r="D669" s="17"/>
      <c r="E669" s="17"/>
      <c r="F669" s="87"/>
      <c r="G669" s="47"/>
      <c r="H669" s="17"/>
      <c r="I669" s="42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85"/>
      <c r="B670" s="86"/>
      <c r="C670" s="17"/>
      <c r="D670" s="17"/>
      <c r="E670" s="17"/>
      <c r="F670" s="87"/>
      <c r="G670" s="47"/>
      <c r="H670" s="17"/>
      <c r="I670" s="42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85"/>
      <c r="B671" s="86"/>
      <c r="C671" s="17"/>
      <c r="D671" s="17"/>
      <c r="E671" s="17"/>
      <c r="F671" s="87"/>
      <c r="G671" s="47"/>
      <c r="H671" s="17"/>
      <c r="I671" s="42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85"/>
      <c r="B672" s="86"/>
      <c r="C672" s="17"/>
      <c r="D672" s="17"/>
      <c r="E672" s="17"/>
      <c r="F672" s="87"/>
      <c r="G672" s="47"/>
      <c r="H672" s="17"/>
      <c r="I672" s="42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85"/>
      <c r="B673" s="86"/>
      <c r="C673" s="17"/>
      <c r="D673" s="17"/>
      <c r="E673" s="17"/>
      <c r="F673" s="87"/>
      <c r="G673" s="47"/>
      <c r="H673" s="17"/>
      <c r="I673" s="42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85"/>
      <c r="B674" s="86"/>
      <c r="C674" s="17"/>
      <c r="D674" s="17"/>
      <c r="E674" s="17"/>
      <c r="F674" s="87"/>
      <c r="G674" s="47"/>
      <c r="H674" s="17"/>
      <c r="I674" s="42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85"/>
      <c r="B675" s="86"/>
      <c r="C675" s="17"/>
      <c r="D675" s="17"/>
      <c r="E675" s="17"/>
      <c r="F675" s="87"/>
      <c r="G675" s="47"/>
      <c r="H675" s="17"/>
      <c r="I675" s="42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85"/>
      <c r="B676" s="86"/>
      <c r="C676" s="17"/>
      <c r="D676" s="17"/>
      <c r="E676" s="17"/>
      <c r="F676" s="87"/>
      <c r="G676" s="47"/>
      <c r="H676" s="17"/>
      <c r="I676" s="42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85"/>
      <c r="B677" s="86"/>
      <c r="C677" s="17"/>
      <c r="D677" s="17"/>
      <c r="E677" s="17"/>
      <c r="F677" s="87"/>
      <c r="G677" s="47"/>
      <c r="H677" s="17"/>
      <c r="I677" s="42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85"/>
      <c r="B678" s="86"/>
      <c r="C678" s="17"/>
      <c r="D678" s="17"/>
      <c r="E678" s="17"/>
      <c r="F678" s="87"/>
      <c r="G678" s="47"/>
      <c r="H678" s="17"/>
      <c r="I678" s="42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85"/>
      <c r="B679" s="86"/>
      <c r="C679" s="17"/>
      <c r="D679" s="17"/>
      <c r="E679" s="17"/>
      <c r="F679" s="87"/>
      <c r="G679" s="47"/>
      <c r="H679" s="17"/>
      <c r="I679" s="42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85"/>
      <c r="B680" s="86"/>
      <c r="C680" s="17"/>
      <c r="D680" s="17"/>
      <c r="E680" s="17"/>
      <c r="F680" s="87"/>
      <c r="G680" s="47"/>
      <c r="H680" s="17"/>
      <c r="I680" s="42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85"/>
      <c r="B681" s="86"/>
      <c r="C681" s="17"/>
      <c r="D681" s="17"/>
      <c r="E681" s="17"/>
      <c r="F681" s="87"/>
      <c r="G681" s="47"/>
      <c r="H681" s="17"/>
      <c r="I681" s="42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85"/>
      <c r="B682" s="86"/>
      <c r="C682" s="17"/>
      <c r="D682" s="17"/>
      <c r="E682" s="17"/>
      <c r="F682" s="87"/>
      <c r="G682" s="47"/>
      <c r="H682" s="17"/>
      <c r="I682" s="42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85"/>
      <c r="B683" s="86"/>
      <c r="C683" s="17"/>
      <c r="D683" s="17"/>
      <c r="E683" s="17"/>
      <c r="F683" s="87"/>
      <c r="G683" s="47"/>
      <c r="H683" s="17"/>
      <c r="I683" s="42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85"/>
      <c r="B684" s="86"/>
      <c r="C684" s="17"/>
      <c r="D684" s="17"/>
      <c r="E684" s="17"/>
      <c r="F684" s="87"/>
      <c r="G684" s="47"/>
      <c r="H684" s="17"/>
      <c r="I684" s="42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85"/>
      <c r="B685" s="86"/>
      <c r="C685" s="17"/>
      <c r="D685" s="17"/>
      <c r="E685" s="17"/>
      <c r="F685" s="87"/>
      <c r="G685" s="47"/>
      <c r="H685" s="17"/>
      <c r="I685" s="42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85"/>
      <c r="B686" s="86"/>
      <c r="C686" s="17"/>
      <c r="D686" s="17"/>
      <c r="E686" s="17"/>
      <c r="F686" s="87"/>
      <c r="G686" s="47"/>
      <c r="H686" s="17"/>
      <c r="I686" s="42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85"/>
      <c r="B687" s="86"/>
      <c r="C687" s="17"/>
      <c r="D687" s="17"/>
      <c r="E687" s="17"/>
      <c r="F687" s="87"/>
      <c r="G687" s="47"/>
      <c r="H687" s="17"/>
      <c r="I687" s="42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85"/>
      <c r="B688" s="86"/>
      <c r="C688" s="17"/>
      <c r="D688" s="17"/>
      <c r="E688" s="17"/>
      <c r="F688" s="87"/>
      <c r="G688" s="47"/>
      <c r="H688" s="17"/>
      <c r="I688" s="42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85"/>
      <c r="B689" s="86"/>
      <c r="C689" s="17"/>
      <c r="D689" s="17"/>
      <c r="E689" s="17"/>
      <c r="F689" s="87"/>
      <c r="G689" s="47"/>
      <c r="H689" s="17"/>
      <c r="I689" s="42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85"/>
      <c r="B690" s="86"/>
      <c r="C690" s="17"/>
      <c r="D690" s="17"/>
      <c r="E690" s="17"/>
      <c r="F690" s="87"/>
      <c r="G690" s="47"/>
      <c r="H690" s="17"/>
      <c r="I690" s="42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85"/>
      <c r="B691" s="86"/>
      <c r="C691" s="17"/>
      <c r="D691" s="17"/>
      <c r="E691" s="17"/>
      <c r="F691" s="87"/>
      <c r="G691" s="47"/>
      <c r="H691" s="17"/>
      <c r="I691" s="42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85"/>
      <c r="B692" s="86"/>
      <c r="C692" s="17"/>
      <c r="D692" s="17"/>
      <c r="E692" s="17"/>
      <c r="F692" s="87"/>
      <c r="G692" s="47"/>
      <c r="H692" s="17"/>
      <c r="I692" s="42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85"/>
      <c r="B693" s="86"/>
      <c r="C693" s="17"/>
      <c r="D693" s="17"/>
      <c r="E693" s="17"/>
      <c r="F693" s="87"/>
      <c r="G693" s="47"/>
      <c r="H693" s="17"/>
      <c r="I693" s="42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85"/>
      <c r="B694" s="86"/>
      <c r="C694" s="17"/>
      <c r="D694" s="17"/>
      <c r="E694" s="17"/>
      <c r="F694" s="87"/>
      <c r="G694" s="47"/>
      <c r="H694" s="17"/>
      <c r="I694" s="42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85"/>
      <c r="B695" s="86"/>
      <c r="C695" s="17"/>
      <c r="D695" s="17"/>
      <c r="E695" s="17"/>
      <c r="F695" s="87"/>
      <c r="G695" s="47"/>
      <c r="H695" s="17"/>
      <c r="I695" s="42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85"/>
      <c r="B696" s="86"/>
      <c r="C696" s="17"/>
      <c r="D696" s="17"/>
      <c r="E696" s="17"/>
      <c r="F696" s="87"/>
      <c r="G696" s="47"/>
      <c r="H696" s="17"/>
      <c r="I696" s="42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85"/>
      <c r="B697" s="86"/>
      <c r="C697" s="17"/>
      <c r="D697" s="17"/>
      <c r="E697" s="17"/>
      <c r="F697" s="87"/>
      <c r="G697" s="47"/>
      <c r="H697" s="17"/>
      <c r="I697" s="42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85"/>
      <c r="B698" s="86"/>
      <c r="C698" s="17"/>
      <c r="D698" s="17"/>
      <c r="E698" s="17"/>
      <c r="F698" s="87"/>
      <c r="G698" s="47"/>
      <c r="H698" s="17"/>
      <c r="I698" s="42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85"/>
      <c r="B699" s="86"/>
      <c r="C699" s="17"/>
      <c r="D699" s="17"/>
      <c r="E699" s="17"/>
      <c r="F699" s="87"/>
      <c r="G699" s="47"/>
      <c r="H699" s="17"/>
      <c r="I699" s="42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85"/>
      <c r="B700" s="86"/>
      <c r="C700" s="17"/>
      <c r="D700" s="17"/>
      <c r="E700" s="17"/>
      <c r="F700" s="87"/>
      <c r="G700" s="47"/>
      <c r="H700" s="17"/>
      <c r="I700" s="42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85"/>
      <c r="B701" s="86"/>
      <c r="C701" s="17"/>
      <c r="D701" s="17"/>
      <c r="E701" s="17"/>
      <c r="F701" s="87"/>
      <c r="G701" s="47"/>
      <c r="H701" s="17"/>
      <c r="I701" s="42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85"/>
      <c r="B702" s="86"/>
      <c r="C702" s="17"/>
      <c r="D702" s="17"/>
      <c r="E702" s="17"/>
      <c r="F702" s="87"/>
      <c r="G702" s="47"/>
      <c r="H702" s="17"/>
      <c r="I702" s="42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85"/>
      <c r="B703" s="86"/>
      <c r="C703" s="17"/>
      <c r="D703" s="17"/>
      <c r="E703" s="17"/>
      <c r="F703" s="87"/>
      <c r="G703" s="47"/>
      <c r="H703" s="17"/>
      <c r="I703" s="42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85"/>
      <c r="B704" s="86"/>
      <c r="C704" s="17"/>
      <c r="D704" s="17"/>
      <c r="E704" s="17"/>
      <c r="F704" s="87"/>
      <c r="G704" s="47"/>
      <c r="H704" s="17"/>
      <c r="I704" s="42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85"/>
      <c r="B705" s="86"/>
      <c r="C705" s="17"/>
      <c r="D705" s="17"/>
      <c r="E705" s="17"/>
      <c r="F705" s="87"/>
      <c r="G705" s="47"/>
      <c r="H705" s="17"/>
      <c r="I705" s="42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85"/>
      <c r="B706" s="86"/>
      <c r="C706" s="17"/>
      <c r="D706" s="17"/>
      <c r="E706" s="17"/>
      <c r="F706" s="87"/>
      <c r="G706" s="47"/>
      <c r="H706" s="17"/>
      <c r="I706" s="42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85"/>
      <c r="B707" s="86"/>
      <c r="C707" s="17"/>
      <c r="D707" s="17"/>
      <c r="E707" s="17"/>
      <c r="F707" s="87"/>
      <c r="G707" s="47"/>
      <c r="H707" s="17"/>
      <c r="I707" s="42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85"/>
      <c r="B708" s="86"/>
      <c r="C708" s="17"/>
      <c r="D708" s="17"/>
      <c r="E708" s="17"/>
      <c r="F708" s="87"/>
      <c r="G708" s="47"/>
      <c r="H708" s="17"/>
      <c r="I708" s="42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85"/>
      <c r="B709" s="86"/>
      <c r="C709" s="17"/>
      <c r="D709" s="17"/>
      <c r="E709" s="17"/>
      <c r="F709" s="87"/>
      <c r="G709" s="47"/>
      <c r="H709" s="17"/>
      <c r="I709" s="42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85"/>
      <c r="B710" s="86"/>
      <c r="C710" s="17"/>
      <c r="D710" s="17"/>
      <c r="E710" s="17"/>
      <c r="F710" s="87"/>
      <c r="G710" s="47"/>
      <c r="H710" s="17"/>
      <c r="I710" s="42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85"/>
      <c r="B711" s="86"/>
      <c r="C711" s="17"/>
      <c r="D711" s="17"/>
      <c r="E711" s="17"/>
      <c r="F711" s="87"/>
      <c r="G711" s="47"/>
      <c r="H711" s="17"/>
      <c r="I711" s="42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85"/>
      <c r="B712" s="86"/>
      <c r="C712" s="17"/>
      <c r="D712" s="17"/>
      <c r="E712" s="17"/>
      <c r="F712" s="87"/>
      <c r="G712" s="47"/>
      <c r="H712" s="17"/>
      <c r="I712" s="42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85"/>
      <c r="B713" s="86"/>
      <c r="C713" s="17"/>
      <c r="D713" s="17"/>
      <c r="E713" s="17"/>
      <c r="F713" s="87"/>
      <c r="G713" s="47"/>
      <c r="H713" s="17"/>
      <c r="I713" s="42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85"/>
      <c r="B714" s="86"/>
      <c r="C714" s="17"/>
      <c r="D714" s="17"/>
      <c r="E714" s="17"/>
      <c r="F714" s="87"/>
      <c r="G714" s="47"/>
      <c r="H714" s="17"/>
      <c r="I714" s="42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85"/>
      <c r="B715" s="86"/>
      <c r="C715" s="17"/>
      <c r="D715" s="17"/>
      <c r="E715" s="17"/>
      <c r="F715" s="87"/>
      <c r="G715" s="47"/>
      <c r="H715" s="17"/>
      <c r="I715" s="42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85"/>
      <c r="B716" s="86"/>
      <c r="C716" s="17"/>
      <c r="D716" s="17"/>
      <c r="E716" s="17"/>
      <c r="F716" s="87"/>
      <c r="G716" s="47"/>
      <c r="H716" s="17"/>
      <c r="I716" s="42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85"/>
      <c r="B717" s="86"/>
      <c r="C717" s="17"/>
      <c r="D717" s="17"/>
      <c r="E717" s="17"/>
      <c r="F717" s="87"/>
      <c r="G717" s="47"/>
      <c r="H717" s="17"/>
      <c r="I717" s="42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85"/>
      <c r="B718" s="86"/>
      <c r="C718" s="17"/>
      <c r="D718" s="17"/>
      <c r="E718" s="17"/>
      <c r="F718" s="87"/>
      <c r="G718" s="47"/>
      <c r="H718" s="17"/>
      <c r="I718" s="42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85"/>
      <c r="B719" s="86"/>
      <c r="C719" s="17"/>
      <c r="D719" s="17"/>
      <c r="E719" s="17"/>
      <c r="F719" s="87"/>
      <c r="G719" s="47"/>
      <c r="H719" s="17"/>
      <c r="I719" s="42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85"/>
      <c r="B720" s="86"/>
      <c r="C720" s="17"/>
      <c r="D720" s="17"/>
      <c r="E720" s="17"/>
      <c r="F720" s="87"/>
      <c r="G720" s="47"/>
      <c r="H720" s="17"/>
      <c r="I720" s="42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85"/>
      <c r="B721" s="86"/>
      <c r="C721" s="17"/>
      <c r="D721" s="17"/>
      <c r="E721" s="17"/>
      <c r="F721" s="87"/>
      <c r="G721" s="47"/>
      <c r="H721" s="17"/>
      <c r="I721" s="42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85"/>
      <c r="B722" s="86"/>
      <c r="C722" s="17"/>
      <c r="D722" s="17"/>
      <c r="E722" s="17"/>
      <c r="F722" s="87"/>
      <c r="G722" s="47"/>
      <c r="H722" s="17"/>
      <c r="I722" s="42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85"/>
      <c r="B723" s="86"/>
      <c r="C723" s="17"/>
      <c r="D723" s="17"/>
      <c r="E723" s="17"/>
      <c r="F723" s="87"/>
      <c r="G723" s="47"/>
      <c r="H723" s="17"/>
      <c r="I723" s="42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85"/>
      <c r="B724" s="86"/>
      <c r="C724" s="17"/>
      <c r="D724" s="17"/>
      <c r="E724" s="17"/>
      <c r="F724" s="87"/>
      <c r="G724" s="47"/>
      <c r="H724" s="17"/>
      <c r="I724" s="42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85"/>
      <c r="B725" s="86"/>
      <c r="C725" s="17"/>
      <c r="D725" s="17"/>
      <c r="E725" s="17"/>
      <c r="F725" s="87"/>
      <c r="G725" s="47"/>
      <c r="H725" s="17"/>
      <c r="I725" s="42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85"/>
      <c r="B726" s="86"/>
      <c r="C726" s="17"/>
      <c r="D726" s="17"/>
      <c r="E726" s="17"/>
      <c r="F726" s="87"/>
      <c r="G726" s="47"/>
      <c r="H726" s="17"/>
      <c r="I726" s="42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85"/>
      <c r="B727" s="86"/>
      <c r="C727" s="17"/>
      <c r="D727" s="17"/>
      <c r="E727" s="17"/>
      <c r="F727" s="87"/>
      <c r="G727" s="47"/>
      <c r="H727" s="17"/>
      <c r="I727" s="42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85"/>
      <c r="B728" s="86"/>
      <c r="C728" s="17"/>
      <c r="D728" s="17"/>
      <c r="E728" s="17"/>
      <c r="F728" s="87"/>
      <c r="G728" s="47"/>
      <c r="H728" s="17"/>
      <c r="I728" s="42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85"/>
      <c r="B729" s="86"/>
      <c r="C729" s="17"/>
      <c r="D729" s="17"/>
      <c r="E729" s="17"/>
      <c r="F729" s="87"/>
      <c r="G729" s="47"/>
      <c r="H729" s="17"/>
      <c r="I729" s="42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85"/>
      <c r="B730" s="86"/>
      <c r="C730" s="17"/>
      <c r="D730" s="17"/>
      <c r="E730" s="17"/>
      <c r="F730" s="87"/>
      <c r="G730" s="47"/>
      <c r="H730" s="17"/>
      <c r="I730" s="42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85"/>
      <c r="B731" s="86"/>
      <c r="C731" s="17"/>
      <c r="D731" s="17"/>
      <c r="E731" s="17"/>
      <c r="F731" s="87"/>
      <c r="G731" s="47"/>
      <c r="H731" s="17"/>
      <c r="I731" s="42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85"/>
      <c r="B732" s="86"/>
      <c r="C732" s="17"/>
      <c r="D732" s="17"/>
      <c r="E732" s="17"/>
      <c r="F732" s="87"/>
      <c r="G732" s="47"/>
      <c r="H732" s="17"/>
      <c r="I732" s="42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85"/>
      <c r="B733" s="86"/>
      <c r="C733" s="17"/>
      <c r="D733" s="17"/>
      <c r="E733" s="17"/>
      <c r="F733" s="87"/>
      <c r="G733" s="47"/>
      <c r="H733" s="17"/>
      <c r="I733" s="42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85"/>
      <c r="B734" s="86"/>
      <c r="C734" s="17"/>
      <c r="D734" s="17"/>
      <c r="E734" s="17"/>
      <c r="F734" s="87"/>
      <c r="G734" s="47"/>
      <c r="H734" s="17"/>
      <c r="I734" s="42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85"/>
      <c r="B735" s="86"/>
      <c r="C735" s="17"/>
      <c r="D735" s="17"/>
      <c r="E735" s="17"/>
      <c r="F735" s="87"/>
      <c r="G735" s="47"/>
      <c r="H735" s="17"/>
      <c r="I735" s="42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85"/>
      <c r="B736" s="86"/>
      <c r="C736" s="17"/>
      <c r="D736" s="17"/>
      <c r="E736" s="17"/>
      <c r="F736" s="87"/>
      <c r="G736" s="47"/>
      <c r="H736" s="17"/>
      <c r="I736" s="42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85"/>
      <c r="B737" s="86"/>
      <c r="C737" s="17"/>
      <c r="D737" s="17"/>
      <c r="E737" s="17"/>
      <c r="F737" s="87"/>
      <c r="G737" s="47"/>
      <c r="H737" s="17"/>
      <c r="I737" s="42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85"/>
      <c r="B738" s="86"/>
      <c r="C738" s="17"/>
      <c r="D738" s="17"/>
      <c r="E738" s="17"/>
      <c r="F738" s="87"/>
      <c r="G738" s="47"/>
      <c r="H738" s="17"/>
      <c r="I738" s="42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85"/>
      <c r="B739" s="86"/>
      <c r="C739" s="17"/>
      <c r="D739" s="17"/>
      <c r="E739" s="17"/>
      <c r="F739" s="87"/>
      <c r="G739" s="47"/>
      <c r="H739" s="17"/>
      <c r="I739" s="42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85"/>
      <c r="B740" s="86"/>
      <c r="C740" s="17"/>
      <c r="D740" s="17"/>
      <c r="E740" s="17"/>
      <c r="F740" s="87"/>
      <c r="G740" s="47"/>
      <c r="H740" s="17"/>
      <c r="I740" s="42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85"/>
      <c r="B741" s="86"/>
      <c r="C741" s="17"/>
      <c r="D741" s="17"/>
      <c r="E741" s="17"/>
      <c r="F741" s="87"/>
      <c r="G741" s="47"/>
      <c r="H741" s="17"/>
      <c r="I741" s="42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85"/>
      <c r="B742" s="86"/>
      <c r="C742" s="17"/>
      <c r="D742" s="17"/>
      <c r="E742" s="17"/>
      <c r="F742" s="87"/>
      <c r="G742" s="47"/>
      <c r="H742" s="17"/>
      <c r="I742" s="42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85"/>
      <c r="B743" s="86"/>
      <c r="C743" s="17"/>
      <c r="D743" s="17"/>
      <c r="E743" s="17"/>
      <c r="F743" s="87"/>
      <c r="G743" s="47"/>
      <c r="H743" s="17"/>
      <c r="I743" s="42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85"/>
      <c r="B744" s="86"/>
      <c r="C744" s="17"/>
      <c r="D744" s="17"/>
      <c r="E744" s="17"/>
      <c r="F744" s="87"/>
      <c r="G744" s="47"/>
      <c r="H744" s="17"/>
      <c r="I744" s="42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85"/>
      <c r="B745" s="86"/>
      <c r="C745" s="17"/>
      <c r="D745" s="17"/>
      <c r="E745" s="17"/>
      <c r="F745" s="87"/>
      <c r="G745" s="47"/>
      <c r="H745" s="17"/>
      <c r="I745" s="42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85"/>
      <c r="B746" s="86"/>
      <c r="C746" s="17"/>
      <c r="D746" s="17"/>
      <c r="E746" s="17"/>
      <c r="F746" s="87"/>
      <c r="G746" s="47"/>
      <c r="H746" s="17"/>
      <c r="I746" s="42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85"/>
      <c r="B747" s="86"/>
      <c r="C747" s="17"/>
      <c r="D747" s="17"/>
      <c r="E747" s="17"/>
      <c r="F747" s="87"/>
      <c r="G747" s="47"/>
      <c r="H747" s="17"/>
      <c r="I747" s="42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85"/>
      <c r="B748" s="86"/>
      <c r="C748" s="17"/>
      <c r="D748" s="17"/>
      <c r="E748" s="17"/>
      <c r="F748" s="87"/>
      <c r="G748" s="47"/>
      <c r="H748" s="17"/>
      <c r="I748" s="42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85"/>
      <c r="B749" s="86"/>
      <c r="C749" s="17"/>
      <c r="D749" s="17"/>
      <c r="E749" s="17"/>
      <c r="F749" s="87"/>
      <c r="G749" s="47"/>
      <c r="H749" s="17"/>
      <c r="I749" s="42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85"/>
      <c r="B750" s="86"/>
      <c r="C750" s="17"/>
      <c r="D750" s="17"/>
      <c r="E750" s="17"/>
      <c r="F750" s="87"/>
      <c r="G750" s="47"/>
      <c r="H750" s="17"/>
      <c r="I750" s="42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85"/>
      <c r="B751" s="86"/>
      <c r="C751" s="17"/>
      <c r="D751" s="17"/>
      <c r="E751" s="17"/>
      <c r="F751" s="87"/>
      <c r="G751" s="47"/>
      <c r="H751" s="17"/>
      <c r="I751" s="42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85"/>
      <c r="B752" s="86"/>
      <c r="C752" s="17"/>
      <c r="D752" s="17"/>
      <c r="E752" s="17"/>
      <c r="F752" s="87"/>
      <c r="G752" s="47"/>
      <c r="H752" s="17"/>
      <c r="I752" s="42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85"/>
      <c r="B753" s="86"/>
      <c r="C753" s="17"/>
      <c r="D753" s="17"/>
      <c r="E753" s="17"/>
      <c r="F753" s="87"/>
      <c r="G753" s="47"/>
      <c r="H753" s="17"/>
      <c r="I753" s="42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85"/>
      <c r="B754" s="86"/>
      <c r="C754" s="17"/>
      <c r="D754" s="17"/>
      <c r="E754" s="17"/>
      <c r="F754" s="87"/>
      <c r="G754" s="47"/>
      <c r="H754" s="17"/>
      <c r="I754" s="42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85"/>
      <c r="B755" s="86"/>
      <c r="C755" s="17"/>
      <c r="D755" s="17"/>
      <c r="E755" s="17"/>
      <c r="F755" s="87"/>
      <c r="G755" s="47"/>
      <c r="H755" s="17"/>
      <c r="I755" s="42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85"/>
      <c r="B756" s="86"/>
      <c r="C756" s="17"/>
      <c r="D756" s="17"/>
      <c r="E756" s="17"/>
      <c r="F756" s="87"/>
      <c r="G756" s="47"/>
      <c r="H756" s="17"/>
      <c r="I756" s="42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85"/>
      <c r="B757" s="86"/>
      <c r="C757" s="17"/>
      <c r="D757" s="17"/>
      <c r="E757" s="17"/>
      <c r="F757" s="87"/>
      <c r="G757" s="47"/>
      <c r="H757" s="17"/>
      <c r="I757" s="42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85"/>
      <c r="B758" s="86"/>
      <c r="C758" s="17"/>
      <c r="D758" s="17"/>
      <c r="E758" s="17"/>
      <c r="F758" s="87"/>
      <c r="G758" s="47"/>
      <c r="H758" s="17"/>
      <c r="I758" s="42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85"/>
      <c r="B759" s="86"/>
      <c r="C759" s="17"/>
      <c r="D759" s="17"/>
      <c r="E759" s="17"/>
      <c r="F759" s="87"/>
      <c r="G759" s="47"/>
      <c r="H759" s="17"/>
      <c r="I759" s="42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85"/>
      <c r="B760" s="86"/>
      <c r="C760" s="17"/>
      <c r="D760" s="17"/>
      <c r="E760" s="17"/>
      <c r="F760" s="87"/>
      <c r="G760" s="47"/>
      <c r="H760" s="17"/>
      <c r="I760" s="42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85"/>
      <c r="B761" s="86"/>
      <c r="C761" s="17"/>
      <c r="D761" s="17"/>
      <c r="E761" s="17"/>
      <c r="F761" s="87"/>
      <c r="G761" s="47"/>
      <c r="H761" s="17"/>
      <c r="I761" s="42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85"/>
      <c r="B762" s="86"/>
      <c r="C762" s="17"/>
      <c r="D762" s="17"/>
      <c r="E762" s="17"/>
      <c r="F762" s="87"/>
      <c r="G762" s="47"/>
      <c r="H762" s="17"/>
      <c r="I762" s="42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85"/>
      <c r="B763" s="86"/>
      <c r="C763" s="17"/>
      <c r="D763" s="17"/>
      <c r="E763" s="17"/>
      <c r="F763" s="87"/>
      <c r="G763" s="47"/>
      <c r="H763" s="17"/>
      <c r="I763" s="42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85"/>
      <c r="B764" s="86"/>
      <c r="C764" s="17"/>
      <c r="D764" s="17"/>
      <c r="E764" s="17"/>
      <c r="F764" s="87"/>
      <c r="G764" s="47"/>
      <c r="H764" s="17"/>
      <c r="I764" s="42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85"/>
      <c r="B765" s="86"/>
      <c r="C765" s="17"/>
      <c r="D765" s="17"/>
      <c r="E765" s="17"/>
      <c r="F765" s="87"/>
      <c r="G765" s="47"/>
      <c r="H765" s="17"/>
      <c r="I765" s="42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85"/>
      <c r="B766" s="86"/>
      <c r="C766" s="17"/>
      <c r="D766" s="17"/>
      <c r="E766" s="17"/>
      <c r="F766" s="87"/>
      <c r="G766" s="47"/>
      <c r="H766" s="17"/>
      <c r="I766" s="42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85"/>
      <c r="B767" s="86"/>
      <c r="C767" s="17"/>
      <c r="D767" s="17"/>
      <c r="E767" s="17"/>
      <c r="F767" s="87"/>
      <c r="G767" s="47"/>
      <c r="H767" s="17"/>
      <c r="I767" s="42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85"/>
      <c r="B768" s="86"/>
      <c r="C768" s="17"/>
      <c r="D768" s="17"/>
      <c r="E768" s="17"/>
      <c r="F768" s="87"/>
      <c r="G768" s="47"/>
      <c r="H768" s="17"/>
      <c r="I768" s="42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85"/>
      <c r="B769" s="86"/>
      <c r="C769" s="17"/>
      <c r="D769" s="17"/>
      <c r="E769" s="17"/>
      <c r="F769" s="87"/>
      <c r="G769" s="47"/>
      <c r="H769" s="17"/>
      <c r="I769" s="42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85"/>
      <c r="B770" s="86"/>
      <c r="C770" s="17"/>
      <c r="D770" s="17"/>
      <c r="E770" s="17"/>
      <c r="F770" s="87"/>
      <c r="G770" s="47"/>
      <c r="H770" s="17"/>
      <c r="I770" s="42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85"/>
      <c r="B771" s="86"/>
      <c r="C771" s="17"/>
      <c r="D771" s="17"/>
      <c r="E771" s="17"/>
      <c r="F771" s="87"/>
      <c r="G771" s="47"/>
      <c r="H771" s="17"/>
      <c r="I771" s="42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85"/>
      <c r="B772" s="86"/>
      <c r="C772" s="17"/>
      <c r="D772" s="17"/>
      <c r="E772" s="17"/>
      <c r="F772" s="87"/>
      <c r="G772" s="47"/>
      <c r="H772" s="17"/>
      <c r="I772" s="42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85"/>
      <c r="B773" s="86"/>
      <c r="C773" s="17"/>
      <c r="D773" s="17"/>
      <c r="E773" s="17"/>
      <c r="F773" s="87"/>
      <c r="G773" s="47"/>
      <c r="H773" s="17"/>
      <c r="I773" s="42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85"/>
      <c r="B774" s="86"/>
      <c r="C774" s="17"/>
      <c r="D774" s="17"/>
      <c r="E774" s="17"/>
      <c r="F774" s="87"/>
      <c r="G774" s="47"/>
      <c r="H774" s="17"/>
      <c r="I774" s="42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85"/>
      <c r="B775" s="86"/>
      <c r="C775" s="17"/>
      <c r="D775" s="17"/>
      <c r="E775" s="17"/>
      <c r="F775" s="87"/>
      <c r="G775" s="47"/>
      <c r="H775" s="17"/>
      <c r="I775" s="42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85"/>
      <c r="B776" s="86"/>
      <c r="C776" s="17"/>
      <c r="D776" s="17"/>
      <c r="E776" s="17"/>
      <c r="F776" s="87"/>
      <c r="G776" s="47"/>
      <c r="H776" s="17"/>
      <c r="I776" s="42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85"/>
      <c r="B777" s="86"/>
      <c r="C777" s="17"/>
      <c r="D777" s="17"/>
      <c r="E777" s="17"/>
      <c r="F777" s="87"/>
      <c r="G777" s="47"/>
      <c r="H777" s="17"/>
      <c r="I777" s="42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85"/>
      <c r="B778" s="86"/>
      <c r="C778" s="17"/>
      <c r="D778" s="17"/>
      <c r="E778" s="17"/>
      <c r="F778" s="87"/>
      <c r="G778" s="47"/>
      <c r="H778" s="17"/>
      <c r="I778" s="42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85"/>
      <c r="B779" s="86"/>
      <c r="C779" s="17"/>
      <c r="D779" s="17"/>
      <c r="E779" s="17"/>
      <c r="F779" s="87"/>
      <c r="G779" s="47"/>
      <c r="H779" s="17"/>
      <c r="I779" s="42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85"/>
      <c r="B780" s="86"/>
      <c r="C780" s="17"/>
      <c r="D780" s="17"/>
      <c r="E780" s="17"/>
      <c r="F780" s="87"/>
      <c r="G780" s="47"/>
      <c r="H780" s="17"/>
      <c r="I780" s="42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85"/>
      <c r="B781" s="86"/>
      <c r="C781" s="17"/>
      <c r="D781" s="17"/>
      <c r="E781" s="17"/>
      <c r="F781" s="87"/>
      <c r="G781" s="47"/>
      <c r="H781" s="17"/>
      <c r="I781" s="42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85"/>
      <c r="B782" s="86"/>
      <c r="C782" s="17"/>
      <c r="D782" s="17"/>
      <c r="E782" s="17"/>
      <c r="F782" s="87"/>
      <c r="G782" s="47"/>
      <c r="H782" s="17"/>
      <c r="I782" s="42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85"/>
      <c r="B783" s="86"/>
      <c r="C783" s="17"/>
      <c r="D783" s="17"/>
      <c r="E783" s="17"/>
      <c r="F783" s="87"/>
      <c r="G783" s="47"/>
      <c r="H783" s="17"/>
      <c r="I783" s="42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85"/>
      <c r="B784" s="86"/>
      <c r="C784" s="17"/>
      <c r="D784" s="17"/>
      <c r="E784" s="17"/>
      <c r="F784" s="87"/>
      <c r="G784" s="47"/>
      <c r="H784" s="17"/>
      <c r="I784" s="42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85"/>
      <c r="B785" s="86"/>
      <c r="C785" s="17"/>
      <c r="D785" s="17"/>
      <c r="E785" s="17"/>
      <c r="F785" s="87"/>
      <c r="G785" s="47"/>
      <c r="H785" s="17"/>
      <c r="I785" s="42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85"/>
      <c r="B786" s="86"/>
      <c r="C786" s="17"/>
      <c r="D786" s="17"/>
      <c r="E786" s="17"/>
      <c r="F786" s="87"/>
      <c r="G786" s="47"/>
      <c r="H786" s="17"/>
      <c r="I786" s="42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85"/>
      <c r="B787" s="86"/>
      <c r="C787" s="17"/>
      <c r="D787" s="17"/>
      <c r="E787" s="17"/>
      <c r="F787" s="87"/>
      <c r="G787" s="47"/>
      <c r="H787" s="17"/>
      <c r="I787" s="42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85"/>
      <c r="B788" s="86"/>
      <c r="C788" s="17"/>
      <c r="D788" s="17"/>
      <c r="E788" s="17"/>
      <c r="F788" s="87"/>
      <c r="G788" s="47"/>
      <c r="H788" s="17"/>
      <c r="I788" s="42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85"/>
      <c r="B789" s="86"/>
      <c r="C789" s="17"/>
      <c r="D789" s="17"/>
      <c r="E789" s="17"/>
      <c r="F789" s="87"/>
      <c r="G789" s="47"/>
      <c r="H789" s="17"/>
      <c r="I789" s="42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85"/>
      <c r="B790" s="86"/>
      <c r="C790" s="17"/>
      <c r="D790" s="17"/>
      <c r="E790" s="17"/>
      <c r="F790" s="87"/>
      <c r="G790" s="47"/>
      <c r="H790" s="17"/>
      <c r="I790" s="42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85"/>
      <c r="B791" s="86"/>
      <c r="C791" s="17"/>
      <c r="D791" s="17"/>
      <c r="E791" s="17"/>
      <c r="F791" s="87"/>
      <c r="G791" s="47"/>
      <c r="H791" s="17"/>
      <c r="I791" s="42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85"/>
      <c r="B792" s="86"/>
      <c r="C792" s="17"/>
      <c r="D792" s="17"/>
      <c r="E792" s="17"/>
      <c r="F792" s="87"/>
      <c r="G792" s="47"/>
      <c r="H792" s="17"/>
      <c r="I792" s="42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85"/>
      <c r="B793" s="86"/>
      <c r="C793" s="17"/>
      <c r="D793" s="17"/>
      <c r="E793" s="17"/>
      <c r="F793" s="87"/>
      <c r="G793" s="47"/>
      <c r="H793" s="17"/>
      <c r="I793" s="42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85"/>
      <c r="B794" s="86"/>
      <c r="C794" s="17"/>
      <c r="D794" s="17"/>
      <c r="E794" s="17"/>
      <c r="F794" s="87"/>
      <c r="G794" s="47"/>
      <c r="H794" s="17"/>
      <c r="I794" s="42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85"/>
      <c r="B795" s="86"/>
      <c r="C795" s="17"/>
      <c r="D795" s="17"/>
      <c r="E795" s="17"/>
      <c r="F795" s="87"/>
      <c r="G795" s="47"/>
      <c r="H795" s="17"/>
      <c r="I795" s="42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85"/>
      <c r="B796" s="86"/>
      <c r="C796" s="17"/>
      <c r="D796" s="17"/>
      <c r="E796" s="17"/>
      <c r="F796" s="87"/>
      <c r="G796" s="47"/>
      <c r="H796" s="17"/>
      <c r="I796" s="42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85"/>
      <c r="B797" s="86"/>
      <c r="C797" s="17"/>
      <c r="D797" s="17"/>
      <c r="E797" s="17"/>
      <c r="F797" s="87"/>
      <c r="G797" s="47"/>
      <c r="H797" s="17"/>
      <c r="I797" s="42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85"/>
      <c r="B798" s="86"/>
      <c r="C798" s="17"/>
      <c r="D798" s="17"/>
      <c r="E798" s="17"/>
      <c r="F798" s="87"/>
      <c r="G798" s="47"/>
      <c r="H798" s="17"/>
      <c r="I798" s="42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85"/>
      <c r="B799" s="86"/>
      <c r="C799" s="17"/>
      <c r="D799" s="17"/>
      <c r="E799" s="17"/>
      <c r="F799" s="87"/>
      <c r="G799" s="47"/>
      <c r="H799" s="17"/>
      <c r="I799" s="42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85"/>
      <c r="B800" s="86"/>
      <c r="C800" s="17"/>
      <c r="D800" s="17"/>
      <c r="E800" s="17"/>
      <c r="F800" s="87"/>
      <c r="G800" s="47"/>
      <c r="H800" s="17"/>
      <c r="I800" s="42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85"/>
      <c r="B801" s="86"/>
      <c r="C801" s="17"/>
      <c r="D801" s="17"/>
      <c r="E801" s="17"/>
      <c r="F801" s="87"/>
      <c r="G801" s="47"/>
      <c r="H801" s="17"/>
      <c r="I801" s="42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85"/>
      <c r="B802" s="86"/>
      <c r="C802" s="17"/>
      <c r="D802" s="17"/>
      <c r="E802" s="17"/>
      <c r="F802" s="87"/>
      <c r="G802" s="47"/>
      <c r="H802" s="17"/>
      <c r="I802" s="42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85"/>
      <c r="B803" s="86"/>
      <c r="C803" s="17"/>
      <c r="D803" s="17"/>
      <c r="E803" s="17"/>
      <c r="F803" s="87"/>
      <c r="G803" s="47"/>
      <c r="H803" s="17"/>
      <c r="I803" s="42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85"/>
      <c r="B804" s="86"/>
      <c r="C804" s="17"/>
      <c r="D804" s="17"/>
      <c r="E804" s="17"/>
      <c r="F804" s="87"/>
      <c r="G804" s="47"/>
      <c r="H804" s="17"/>
      <c r="I804" s="42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85"/>
      <c r="B805" s="86"/>
      <c r="C805" s="17"/>
      <c r="D805" s="17"/>
      <c r="E805" s="17"/>
      <c r="F805" s="87"/>
      <c r="G805" s="47"/>
      <c r="H805" s="17"/>
      <c r="I805" s="42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85"/>
      <c r="B806" s="86"/>
      <c r="C806" s="17"/>
      <c r="D806" s="17"/>
      <c r="E806" s="17"/>
      <c r="F806" s="87"/>
      <c r="G806" s="47"/>
      <c r="H806" s="17"/>
      <c r="I806" s="42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85"/>
      <c r="B807" s="86"/>
      <c r="C807" s="17"/>
      <c r="D807" s="17"/>
      <c r="E807" s="17"/>
      <c r="F807" s="87"/>
      <c r="G807" s="47"/>
      <c r="H807" s="17"/>
      <c r="I807" s="42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85"/>
      <c r="B808" s="86"/>
      <c r="C808" s="17"/>
      <c r="D808" s="17"/>
      <c r="E808" s="17"/>
      <c r="F808" s="87"/>
      <c r="G808" s="47"/>
      <c r="H808" s="17"/>
      <c r="I808" s="42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85"/>
      <c r="B809" s="86"/>
      <c r="C809" s="17"/>
      <c r="D809" s="17"/>
      <c r="E809" s="17"/>
      <c r="F809" s="87"/>
      <c r="G809" s="47"/>
      <c r="H809" s="17"/>
      <c r="I809" s="42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85"/>
      <c r="B810" s="86"/>
      <c r="C810" s="17"/>
      <c r="D810" s="17"/>
      <c r="E810" s="17"/>
      <c r="F810" s="87"/>
      <c r="G810" s="47"/>
      <c r="H810" s="17"/>
      <c r="I810" s="42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85"/>
      <c r="B811" s="86"/>
      <c r="C811" s="17"/>
      <c r="D811" s="17"/>
      <c r="E811" s="17"/>
      <c r="F811" s="87"/>
      <c r="G811" s="47"/>
      <c r="H811" s="17"/>
      <c r="I811" s="42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85"/>
      <c r="B812" s="86"/>
      <c r="C812" s="17"/>
      <c r="D812" s="17"/>
      <c r="E812" s="17"/>
      <c r="F812" s="87"/>
      <c r="G812" s="47"/>
      <c r="H812" s="17"/>
      <c r="I812" s="42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85"/>
      <c r="B813" s="86"/>
      <c r="C813" s="17"/>
      <c r="D813" s="17"/>
      <c r="E813" s="17"/>
      <c r="F813" s="87"/>
      <c r="G813" s="47"/>
      <c r="H813" s="17"/>
      <c r="I813" s="42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85"/>
      <c r="B814" s="86"/>
      <c r="C814" s="17"/>
      <c r="D814" s="17"/>
      <c r="E814" s="17"/>
      <c r="F814" s="87"/>
      <c r="G814" s="47"/>
      <c r="H814" s="17"/>
      <c r="I814" s="42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85"/>
      <c r="B815" s="86"/>
      <c r="C815" s="17"/>
      <c r="D815" s="17"/>
      <c r="E815" s="17"/>
      <c r="F815" s="87"/>
      <c r="G815" s="47"/>
      <c r="H815" s="17"/>
      <c r="I815" s="42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85"/>
      <c r="B816" s="86"/>
      <c r="C816" s="17"/>
      <c r="D816" s="17"/>
      <c r="E816" s="17"/>
      <c r="F816" s="87"/>
      <c r="G816" s="47"/>
      <c r="H816" s="17"/>
      <c r="I816" s="42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85"/>
      <c r="B817" s="86"/>
      <c r="C817" s="17"/>
      <c r="D817" s="17"/>
      <c r="E817" s="17"/>
      <c r="F817" s="87"/>
      <c r="G817" s="47"/>
      <c r="H817" s="17"/>
      <c r="I817" s="42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85"/>
      <c r="B818" s="86"/>
      <c r="C818" s="17"/>
      <c r="D818" s="17"/>
      <c r="E818" s="17"/>
      <c r="F818" s="87"/>
      <c r="G818" s="47"/>
      <c r="H818" s="17"/>
      <c r="I818" s="42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85"/>
      <c r="B819" s="86"/>
      <c r="C819" s="17"/>
      <c r="D819" s="17"/>
      <c r="E819" s="17"/>
      <c r="F819" s="87"/>
      <c r="G819" s="47"/>
      <c r="H819" s="17"/>
      <c r="I819" s="42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85"/>
      <c r="B820" s="86"/>
      <c r="C820" s="17"/>
      <c r="D820" s="17"/>
      <c r="E820" s="17"/>
      <c r="F820" s="87"/>
      <c r="G820" s="47"/>
      <c r="H820" s="17"/>
      <c r="I820" s="42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85"/>
      <c r="B821" s="86"/>
      <c r="C821" s="17"/>
      <c r="D821" s="17"/>
      <c r="E821" s="17"/>
      <c r="F821" s="87"/>
      <c r="G821" s="47"/>
      <c r="H821" s="17"/>
      <c r="I821" s="42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85"/>
      <c r="B822" s="86"/>
      <c r="C822" s="17"/>
      <c r="D822" s="17"/>
      <c r="E822" s="17"/>
      <c r="F822" s="87"/>
      <c r="G822" s="47"/>
      <c r="H822" s="17"/>
      <c r="I822" s="42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85"/>
      <c r="B823" s="86"/>
      <c r="C823" s="17"/>
      <c r="D823" s="17"/>
      <c r="E823" s="17"/>
      <c r="F823" s="87"/>
      <c r="G823" s="47"/>
      <c r="H823" s="17"/>
      <c r="I823" s="42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85"/>
      <c r="B824" s="86"/>
      <c r="C824" s="17"/>
      <c r="D824" s="17"/>
      <c r="E824" s="17"/>
      <c r="F824" s="87"/>
      <c r="G824" s="47"/>
      <c r="H824" s="17"/>
      <c r="I824" s="42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85"/>
      <c r="B825" s="86"/>
      <c r="C825" s="17"/>
      <c r="D825" s="17"/>
      <c r="E825" s="17"/>
      <c r="F825" s="87"/>
      <c r="G825" s="47"/>
      <c r="H825" s="17"/>
      <c r="I825" s="42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85"/>
      <c r="B826" s="86"/>
      <c r="C826" s="17"/>
      <c r="D826" s="17"/>
      <c r="E826" s="17"/>
      <c r="F826" s="87"/>
      <c r="G826" s="47"/>
      <c r="H826" s="17"/>
      <c r="I826" s="42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85"/>
      <c r="B827" s="86"/>
      <c r="C827" s="17"/>
      <c r="D827" s="17"/>
      <c r="E827" s="17"/>
      <c r="F827" s="87"/>
      <c r="G827" s="47"/>
      <c r="H827" s="17"/>
      <c r="I827" s="42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85"/>
      <c r="B828" s="86"/>
      <c r="C828" s="17"/>
      <c r="D828" s="17"/>
      <c r="E828" s="17"/>
      <c r="F828" s="87"/>
      <c r="G828" s="47"/>
      <c r="H828" s="17"/>
      <c r="I828" s="42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85"/>
      <c r="B829" s="86"/>
      <c r="C829" s="17"/>
      <c r="D829" s="17"/>
      <c r="E829" s="17"/>
      <c r="F829" s="87"/>
      <c r="G829" s="47"/>
      <c r="H829" s="17"/>
      <c r="I829" s="42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85"/>
      <c r="B830" s="86"/>
      <c r="C830" s="17"/>
      <c r="D830" s="17"/>
      <c r="E830" s="17"/>
      <c r="F830" s="87"/>
      <c r="G830" s="47"/>
      <c r="H830" s="17"/>
      <c r="I830" s="42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85"/>
      <c r="B831" s="86"/>
      <c r="C831" s="17"/>
      <c r="D831" s="17"/>
      <c r="E831" s="17"/>
      <c r="F831" s="87"/>
      <c r="G831" s="47"/>
      <c r="H831" s="17"/>
      <c r="I831" s="42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85"/>
      <c r="B832" s="86"/>
      <c r="C832" s="17"/>
      <c r="D832" s="17"/>
      <c r="E832" s="17"/>
      <c r="F832" s="87"/>
      <c r="G832" s="47"/>
      <c r="H832" s="17"/>
      <c r="I832" s="42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85"/>
      <c r="B833" s="86"/>
      <c r="C833" s="17"/>
      <c r="D833" s="17"/>
      <c r="E833" s="17"/>
      <c r="F833" s="87"/>
      <c r="G833" s="47"/>
      <c r="H833" s="17"/>
      <c r="I833" s="42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85"/>
      <c r="B834" s="86"/>
      <c r="C834" s="17"/>
      <c r="D834" s="17"/>
      <c r="E834" s="17"/>
      <c r="F834" s="87"/>
      <c r="G834" s="47"/>
      <c r="H834" s="17"/>
      <c r="I834" s="42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85"/>
      <c r="B835" s="86"/>
      <c r="C835" s="17"/>
      <c r="D835" s="17"/>
      <c r="E835" s="17"/>
      <c r="F835" s="87"/>
      <c r="G835" s="47"/>
      <c r="H835" s="17"/>
      <c r="I835" s="42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85"/>
      <c r="B836" s="86"/>
      <c r="C836" s="17"/>
      <c r="D836" s="17"/>
      <c r="E836" s="17"/>
      <c r="F836" s="87"/>
      <c r="G836" s="47"/>
      <c r="H836" s="17"/>
      <c r="I836" s="42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85"/>
      <c r="B837" s="86"/>
      <c r="C837" s="17"/>
      <c r="D837" s="17"/>
      <c r="E837" s="17"/>
      <c r="F837" s="87"/>
      <c r="G837" s="47"/>
      <c r="H837" s="17"/>
      <c r="I837" s="42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85"/>
      <c r="B838" s="86"/>
      <c r="C838" s="17"/>
      <c r="D838" s="17"/>
      <c r="E838" s="17"/>
      <c r="F838" s="87"/>
      <c r="G838" s="47"/>
      <c r="H838" s="17"/>
      <c r="I838" s="42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85"/>
      <c r="B839" s="86"/>
      <c r="C839" s="17"/>
      <c r="D839" s="17"/>
      <c r="E839" s="17"/>
      <c r="F839" s="87"/>
      <c r="G839" s="47"/>
      <c r="H839" s="17"/>
      <c r="I839" s="42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85"/>
      <c r="B840" s="86"/>
      <c r="C840" s="17"/>
      <c r="D840" s="17"/>
      <c r="E840" s="17"/>
      <c r="F840" s="87"/>
      <c r="G840" s="47"/>
      <c r="H840" s="17"/>
      <c r="I840" s="42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85"/>
      <c r="B841" s="86"/>
      <c r="C841" s="17"/>
      <c r="D841" s="17"/>
      <c r="E841" s="17"/>
      <c r="F841" s="87"/>
      <c r="G841" s="47"/>
      <c r="H841" s="17"/>
      <c r="I841" s="42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85"/>
      <c r="B842" s="86"/>
      <c r="C842" s="17"/>
      <c r="D842" s="17"/>
      <c r="E842" s="17"/>
      <c r="F842" s="87"/>
      <c r="G842" s="47"/>
      <c r="H842" s="17"/>
      <c r="I842" s="42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85"/>
      <c r="B843" s="86"/>
      <c r="C843" s="17"/>
      <c r="D843" s="17"/>
      <c r="E843" s="17"/>
      <c r="F843" s="87"/>
      <c r="G843" s="47"/>
      <c r="H843" s="17"/>
      <c r="I843" s="42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85"/>
      <c r="B844" s="86"/>
      <c r="C844" s="17"/>
      <c r="D844" s="17"/>
      <c r="E844" s="17"/>
      <c r="F844" s="87"/>
      <c r="G844" s="47"/>
      <c r="H844" s="17"/>
      <c r="I844" s="42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85"/>
      <c r="B845" s="86"/>
      <c r="C845" s="17"/>
      <c r="D845" s="17"/>
      <c r="E845" s="17"/>
      <c r="F845" s="87"/>
      <c r="G845" s="47"/>
      <c r="H845" s="17"/>
      <c r="I845" s="42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85"/>
      <c r="B846" s="86"/>
      <c r="C846" s="17"/>
      <c r="D846" s="17"/>
      <c r="E846" s="17"/>
      <c r="F846" s="87"/>
      <c r="G846" s="47"/>
      <c r="H846" s="17"/>
      <c r="I846" s="42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85"/>
      <c r="B847" s="86"/>
      <c r="C847" s="17"/>
      <c r="D847" s="17"/>
      <c r="E847" s="17"/>
      <c r="F847" s="87"/>
      <c r="G847" s="47"/>
      <c r="H847" s="17"/>
      <c r="I847" s="42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85"/>
      <c r="B848" s="86"/>
      <c r="C848" s="17"/>
      <c r="D848" s="17"/>
      <c r="E848" s="17"/>
      <c r="F848" s="87"/>
      <c r="G848" s="47"/>
      <c r="H848" s="17"/>
      <c r="I848" s="42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85"/>
      <c r="B849" s="86"/>
      <c r="C849" s="17"/>
      <c r="D849" s="17"/>
      <c r="E849" s="17"/>
      <c r="F849" s="87"/>
      <c r="G849" s="47"/>
      <c r="H849" s="17"/>
      <c r="I849" s="42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85"/>
      <c r="B850" s="86"/>
      <c r="C850" s="17"/>
      <c r="D850" s="17"/>
      <c r="E850" s="17"/>
      <c r="F850" s="87"/>
      <c r="G850" s="47"/>
      <c r="H850" s="17"/>
      <c r="I850" s="42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85"/>
      <c r="B851" s="86"/>
      <c r="C851" s="17"/>
      <c r="D851" s="17"/>
      <c r="E851" s="17"/>
      <c r="F851" s="87"/>
      <c r="G851" s="47"/>
      <c r="H851" s="17"/>
      <c r="I851" s="42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85"/>
      <c r="B852" s="86"/>
      <c r="C852" s="17"/>
      <c r="D852" s="17"/>
      <c r="E852" s="17"/>
      <c r="F852" s="87"/>
      <c r="G852" s="47"/>
      <c r="H852" s="17"/>
      <c r="I852" s="42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85"/>
      <c r="B853" s="86"/>
      <c r="C853" s="17"/>
      <c r="D853" s="17"/>
      <c r="E853" s="17"/>
      <c r="F853" s="87"/>
      <c r="G853" s="47"/>
      <c r="H853" s="17"/>
      <c r="I853" s="42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85"/>
      <c r="B854" s="86"/>
      <c r="C854" s="17"/>
      <c r="D854" s="17"/>
      <c r="E854" s="17"/>
      <c r="F854" s="87"/>
      <c r="G854" s="47"/>
      <c r="H854" s="17"/>
      <c r="I854" s="42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85"/>
      <c r="B855" s="86"/>
      <c r="C855" s="17"/>
      <c r="D855" s="17"/>
      <c r="E855" s="17"/>
      <c r="F855" s="87"/>
      <c r="G855" s="47"/>
      <c r="H855" s="17"/>
      <c r="I855" s="42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85"/>
      <c r="B856" s="86"/>
      <c r="C856" s="17"/>
      <c r="D856" s="17"/>
      <c r="E856" s="17"/>
      <c r="F856" s="87"/>
      <c r="G856" s="47"/>
      <c r="H856" s="17"/>
      <c r="I856" s="42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85"/>
      <c r="B857" s="86"/>
      <c r="C857" s="17"/>
      <c r="D857" s="17"/>
      <c r="E857" s="17"/>
      <c r="F857" s="87"/>
      <c r="G857" s="47"/>
      <c r="H857" s="17"/>
      <c r="I857" s="42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85"/>
      <c r="B858" s="86"/>
      <c r="C858" s="17"/>
      <c r="D858" s="17"/>
      <c r="E858" s="17"/>
      <c r="F858" s="87"/>
      <c r="G858" s="47"/>
      <c r="H858" s="17"/>
      <c r="I858" s="42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85"/>
      <c r="B859" s="86"/>
      <c r="C859" s="17"/>
      <c r="D859" s="17"/>
      <c r="E859" s="17"/>
      <c r="F859" s="87"/>
      <c r="G859" s="47"/>
      <c r="H859" s="17"/>
      <c r="I859" s="42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85"/>
      <c r="B860" s="86"/>
      <c r="C860" s="17"/>
      <c r="D860" s="17"/>
      <c r="E860" s="17"/>
      <c r="F860" s="87"/>
      <c r="G860" s="47"/>
      <c r="H860" s="17"/>
      <c r="I860" s="42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85"/>
      <c r="B861" s="86"/>
      <c r="C861" s="17"/>
      <c r="D861" s="17"/>
      <c r="E861" s="17"/>
      <c r="F861" s="87"/>
      <c r="G861" s="47"/>
      <c r="H861" s="17"/>
      <c r="I861" s="42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85"/>
      <c r="B862" s="86"/>
      <c r="C862" s="17"/>
      <c r="D862" s="17"/>
      <c r="E862" s="17"/>
      <c r="F862" s="87"/>
      <c r="G862" s="47"/>
      <c r="H862" s="17"/>
      <c r="I862" s="42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85"/>
      <c r="B863" s="86"/>
      <c r="C863" s="17"/>
      <c r="D863" s="17"/>
      <c r="E863" s="17"/>
      <c r="F863" s="87"/>
      <c r="G863" s="47"/>
      <c r="H863" s="17"/>
      <c r="I863" s="42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85"/>
      <c r="B864" s="86"/>
      <c r="C864" s="17"/>
      <c r="D864" s="17"/>
      <c r="E864" s="17"/>
      <c r="F864" s="87"/>
      <c r="G864" s="47"/>
      <c r="H864" s="17"/>
      <c r="I864" s="42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85"/>
      <c r="B865" s="86"/>
      <c r="C865" s="17"/>
      <c r="D865" s="17"/>
      <c r="E865" s="17"/>
      <c r="F865" s="87"/>
      <c r="G865" s="47"/>
      <c r="H865" s="17"/>
      <c r="I865" s="42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85"/>
      <c r="B866" s="86"/>
      <c r="C866" s="17"/>
      <c r="D866" s="17"/>
      <c r="E866" s="17"/>
      <c r="F866" s="87"/>
      <c r="G866" s="47"/>
      <c r="H866" s="17"/>
      <c r="I866" s="42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85"/>
      <c r="B867" s="86"/>
      <c r="C867" s="17"/>
      <c r="D867" s="17"/>
      <c r="E867" s="17"/>
      <c r="F867" s="87"/>
      <c r="G867" s="47"/>
      <c r="H867" s="17"/>
      <c r="I867" s="42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85"/>
      <c r="B868" s="86"/>
      <c r="C868" s="17"/>
      <c r="D868" s="17"/>
      <c r="E868" s="17"/>
      <c r="F868" s="87"/>
      <c r="G868" s="47"/>
      <c r="H868" s="17"/>
      <c r="I868" s="42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85"/>
      <c r="B869" s="86"/>
      <c r="C869" s="17"/>
      <c r="D869" s="17"/>
      <c r="E869" s="17"/>
      <c r="F869" s="87"/>
      <c r="G869" s="47"/>
      <c r="H869" s="17"/>
      <c r="I869" s="42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85"/>
      <c r="B870" s="86"/>
      <c r="C870" s="17"/>
      <c r="D870" s="17"/>
      <c r="E870" s="17"/>
      <c r="F870" s="87"/>
      <c r="G870" s="47"/>
      <c r="H870" s="17"/>
      <c r="I870" s="42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85"/>
      <c r="B871" s="86"/>
      <c r="C871" s="17"/>
      <c r="D871" s="17"/>
      <c r="E871" s="17"/>
      <c r="F871" s="87"/>
      <c r="G871" s="47"/>
      <c r="H871" s="17"/>
      <c r="I871" s="42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85"/>
      <c r="B872" s="86"/>
      <c r="C872" s="17"/>
      <c r="D872" s="17"/>
      <c r="E872" s="17"/>
      <c r="F872" s="87"/>
      <c r="G872" s="47"/>
      <c r="H872" s="17"/>
      <c r="I872" s="42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85"/>
      <c r="B873" s="86"/>
      <c r="C873" s="17"/>
      <c r="D873" s="17"/>
      <c r="E873" s="17"/>
      <c r="F873" s="87"/>
      <c r="G873" s="47"/>
      <c r="H873" s="17"/>
      <c r="I873" s="42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85"/>
      <c r="B874" s="86"/>
      <c r="C874" s="17"/>
      <c r="D874" s="17"/>
      <c r="E874" s="17"/>
      <c r="F874" s="87"/>
      <c r="G874" s="47"/>
      <c r="H874" s="17"/>
      <c r="I874" s="42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85"/>
      <c r="B875" s="86"/>
      <c r="C875" s="17"/>
      <c r="D875" s="17"/>
      <c r="E875" s="17"/>
      <c r="F875" s="87"/>
      <c r="G875" s="47"/>
      <c r="H875" s="17"/>
      <c r="I875" s="42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85"/>
      <c r="B876" s="86"/>
      <c r="C876" s="17"/>
      <c r="D876" s="17"/>
      <c r="E876" s="17"/>
      <c r="F876" s="87"/>
      <c r="G876" s="47"/>
      <c r="H876" s="17"/>
      <c r="I876" s="42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85"/>
      <c r="B877" s="86"/>
      <c r="C877" s="17"/>
      <c r="D877" s="17"/>
      <c r="E877" s="17"/>
      <c r="F877" s="87"/>
      <c r="G877" s="47"/>
      <c r="H877" s="17"/>
      <c r="I877" s="42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85"/>
      <c r="B878" s="86"/>
      <c r="C878" s="17"/>
      <c r="D878" s="17"/>
      <c r="E878" s="17"/>
      <c r="F878" s="87"/>
      <c r="G878" s="47"/>
      <c r="H878" s="17"/>
      <c r="I878" s="42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85"/>
      <c r="B879" s="86"/>
      <c r="C879" s="17"/>
      <c r="D879" s="17"/>
      <c r="E879" s="17"/>
      <c r="F879" s="87"/>
      <c r="G879" s="47"/>
      <c r="H879" s="17"/>
      <c r="I879" s="42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85"/>
      <c r="B880" s="86"/>
      <c r="C880" s="17"/>
      <c r="D880" s="17"/>
      <c r="E880" s="17"/>
      <c r="F880" s="87"/>
      <c r="G880" s="47"/>
      <c r="H880" s="17"/>
      <c r="I880" s="42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85"/>
      <c r="B881" s="86"/>
      <c r="C881" s="17"/>
      <c r="D881" s="17"/>
      <c r="E881" s="17"/>
      <c r="F881" s="87"/>
      <c r="G881" s="47"/>
      <c r="H881" s="17"/>
      <c r="I881" s="42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85"/>
      <c r="B882" s="86"/>
      <c r="C882" s="17"/>
      <c r="D882" s="17"/>
      <c r="E882" s="17"/>
      <c r="F882" s="87"/>
      <c r="G882" s="47"/>
      <c r="H882" s="17"/>
      <c r="I882" s="42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85"/>
      <c r="B883" s="86"/>
      <c r="C883" s="17"/>
      <c r="D883" s="17"/>
      <c r="E883" s="17"/>
      <c r="F883" s="87"/>
      <c r="G883" s="47"/>
      <c r="H883" s="17"/>
      <c r="I883" s="42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85"/>
      <c r="B884" s="86"/>
      <c r="C884" s="17"/>
      <c r="D884" s="17"/>
      <c r="E884" s="17"/>
      <c r="F884" s="87"/>
      <c r="G884" s="47"/>
      <c r="H884" s="17"/>
      <c r="I884" s="42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85"/>
      <c r="B885" s="86"/>
      <c r="C885" s="17"/>
      <c r="D885" s="17"/>
      <c r="E885" s="17"/>
      <c r="F885" s="87"/>
      <c r="G885" s="47"/>
      <c r="H885" s="17"/>
      <c r="I885" s="42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85"/>
      <c r="B886" s="86"/>
      <c r="C886" s="17"/>
      <c r="D886" s="17"/>
      <c r="E886" s="17"/>
      <c r="F886" s="87"/>
      <c r="G886" s="47"/>
      <c r="H886" s="17"/>
      <c r="I886" s="42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85"/>
      <c r="B887" s="86"/>
      <c r="C887" s="17"/>
      <c r="D887" s="17"/>
      <c r="E887" s="17"/>
      <c r="F887" s="87"/>
      <c r="G887" s="47"/>
      <c r="H887" s="17"/>
      <c r="I887" s="42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85"/>
      <c r="B888" s="86"/>
      <c r="C888" s="17"/>
      <c r="D888" s="17"/>
      <c r="E888" s="17"/>
      <c r="F888" s="87"/>
      <c r="G888" s="47"/>
      <c r="H888" s="17"/>
      <c r="I888" s="42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85"/>
      <c r="B889" s="86"/>
      <c r="C889" s="17"/>
      <c r="D889" s="17"/>
      <c r="E889" s="17"/>
      <c r="F889" s="87"/>
      <c r="G889" s="47"/>
      <c r="H889" s="17"/>
      <c r="I889" s="42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85"/>
      <c r="B890" s="86"/>
      <c r="C890" s="17"/>
      <c r="D890" s="17"/>
      <c r="E890" s="17"/>
      <c r="F890" s="87"/>
      <c r="G890" s="47"/>
      <c r="H890" s="17"/>
      <c r="I890" s="42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85"/>
      <c r="B891" s="86"/>
      <c r="C891" s="17"/>
      <c r="D891" s="17"/>
      <c r="E891" s="17"/>
      <c r="F891" s="87"/>
      <c r="G891" s="47"/>
      <c r="H891" s="17"/>
      <c r="I891" s="42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85"/>
      <c r="B892" s="86"/>
      <c r="C892" s="17"/>
      <c r="D892" s="17"/>
      <c r="E892" s="17"/>
      <c r="F892" s="87"/>
      <c r="G892" s="47"/>
      <c r="H892" s="17"/>
      <c r="I892" s="42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85"/>
      <c r="B893" s="86"/>
      <c r="C893" s="17"/>
      <c r="D893" s="17"/>
      <c r="E893" s="17"/>
      <c r="F893" s="87"/>
      <c r="G893" s="47"/>
      <c r="H893" s="17"/>
      <c r="I893" s="42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85"/>
      <c r="B894" s="86"/>
      <c r="C894" s="17"/>
      <c r="D894" s="17"/>
      <c r="E894" s="17"/>
      <c r="F894" s="87"/>
      <c r="G894" s="47"/>
      <c r="H894" s="17"/>
      <c r="I894" s="42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85"/>
      <c r="B895" s="86"/>
      <c r="C895" s="17"/>
      <c r="D895" s="17"/>
      <c r="E895" s="17"/>
      <c r="F895" s="87"/>
      <c r="G895" s="47"/>
      <c r="H895" s="17"/>
      <c r="I895" s="42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85"/>
      <c r="B896" s="86"/>
      <c r="C896" s="17"/>
      <c r="D896" s="17"/>
      <c r="E896" s="17"/>
      <c r="F896" s="87"/>
      <c r="G896" s="47"/>
      <c r="H896" s="17"/>
      <c r="I896" s="42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85"/>
      <c r="B897" s="86"/>
      <c r="C897" s="17"/>
      <c r="D897" s="17"/>
      <c r="E897" s="17"/>
      <c r="F897" s="87"/>
      <c r="G897" s="47"/>
      <c r="H897" s="17"/>
      <c r="I897" s="42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85"/>
      <c r="B898" s="86"/>
      <c r="C898" s="17"/>
      <c r="D898" s="17"/>
      <c r="E898" s="17"/>
      <c r="F898" s="87"/>
      <c r="G898" s="47"/>
      <c r="H898" s="17"/>
      <c r="I898" s="42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85"/>
      <c r="B899" s="86"/>
      <c r="C899" s="17"/>
      <c r="D899" s="17"/>
      <c r="E899" s="17"/>
      <c r="F899" s="87"/>
      <c r="G899" s="47"/>
      <c r="H899" s="17"/>
      <c r="I899" s="42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85"/>
      <c r="B900" s="86"/>
      <c r="C900" s="17"/>
      <c r="D900" s="17"/>
      <c r="E900" s="17"/>
      <c r="F900" s="87"/>
      <c r="G900" s="47"/>
      <c r="H900" s="17"/>
      <c r="I900" s="42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85"/>
      <c r="B901" s="86"/>
      <c r="C901" s="17"/>
      <c r="D901" s="17"/>
      <c r="E901" s="17"/>
      <c r="F901" s="87"/>
      <c r="G901" s="47"/>
      <c r="H901" s="17"/>
      <c r="I901" s="42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85"/>
      <c r="B902" s="86"/>
      <c r="C902" s="17"/>
      <c r="D902" s="17"/>
      <c r="E902" s="17"/>
      <c r="F902" s="87"/>
      <c r="G902" s="47"/>
      <c r="H902" s="17"/>
      <c r="I902" s="42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85"/>
      <c r="B903" s="86"/>
      <c r="C903" s="17"/>
      <c r="D903" s="17"/>
      <c r="E903" s="17"/>
      <c r="F903" s="87"/>
      <c r="G903" s="47"/>
      <c r="H903" s="17"/>
      <c r="I903" s="42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85"/>
      <c r="B904" s="86"/>
      <c r="C904" s="17"/>
      <c r="D904" s="17"/>
      <c r="E904" s="17"/>
      <c r="F904" s="87"/>
      <c r="G904" s="47"/>
      <c r="H904" s="17"/>
      <c r="I904" s="42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85"/>
      <c r="B905" s="86"/>
      <c r="C905" s="17"/>
      <c r="D905" s="17"/>
      <c r="E905" s="17"/>
      <c r="F905" s="87"/>
      <c r="G905" s="47"/>
      <c r="H905" s="17"/>
      <c r="I905" s="42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85"/>
      <c r="B906" s="86"/>
      <c r="C906" s="17"/>
      <c r="D906" s="17"/>
      <c r="E906" s="17"/>
      <c r="F906" s="87"/>
      <c r="G906" s="47"/>
      <c r="H906" s="17"/>
      <c r="I906" s="42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85"/>
      <c r="B907" s="86"/>
      <c r="C907" s="17"/>
      <c r="D907" s="17"/>
      <c r="E907" s="17"/>
      <c r="F907" s="87"/>
      <c r="G907" s="47"/>
      <c r="H907" s="17"/>
      <c r="I907" s="42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85"/>
      <c r="B908" s="86"/>
      <c r="C908" s="17"/>
      <c r="D908" s="17"/>
      <c r="E908" s="17"/>
      <c r="F908" s="87"/>
      <c r="G908" s="47"/>
      <c r="H908" s="17"/>
      <c r="I908" s="42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85"/>
      <c r="B909" s="86"/>
      <c r="C909" s="17"/>
      <c r="D909" s="17"/>
      <c r="E909" s="17"/>
      <c r="F909" s="87"/>
      <c r="G909" s="47"/>
      <c r="H909" s="17"/>
      <c r="I909" s="42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85"/>
      <c r="B910" s="86"/>
      <c r="C910" s="17"/>
      <c r="D910" s="17"/>
      <c r="E910" s="17"/>
      <c r="F910" s="87"/>
      <c r="G910" s="47"/>
      <c r="H910" s="17"/>
      <c r="I910" s="42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85"/>
      <c r="B911" s="86"/>
      <c r="C911" s="17"/>
      <c r="D911" s="17"/>
      <c r="E911" s="17"/>
      <c r="F911" s="87"/>
      <c r="G911" s="47"/>
      <c r="H911" s="17"/>
      <c r="I911" s="42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85"/>
      <c r="B912" s="86"/>
      <c r="C912" s="17"/>
      <c r="D912" s="17"/>
      <c r="E912" s="17"/>
      <c r="F912" s="87"/>
      <c r="G912" s="47"/>
      <c r="H912" s="17"/>
      <c r="I912" s="42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85"/>
      <c r="B913" s="86"/>
      <c r="C913" s="17"/>
      <c r="D913" s="17"/>
      <c r="E913" s="17"/>
      <c r="F913" s="87"/>
      <c r="G913" s="47"/>
      <c r="H913" s="17"/>
      <c r="I913" s="42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85"/>
      <c r="B914" s="86"/>
      <c r="C914" s="17"/>
      <c r="D914" s="17"/>
      <c r="E914" s="17"/>
      <c r="F914" s="87"/>
      <c r="G914" s="47"/>
      <c r="H914" s="17"/>
      <c r="I914" s="42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85"/>
      <c r="B915" s="86"/>
      <c r="C915" s="17"/>
      <c r="D915" s="17"/>
      <c r="E915" s="17"/>
      <c r="F915" s="87"/>
      <c r="G915" s="47"/>
      <c r="H915" s="17"/>
      <c r="I915" s="42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85"/>
      <c r="B916" s="86"/>
      <c r="C916" s="17"/>
      <c r="D916" s="17"/>
      <c r="E916" s="17"/>
      <c r="F916" s="87"/>
      <c r="G916" s="47"/>
      <c r="H916" s="17"/>
      <c r="I916" s="42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85"/>
      <c r="B917" s="86"/>
      <c r="C917" s="17"/>
      <c r="D917" s="17"/>
      <c r="E917" s="17"/>
      <c r="F917" s="87"/>
      <c r="G917" s="47"/>
      <c r="H917" s="17"/>
      <c r="I917" s="42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85"/>
      <c r="B918" s="86"/>
      <c r="C918" s="17"/>
      <c r="D918" s="17"/>
      <c r="E918" s="17"/>
      <c r="F918" s="87"/>
      <c r="G918" s="47"/>
      <c r="H918" s="17"/>
      <c r="I918" s="42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85"/>
      <c r="B919" s="86"/>
      <c r="C919" s="17"/>
      <c r="D919" s="17"/>
      <c r="E919" s="17"/>
      <c r="F919" s="87"/>
      <c r="G919" s="47"/>
      <c r="H919" s="17"/>
      <c r="I919" s="42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85"/>
      <c r="B920" s="86"/>
      <c r="C920" s="17"/>
      <c r="D920" s="17"/>
      <c r="E920" s="17"/>
      <c r="F920" s="87"/>
      <c r="G920" s="47"/>
      <c r="H920" s="17"/>
      <c r="I920" s="42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85"/>
      <c r="B921" s="86"/>
      <c r="C921" s="17"/>
      <c r="D921" s="17"/>
      <c r="E921" s="17"/>
      <c r="F921" s="87"/>
      <c r="G921" s="47"/>
      <c r="H921" s="17"/>
      <c r="I921" s="42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85"/>
      <c r="B922" s="86"/>
      <c r="C922" s="17"/>
      <c r="D922" s="17"/>
      <c r="E922" s="17"/>
      <c r="F922" s="87"/>
      <c r="G922" s="47"/>
      <c r="H922" s="17"/>
      <c r="I922" s="42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85"/>
      <c r="B923" s="86"/>
      <c r="C923" s="17"/>
      <c r="D923" s="17"/>
      <c r="E923" s="17"/>
      <c r="F923" s="87"/>
      <c r="G923" s="47"/>
      <c r="H923" s="17"/>
      <c r="I923" s="42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85"/>
      <c r="B924" s="86"/>
      <c r="C924" s="17"/>
      <c r="D924" s="17"/>
      <c r="E924" s="17"/>
      <c r="F924" s="87"/>
      <c r="G924" s="47"/>
      <c r="H924" s="17"/>
      <c r="I924" s="42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85"/>
      <c r="B925" s="86"/>
      <c r="C925" s="17"/>
      <c r="D925" s="17"/>
      <c r="E925" s="17"/>
      <c r="F925" s="87"/>
      <c r="G925" s="47"/>
      <c r="H925" s="17"/>
      <c r="I925" s="42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85"/>
      <c r="B926" s="86"/>
      <c r="C926" s="17"/>
      <c r="D926" s="17"/>
      <c r="E926" s="17"/>
      <c r="F926" s="87"/>
      <c r="G926" s="47"/>
      <c r="H926" s="17"/>
      <c r="I926" s="42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85"/>
      <c r="B927" s="86"/>
      <c r="C927" s="17"/>
      <c r="D927" s="17"/>
      <c r="E927" s="17"/>
      <c r="F927" s="87"/>
      <c r="G927" s="47"/>
      <c r="H927" s="17"/>
      <c r="I927" s="42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85"/>
      <c r="B928" s="86"/>
      <c r="C928" s="17"/>
      <c r="D928" s="17"/>
      <c r="E928" s="17"/>
      <c r="F928" s="87"/>
      <c r="G928" s="47"/>
      <c r="H928" s="17"/>
      <c r="I928" s="42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85"/>
      <c r="B929" s="86"/>
      <c r="C929" s="17"/>
      <c r="D929" s="17"/>
      <c r="E929" s="17"/>
      <c r="F929" s="87"/>
      <c r="G929" s="47"/>
      <c r="H929" s="17"/>
      <c r="I929" s="42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85"/>
      <c r="B930" s="86"/>
      <c r="C930" s="17"/>
      <c r="D930" s="17"/>
      <c r="E930" s="17"/>
      <c r="F930" s="87"/>
      <c r="G930" s="47"/>
      <c r="H930" s="17"/>
      <c r="I930" s="42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85"/>
      <c r="B931" s="86"/>
      <c r="C931" s="17"/>
      <c r="D931" s="17"/>
      <c r="E931" s="17"/>
      <c r="F931" s="87"/>
      <c r="G931" s="47"/>
      <c r="H931" s="17"/>
      <c r="I931" s="42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85"/>
      <c r="B932" s="86"/>
      <c r="C932" s="17"/>
      <c r="D932" s="17"/>
      <c r="E932" s="17"/>
      <c r="F932" s="87"/>
      <c r="G932" s="47"/>
      <c r="H932" s="17"/>
      <c r="I932" s="42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85"/>
      <c r="B933" s="86"/>
      <c r="C933" s="17"/>
      <c r="D933" s="17"/>
      <c r="E933" s="17"/>
      <c r="F933" s="87"/>
      <c r="G933" s="47"/>
      <c r="H933" s="17"/>
      <c r="I933" s="42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85"/>
      <c r="B934" s="86"/>
      <c r="C934" s="17"/>
      <c r="D934" s="17"/>
      <c r="E934" s="17"/>
      <c r="F934" s="87"/>
      <c r="G934" s="47"/>
      <c r="H934" s="17"/>
      <c r="I934" s="42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85"/>
      <c r="B935" s="86"/>
      <c r="C935" s="17"/>
      <c r="D935" s="17"/>
      <c r="E935" s="17"/>
      <c r="F935" s="87"/>
      <c r="G935" s="47"/>
      <c r="H935" s="17"/>
      <c r="I935" s="42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85"/>
      <c r="B936" s="86"/>
      <c r="C936" s="17"/>
      <c r="D936" s="17"/>
      <c r="E936" s="17"/>
      <c r="F936" s="87"/>
      <c r="G936" s="47"/>
      <c r="H936" s="17"/>
      <c r="I936" s="42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85"/>
      <c r="B937" s="86"/>
      <c r="C937" s="17"/>
      <c r="D937" s="17"/>
      <c r="E937" s="17"/>
      <c r="F937" s="87"/>
      <c r="G937" s="47"/>
      <c r="H937" s="17"/>
      <c r="I937" s="42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85"/>
      <c r="B938" s="86"/>
      <c r="C938" s="17"/>
      <c r="D938" s="17"/>
      <c r="E938" s="17"/>
      <c r="F938" s="87"/>
      <c r="G938" s="47"/>
      <c r="H938" s="17"/>
      <c r="I938" s="42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85"/>
      <c r="B939" s="86"/>
      <c r="C939" s="17"/>
      <c r="D939" s="17"/>
      <c r="E939" s="17"/>
      <c r="F939" s="87"/>
      <c r="G939" s="47"/>
      <c r="H939" s="17"/>
      <c r="I939" s="42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85"/>
      <c r="B940" s="86"/>
      <c r="C940" s="17"/>
      <c r="D940" s="17"/>
      <c r="E940" s="17"/>
      <c r="F940" s="87"/>
      <c r="G940" s="47"/>
      <c r="H940" s="17"/>
      <c r="I940" s="42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85"/>
      <c r="B941" s="86"/>
      <c r="C941" s="17"/>
      <c r="D941" s="17"/>
      <c r="E941" s="17"/>
      <c r="F941" s="87"/>
      <c r="G941" s="47"/>
      <c r="H941" s="17"/>
      <c r="I941" s="42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85"/>
      <c r="B942" s="86"/>
      <c r="C942" s="17"/>
      <c r="D942" s="17"/>
      <c r="E942" s="17"/>
      <c r="F942" s="87"/>
      <c r="G942" s="47"/>
      <c r="H942" s="17"/>
      <c r="I942" s="42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85"/>
      <c r="B943" s="86"/>
      <c r="C943" s="17"/>
      <c r="D943" s="17"/>
      <c r="E943" s="17"/>
      <c r="F943" s="87"/>
      <c r="G943" s="47"/>
      <c r="H943" s="17"/>
      <c r="I943" s="42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85"/>
      <c r="B944" s="86"/>
      <c r="C944" s="17"/>
      <c r="D944" s="17"/>
      <c r="E944" s="17"/>
      <c r="F944" s="87"/>
      <c r="G944" s="47"/>
      <c r="H944" s="17"/>
      <c r="I944" s="42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85"/>
      <c r="B945" s="86"/>
      <c r="C945" s="17"/>
      <c r="D945" s="17"/>
      <c r="E945" s="17"/>
      <c r="F945" s="87"/>
      <c r="G945" s="47"/>
      <c r="H945" s="17"/>
      <c r="I945" s="42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85"/>
      <c r="B946" s="86"/>
      <c r="C946" s="17"/>
      <c r="D946" s="17"/>
      <c r="E946" s="17"/>
      <c r="F946" s="87"/>
      <c r="G946" s="47"/>
      <c r="H946" s="17"/>
      <c r="I946" s="42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85"/>
      <c r="B947" s="86"/>
      <c r="C947" s="17"/>
      <c r="D947" s="17"/>
      <c r="E947" s="17"/>
      <c r="F947" s="87"/>
      <c r="G947" s="47"/>
      <c r="H947" s="17"/>
      <c r="I947" s="42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85"/>
      <c r="B948" s="86"/>
      <c r="C948" s="17"/>
      <c r="D948" s="17"/>
      <c r="E948" s="17"/>
      <c r="F948" s="87"/>
      <c r="G948" s="47"/>
      <c r="H948" s="17"/>
      <c r="I948" s="42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85"/>
      <c r="B949" s="86"/>
      <c r="C949" s="17"/>
      <c r="D949" s="17"/>
      <c r="E949" s="17"/>
      <c r="F949" s="87"/>
      <c r="G949" s="47"/>
      <c r="H949" s="17"/>
      <c r="I949" s="42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85"/>
      <c r="B950" s="86"/>
      <c r="C950" s="17"/>
      <c r="D950" s="17"/>
      <c r="E950" s="17"/>
      <c r="F950" s="87"/>
      <c r="G950" s="47"/>
      <c r="H950" s="17"/>
      <c r="I950" s="42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85"/>
      <c r="B951" s="86"/>
      <c r="C951" s="17"/>
      <c r="D951" s="17"/>
      <c r="E951" s="17"/>
      <c r="F951" s="87"/>
      <c r="G951" s="47"/>
      <c r="H951" s="17"/>
      <c r="I951" s="42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85"/>
      <c r="B952" s="86"/>
      <c r="C952" s="17"/>
      <c r="D952" s="17"/>
      <c r="E952" s="17"/>
      <c r="F952" s="87"/>
      <c r="G952" s="47"/>
      <c r="H952" s="17"/>
      <c r="I952" s="42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85"/>
      <c r="B953" s="86"/>
      <c r="C953" s="17"/>
      <c r="D953" s="17"/>
      <c r="E953" s="17"/>
      <c r="F953" s="87"/>
      <c r="G953" s="47"/>
      <c r="H953" s="17"/>
      <c r="I953" s="42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85"/>
      <c r="B954" s="86"/>
      <c r="C954" s="17"/>
      <c r="D954" s="17"/>
      <c r="E954" s="17"/>
      <c r="F954" s="87"/>
      <c r="G954" s="47"/>
      <c r="H954" s="17"/>
      <c r="I954" s="42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85"/>
      <c r="B955" s="86"/>
      <c r="C955" s="17"/>
      <c r="D955" s="17"/>
      <c r="E955" s="17"/>
      <c r="F955" s="87"/>
      <c r="G955" s="47"/>
      <c r="H955" s="17"/>
      <c r="I955" s="42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85"/>
      <c r="B956" s="86"/>
      <c r="C956" s="17"/>
      <c r="D956" s="17"/>
      <c r="E956" s="17"/>
      <c r="F956" s="87"/>
      <c r="G956" s="47"/>
      <c r="H956" s="17"/>
      <c r="I956" s="42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85"/>
      <c r="B957" s="86"/>
      <c r="C957" s="17"/>
      <c r="D957" s="17"/>
      <c r="E957" s="17"/>
      <c r="F957" s="87"/>
      <c r="G957" s="47"/>
      <c r="H957" s="17"/>
      <c r="I957" s="42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85"/>
      <c r="B958" s="86"/>
      <c r="C958" s="17"/>
      <c r="D958" s="17"/>
      <c r="E958" s="17"/>
      <c r="F958" s="87"/>
      <c r="G958" s="47"/>
      <c r="H958" s="17"/>
      <c r="I958" s="42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85"/>
      <c r="B959" s="86"/>
      <c r="C959" s="17"/>
      <c r="D959" s="17"/>
      <c r="E959" s="17"/>
      <c r="F959" s="87"/>
      <c r="G959" s="47"/>
      <c r="H959" s="17"/>
      <c r="I959" s="42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85"/>
      <c r="B960" s="86"/>
      <c r="C960" s="17"/>
      <c r="D960" s="17"/>
      <c r="E960" s="17"/>
      <c r="F960" s="87"/>
      <c r="G960" s="47"/>
      <c r="H960" s="17"/>
      <c r="I960" s="42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85"/>
      <c r="B961" s="86"/>
      <c r="C961" s="17"/>
      <c r="D961" s="17"/>
      <c r="E961" s="17"/>
      <c r="F961" s="87"/>
      <c r="G961" s="47"/>
      <c r="H961" s="17"/>
      <c r="I961" s="42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85"/>
      <c r="B962" s="86"/>
      <c r="C962" s="17"/>
      <c r="D962" s="17"/>
      <c r="E962" s="17"/>
      <c r="F962" s="87"/>
      <c r="G962" s="47"/>
      <c r="H962" s="17"/>
      <c r="I962" s="42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85"/>
      <c r="B963" s="86"/>
      <c r="C963" s="17"/>
      <c r="D963" s="17"/>
      <c r="E963" s="17"/>
      <c r="F963" s="87"/>
      <c r="G963" s="47"/>
      <c r="H963" s="17"/>
      <c r="I963" s="42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85"/>
      <c r="B964" s="86"/>
      <c r="C964" s="17"/>
      <c r="D964" s="17"/>
      <c r="E964" s="17"/>
      <c r="F964" s="87"/>
      <c r="G964" s="47"/>
      <c r="H964" s="17"/>
      <c r="I964" s="42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85"/>
      <c r="B965" s="86"/>
      <c r="C965" s="17"/>
      <c r="D965" s="17"/>
      <c r="E965" s="17"/>
      <c r="F965" s="87"/>
      <c r="G965" s="47"/>
      <c r="H965" s="17"/>
      <c r="I965" s="42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85"/>
      <c r="B966" s="86"/>
      <c r="C966" s="17"/>
      <c r="D966" s="17"/>
      <c r="E966" s="17"/>
      <c r="F966" s="87"/>
      <c r="G966" s="47"/>
      <c r="H966" s="17"/>
      <c r="I966" s="42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85"/>
      <c r="B967" s="86"/>
      <c r="C967" s="17"/>
      <c r="D967" s="17"/>
      <c r="E967" s="17"/>
      <c r="F967" s="87"/>
      <c r="G967" s="47"/>
      <c r="H967" s="17"/>
      <c r="I967" s="42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85"/>
      <c r="B968" s="86"/>
      <c r="C968" s="17"/>
      <c r="D968" s="17"/>
      <c r="E968" s="17"/>
      <c r="F968" s="87"/>
      <c r="G968" s="47"/>
      <c r="H968" s="17"/>
      <c r="I968" s="42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85"/>
      <c r="B969" s="86"/>
      <c r="C969" s="17"/>
      <c r="D969" s="17"/>
      <c r="E969" s="17"/>
      <c r="F969" s="87"/>
      <c r="G969" s="47"/>
      <c r="H969" s="17"/>
      <c r="I969" s="42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85"/>
      <c r="B970" s="86"/>
      <c r="C970" s="17"/>
      <c r="D970" s="17"/>
      <c r="E970" s="17"/>
      <c r="F970" s="87"/>
      <c r="G970" s="47"/>
      <c r="H970" s="17"/>
      <c r="I970" s="42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85"/>
      <c r="B971" s="86"/>
      <c r="C971" s="17"/>
      <c r="D971" s="17"/>
      <c r="E971" s="17"/>
      <c r="F971" s="87"/>
      <c r="G971" s="47"/>
      <c r="H971" s="17"/>
      <c r="I971" s="42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85"/>
      <c r="B972" s="86"/>
      <c r="C972" s="17"/>
      <c r="D972" s="17"/>
      <c r="E972" s="17"/>
      <c r="F972" s="87"/>
      <c r="G972" s="47"/>
      <c r="H972" s="17"/>
      <c r="I972" s="42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85"/>
      <c r="B973" s="86"/>
      <c r="C973" s="17"/>
      <c r="D973" s="17"/>
      <c r="E973" s="17"/>
      <c r="F973" s="87"/>
      <c r="G973" s="47"/>
      <c r="H973" s="17"/>
      <c r="I973" s="42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85"/>
      <c r="B974" s="86"/>
      <c r="C974" s="17"/>
      <c r="D974" s="17"/>
      <c r="E974" s="17"/>
      <c r="F974" s="87"/>
      <c r="G974" s="47"/>
      <c r="H974" s="17"/>
      <c r="I974" s="42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85"/>
      <c r="B975" s="86"/>
      <c r="C975" s="17"/>
      <c r="D975" s="17"/>
      <c r="E975" s="17"/>
      <c r="F975" s="87"/>
      <c r="G975" s="47"/>
      <c r="H975" s="17"/>
      <c r="I975" s="42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85"/>
      <c r="B976" s="86"/>
      <c r="C976" s="17"/>
      <c r="D976" s="17"/>
      <c r="E976" s="17"/>
      <c r="F976" s="87"/>
      <c r="G976" s="47"/>
      <c r="H976" s="17"/>
      <c r="I976" s="42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85"/>
      <c r="B977" s="86"/>
      <c r="C977" s="17"/>
      <c r="D977" s="17"/>
      <c r="E977" s="17"/>
      <c r="F977" s="87"/>
      <c r="G977" s="47"/>
      <c r="H977" s="17"/>
      <c r="I977" s="42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85"/>
      <c r="B978" s="86"/>
      <c r="C978" s="17"/>
      <c r="D978" s="17"/>
      <c r="E978" s="17"/>
      <c r="F978" s="87"/>
      <c r="G978" s="47"/>
      <c r="H978" s="17"/>
      <c r="I978" s="42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85"/>
      <c r="B979" s="86"/>
      <c r="C979" s="17"/>
      <c r="D979" s="17"/>
      <c r="E979" s="17"/>
      <c r="F979" s="87"/>
      <c r="G979" s="47"/>
      <c r="H979" s="17"/>
      <c r="I979" s="42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85"/>
      <c r="B980" s="86"/>
      <c r="C980" s="17"/>
      <c r="D980" s="17"/>
      <c r="E980" s="17"/>
      <c r="F980" s="87"/>
      <c r="G980" s="47"/>
      <c r="H980" s="17"/>
      <c r="I980" s="42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85"/>
      <c r="B981" s="86"/>
      <c r="C981" s="17"/>
      <c r="D981" s="17"/>
      <c r="E981" s="17"/>
      <c r="F981" s="87"/>
      <c r="G981" s="47"/>
      <c r="H981" s="17"/>
      <c r="I981" s="42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85"/>
      <c r="B982" s="86"/>
      <c r="C982" s="17"/>
      <c r="D982" s="17"/>
      <c r="E982" s="17"/>
      <c r="F982" s="87"/>
      <c r="G982" s="47"/>
      <c r="H982" s="17"/>
      <c r="I982" s="42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85"/>
      <c r="B983" s="86"/>
      <c r="C983" s="17"/>
      <c r="D983" s="17"/>
      <c r="E983" s="17"/>
      <c r="F983" s="87"/>
      <c r="G983" s="47"/>
      <c r="H983" s="17"/>
      <c r="I983" s="42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85"/>
      <c r="B984" s="86"/>
      <c r="C984" s="17"/>
      <c r="D984" s="17"/>
      <c r="E984" s="17"/>
      <c r="F984" s="87"/>
      <c r="G984" s="47"/>
      <c r="H984" s="17"/>
      <c r="I984" s="42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85"/>
      <c r="B985" s="86"/>
      <c r="C985" s="17"/>
      <c r="D985" s="17"/>
      <c r="E985" s="17"/>
      <c r="F985" s="87"/>
      <c r="G985" s="47"/>
      <c r="H985" s="17"/>
      <c r="I985" s="42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85"/>
      <c r="B986" s="86"/>
      <c r="C986" s="17"/>
      <c r="D986" s="17"/>
      <c r="E986" s="17"/>
      <c r="F986" s="87"/>
      <c r="G986" s="47"/>
      <c r="H986" s="17"/>
      <c r="I986" s="42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85"/>
      <c r="B987" s="86"/>
      <c r="C987" s="17"/>
      <c r="D987" s="17"/>
      <c r="E987" s="17"/>
      <c r="F987" s="87"/>
      <c r="G987" s="47"/>
      <c r="H987" s="17"/>
      <c r="I987" s="42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85"/>
      <c r="B988" s="86"/>
      <c r="C988" s="17"/>
      <c r="D988" s="17"/>
      <c r="E988" s="17"/>
      <c r="F988" s="87"/>
      <c r="G988" s="47"/>
      <c r="H988" s="17"/>
      <c r="I988" s="42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85"/>
      <c r="B989" s="86"/>
      <c r="C989" s="17"/>
      <c r="D989" s="17"/>
      <c r="E989" s="17"/>
      <c r="F989" s="87"/>
      <c r="G989" s="47"/>
      <c r="H989" s="17"/>
      <c r="I989" s="42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85"/>
      <c r="B990" s="86"/>
      <c r="C990" s="17"/>
      <c r="D990" s="17"/>
      <c r="E990" s="17"/>
      <c r="F990" s="87"/>
      <c r="G990" s="47"/>
      <c r="H990" s="17"/>
      <c r="I990" s="42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85"/>
      <c r="B991" s="86"/>
      <c r="C991" s="17"/>
      <c r="D991" s="17"/>
      <c r="E991" s="17"/>
      <c r="F991" s="87"/>
      <c r="G991" s="47"/>
      <c r="H991" s="17"/>
      <c r="I991" s="42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85"/>
      <c r="B992" s="86"/>
      <c r="C992" s="17"/>
      <c r="D992" s="17"/>
      <c r="E992" s="17"/>
      <c r="F992" s="87"/>
      <c r="G992" s="47"/>
      <c r="H992" s="17"/>
      <c r="I992" s="42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85"/>
      <c r="B993" s="86"/>
      <c r="C993" s="17"/>
      <c r="D993" s="17"/>
      <c r="E993" s="17"/>
      <c r="F993" s="87"/>
      <c r="G993" s="47"/>
      <c r="H993" s="17"/>
      <c r="I993" s="42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85"/>
      <c r="B994" s="86"/>
      <c r="C994" s="17"/>
      <c r="D994" s="17"/>
      <c r="E994" s="17"/>
      <c r="F994" s="87"/>
      <c r="G994" s="47"/>
      <c r="H994" s="17"/>
      <c r="I994" s="42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85"/>
      <c r="B995" s="86"/>
      <c r="C995" s="17"/>
      <c r="D995" s="17"/>
      <c r="E995" s="17"/>
      <c r="F995" s="87"/>
      <c r="G995" s="47"/>
      <c r="H995" s="17"/>
      <c r="I995" s="42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</sheetData>
  <mergeCells count="78">
    <mergeCell ref="A21:G21"/>
    <mergeCell ref="A19:A20"/>
    <mergeCell ref="B19:B20"/>
    <mergeCell ref="C19:C20"/>
    <mergeCell ref="F19:F20"/>
    <mergeCell ref="H19:H20"/>
    <mergeCell ref="G19:G20"/>
    <mergeCell ref="A22:A23"/>
    <mergeCell ref="B22:B23"/>
    <mergeCell ref="C22:C23"/>
    <mergeCell ref="F22:F23"/>
    <mergeCell ref="H22:H23"/>
    <mergeCell ref="I22:I23"/>
    <mergeCell ref="G22:G23"/>
    <mergeCell ref="A24:A25"/>
    <mergeCell ref="B24:B25"/>
    <mergeCell ref="C24:C25"/>
    <mergeCell ref="F24:F25"/>
    <mergeCell ref="H24:H25"/>
    <mergeCell ref="I24:I25"/>
    <mergeCell ref="G24:G25"/>
    <mergeCell ref="A26:G26"/>
    <mergeCell ref="B27:B29"/>
    <mergeCell ref="C27:C29"/>
    <mergeCell ref="F27:F29"/>
    <mergeCell ref="H27:H29"/>
    <mergeCell ref="I27:I29"/>
    <mergeCell ref="A27:A29"/>
    <mergeCell ref="B30:B31"/>
    <mergeCell ref="C30:C31"/>
    <mergeCell ref="F30:F31"/>
    <mergeCell ref="H30:H31"/>
    <mergeCell ref="I30:I31"/>
    <mergeCell ref="B8:B10"/>
    <mergeCell ref="C8:C10"/>
    <mergeCell ref="F8:F10"/>
    <mergeCell ref="H8:H10"/>
    <mergeCell ref="I8:I10"/>
    <mergeCell ref="G8:G10"/>
    <mergeCell ref="B6:B7"/>
    <mergeCell ref="C6:C7"/>
    <mergeCell ref="F6:F7"/>
    <mergeCell ref="H6:H7"/>
    <mergeCell ref="I6:I7"/>
    <mergeCell ref="G6:G7"/>
    <mergeCell ref="A6:A7"/>
    <mergeCell ref="A8:A10"/>
    <mergeCell ref="A11:A13"/>
    <mergeCell ref="B11:B13"/>
    <mergeCell ref="C11:C13"/>
    <mergeCell ref="F11:F13"/>
    <mergeCell ref="H11:H13"/>
    <mergeCell ref="I11:I13"/>
    <mergeCell ref="G11:G13"/>
    <mergeCell ref="A14:G14"/>
    <mergeCell ref="A15:A16"/>
    <mergeCell ref="B15:B16"/>
    <mergeCell ref="C15:C16"/>
    <mergeCell ref="F15:F16"/>
    <mergeCell ref="G15:G16"/>
    <mergeCell ref="G17:G18"/>
    <mergeCell ref="A17:A18"/>
    <mergeCell ref="B17:B18"/>
    <mergeCell ref="C17:C18"/>
    <mergeCell ref="F17:F18"/>
    <mergeCell ref="H17:H18"/>
    <mergeCell ref="I17:I18"/>
    <mergeCell ref="A30:A31"/>
    <mergeCell ref="A32:A33"/>
    <mergeCell ref="B32:B33"/>
    <mergeCell ref="C32:C33"/>
    <mergeCell ref="F32:F33"/>
    <mergeCell ref="H32:H33"/>
    <mergeCell ref="I32:I33"/>
    <mergeCell ref="H15:H16"/>
    <mergeCell ref="I15:I16"/>
    <mergeCell ref="A5:G5"/>
    <mergeCell ref="A1:I1"/>
  </mergeCells>
  <hyperlinks>
    <hyperlink r:id="rId1" ref="I24"/>
    <hyperlink r:id="rId2" ref="I2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0.75"/>
    <col customWidth="1" min="3" max="3" width="17.38"/>
    <col customWidth="1" min="5" max="5" width="42.38"/>
    <col customWidth="1" min="6" max="6" width="27.5"/>
    <col customWidth="1" min="7" max="7" width="21.5"/>
    <col customWidth="1" min="9" max="9" width="32.13"/>
  </cols>
  <sheetData>
    <row r="1">
      <c r="A1" s="54" t="s">
        <v>304</v>
      </c>
    </row>
    <row r="2">
      <c r="A2" s="51"/>
      <c r="B2" s="68"/>
      <c r="G2" s="88"/>
      <c r="I2" s="89"/>
    </row>
    <row r="3">
      <c r="A3" s="51"/>
      <c r="B3" s="68"/>
      <c r="G3" s="88"/>
      <c r="I3" s="89"/>
    </row>
    <row r="4">
      <c r="A4" s="7" t="s">
        <v>1</v>
      </c>
      <c r="B4" s="7" t="s">
        <v>2</v>
      </c>
      <c r="C4" s="7" t="s">
        <v>3</v>
      </c>
      <c r="D4" s="8" t="s">
        <v>4</v>
      </c>
      <c r="E4" s="7" t="s">
        <v>5</v>
      </c>
      <c r="F4" s="7" t="s">
        <v>6</v>
      </c>
      <c r="G4" s="10" t="s">
        <v>305</v>
      </c>
      <c r="H4" s="7" t="s">
        <v>246</v>
      </c>
      <c r="I4" s="7" t="s">
        <v>9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72" t="s">
        <v>306</v>
      </c>
      <c r="H5" s="28"/>
      <c r="I5" s="90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ht="18.75" customHeight="1">
      <c r="A6" s="18" t="s">
        <v>307</v>
      </c>
      <c r="B6" s="19" t="s">
        <v>308</v>
      </c>
      <c r="C6" s="29" t="s">
        <v>40</v>
      </c>
      <c r="D6" s="74">
        <v>1.0</v>
      </c>
      <c r="E6" s="25" t="s">
        <v>309</v>
      </c>
      <c r="F6" s="19" t="s">
        <v>310</v>
      </c>
      <c r="G6" s="29" t="s">
        <v>311</v>
      </c>
      <c r="H6" s="91" t="s">
        <v>17</v>
      </c>
      <c r="I6" s="31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8.75" customHeight="1">
      <c r="D7" s="21">
        <v>2.0</v>
      </c>
      <c r="E7" s="25" t="s">
        <v>312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8.75" customHeight="1">
      <c r="D8" s="74">
        <v>3.0</v>
      </c>
      <c r="E8" s="25" t="s">
        <v>313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24.75" customHeight="1">
      <c r="A9" s="18" t="s">
        <v>314</v>
      </c>
      <c r="B9" s="19" t="s">
        <v>315</v>
      </c>
      <c r="C9" s="29" t="s">
        <v>40</v>
      </c>
      <c r="D9" s="74">
        <v>1.0</v>
      </c>
      <c r="E9" s="25" t="s">
        <v>316</v>
      </c>
      <c r="F9" s="19" t="s">
        <v>317</v>
      </c>
      <c r="G9" s="20" t="s">
        <v>318</v>
      </c>
      <c r="H9" s="91" t="s">
        <v>17</v>
      </c>
      <c r="I9" s="24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24.75" customHeight="1">
      <c r="D10" s="74">
        <v>2.0</v>
      </c>
      <c r="E10" s="25" t="s">
        <v>312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24.75" customHeight="1">
      <c r="D11" s="74">
        <v>3.0</v>
      </c>
      <c r="E11" s="25" t="s">
        <v>313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72" t="s">
        <v>319</v>
      </c>
      <c r="H12" s="77"/>
      <c r="I12" s="2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20.25" customHeight="1">
      <c r="A13" s="18" t="s">
        <v>320</v>
      </c>
      <c r="B13" s="19" t="s">
        <v>321</v>
      </c>
      <c r="C13" s="29" t="s">
        <v>110</v>
      </c>
      <c r="D13" s="74">
        <v>1.0</v>
      </c>
      <c r="E13" s="25" t="s">
        <v>322</v>
      </c>
      <c r="F13" s="19" t="s">
        <v>323</v>
      </c>
      <c r="G13" s="20" t="s">
        <v>324</v>
      </c>
      <c r="H13" s="91" t="s">
        <v>17</v>
      </c>
      <c r="I13" s="2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D14" s="21">
        <v>2.0</v>
      </c>
      <c r="E14" s="25" t="s">
        <v>325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20.25" customHeight="1">
      <c r="D15" s="74">
        <v>3.0</v>
      </c>
      <c r="E15" s="25" t="s">
        <v>313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8" t="s">
        <v>326</v>
      </c>
      <c r="B16" s="19" t="s">
        <v>327</v>
      </c>
      <c r="C16" s="29" t="s">
        <v>110</v>
      </c>
      <c r="D16" s="74">
        <v>1.0</v>
      </c>
      <c r="E16" s="25" t="s">
        <v>322</v>
      </c>
      <c r="F16" s="19" t="s">
        <v>328</v>
      </c>
      <c r="G16" s="19" t="s">
        <v>329</v>
      </c>
      <c r="H16" s="91" t="s">
        <v>17</v>
      </c>
      <c r="I16" s="24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D17" s="21">
        <v>2.0</v>
      </c>
      <c r="E17" s="25" t="s">
        <v>330</v>
      </c>
      <c r="I17" s="24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D18" s="74">
        <v>3.0</v>
      </c>
      <c r="E18" s="25" t="s">
        <v>313</v>
      </c>
      <c r="I18" s="24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8" t="s">
        <v>331</v>
      </c>
      <c r="B19" s="19" t="s">
        <v>332</v>
      </c>
      <c r="C19" s="29" t="s">
        <v>110</v>
      </c>
      <c r="D19" s="74">
        <v>1.0</v>
      </c>
      <c r="E19" s="25" t="s">
        <v>322</v>
      </c>
      <c r="F19" s="19" t="s">
        <v>333</v>
      </c>
      <c r="G19" s="19" t="s">
        <v>334</v>
      </c>
      <c r="H19" s="91" t="s">
        <v>17</v>
      </c>
      <c r="I19" s="24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D20" s="21">
        <v>2.0</v>
      </c>
      <c r="E20" s="25" t="s">
        <v>335</v>
      </c>
      <c r="I20" s="24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D21" s="74">
        <v>3.0</v>
      </c>
      <c r="E21" s="25" t="s">
        <v>313</v>
      </c>
      <c r="I21" s="24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8" t="s">
        <v>336</v>
      </c>
      <c r="B22" s="19" t="s">
        <v>337</v>
      </c>
      <c r="C22" s="29" t="s">
        <v>110</v>
      </c>
      <c r="D22" s="74">
        <v>1.0</v>
      </c>
      <c r="E22" s="25" t="s">
        <v>322</v>
      </c>
      <c r="F22" s="19" t="s">
        <v>338</v>
      </c>
      <c r="G22" s="19" t="s">
        <v>339</v>
      </c>
      <c r="H22" s="91" t="s">
        <v>17</v>
      </c>
      <c r="I22" s="24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04.25" customHeight="1">
      <c r="D23" s="21">
        <v>2.0</v>
      </c>
      <c r="E23" s="25" t="s">
        <v>340</v>
      </c>
      <c r="I23" s="24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D24" s="74">
        <v>3.0</v>
      </c>
      <c r="E24" s="25" t="s">
        <v>313</v>
      </c>
      <c r="I24" s="24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8" t="s">
        <v>341</v>
      </c>
      <c r="B25" s="19" t="s">
        <v>342</v>
      </c>
      <c r="C25" s="29" t="s">
        <v>110</v>
      </c>
      <c r="D25" s="74">
        <v>1.0</v>
      </c>
      <c r="E25" s="25" t="s">
        <v>322</v>
      </c>
      <c r="F25" s="19" t="s">
        <v>343</v>
      </c>
      <c r="G25" s="19" t="s">
        <v>344</v>
      </c>
      <c r="H25" s="91" t="s">
        <v>17</v>
      </c>
      <c r="I25" s="24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D26" s="21">
        <v>2.0</v>
      </c>
      <c r="E26" s="25" t="s">
        <v>345</v>
      </c>
      <c r="I26" s="2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D27" s="74">
        <v>3.0</v>
      </c>
      <c r="E27" s="25" t="s">
        <v>313</v>
      </c>
      <c r="I27" s="24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8" t="s">
        <v>346</v>
      </c>
      <c r="B28" s="19" t="s">
        <v>347</v>
      </c>
      <c r="C28" s="29" t="s">
        <v>110</v>
      </c>
      <c r="D28" s="74">
        <v>1.0</v>
      </c>
      <c r="E28" s="25" t="s">
        <v>322</v>
      </c>
      <c r="F28" s="19" t="s">
        <v>348</v>
      </c>
      <c r="G28" s="19" t="s">
        <v>349</v>
      </c>
      <c r="H28" s="91" t="s">
        <v>17</v>
      </c>
      <c r="I28" s="2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D29" s="21">
        <v>2.0</v>
      </c>
      <c r="E29" s="25" t="s">
        <v>350</v>
      </c>
      <c r="I29" s="24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D30" s="74">
        <v>3.0</v>
      </c>
      <c r="E30" s="25" t="s">
        <v>313</v>
      </c>
      <c r="I30" s="24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8" t="s">
        <v>351</v>
      </c>
      <c r="B31" s="19" t="s">
        <v>352</v>
      </c>
      <c r="C31" s="29" t="s">
        <v>110</v>
      </c>
      <c r="D31" s="74">
        <v>1.0</v>
      </c>
      <c r="E31" s="25" t="s">
        <v>322</v>
      </c>
      <c r="F31" s="19" t="s">
        <v>353</v>
      </c>
      <c r="G31" s="19" t="s">
        <v>354</v>
      </c>
      <c r="H31" s="91" t="s">
        <v>17</v>
      </c>
      <c r="I31" s="24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D32" s="21">
        <v>2.0</v>
      </c>
      <c r="E32" s="25" t="s">
        <v>355</v>
      </c>
      <c r="I32" s="24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D33" s="74">
        <v>3.0</v>
      </c>
      <c r="E33" s="25" t="s">
        <v>313</v>
      </c>
      <c r="I33" s="24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8" t="s">
        <v>356</v>
      </c>
      <c r="B34" s="19" t="s">
        <v>357</v>
      </c>
      <c r="C34" s="29" t="s">
        <v>110</v>
      </c>
      <c r="D34" s="74">
        <v>1.0</v>
      </c>
      <c r="E34" s="25" t="s">
        <v>322</v>
      </c>
      <c r="F34" s="19" t="s">
        <v>358</v>
      </c>
      <c r="G34" s="19" t="s">
        <v>354</v>
      </c>
      <c r="H34" s="91" t="s">
        <v>17</v>
      </c>
      <c r="I34" s="2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D35" s="21">
        <v>2.0</v>
      </c>
      <c r="E35" s="25" t="s">
        <v>359</v>
      </c>
      <c r="I35" s="24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D36" s="74">
        <v>3.0</v>
      </c>
      <c r="E36" s="25" t="s">
        <v>313</v>
      </c>
      <c r="I36" s="24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8" t="s">
        <v>360</v>
      </c>
      <c r="B37" s="19" t="s">
        <v>361</v>
      </c>
      <c r="C37" s="29" t="s">
        <v>110</v>
      </c>
      <c r="D37" s="74">
        <v>1.0</v>
      </c>
      <c r="E37" s="25" t="s">
        <v>322</v>
      </c>
      <c r="F37" s="19" t="s">
        <v>362</v>
      </c>
      <c r="G37" s="19" t="s">
        <v>354</v>
      </c>
      <c r="H37" s="91" t="s">
        <v>17</v>
      </c>
      <c r="I37" s="24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D38" s="21">
        <v>2.0</v>
      </c>
      <c r="E38" s="25" t="s">
        <v>363</v>
      </c>
      <c r="I38" s="24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D39" s="74">
        <v>3.0</v>
      </c>
      <c r="E39" s="25" t="s">
        <v>313</v>
      </c>
      <c r="I39" s="24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8" t="s">
        <v>364</v>
      </c>
      <c r="B40" s="19" t="s">
        <v>365</v>
      </c>
      <c r="C40" s="29" t="s">
        <v>110</v>
      </c>
      <c r="D40" s="74">
        <v>1.0</v>
      </c>
      <c r="E40" s="25" t="s">
        <v>366</v>
      </c>
      <c r="F40" s="19" t="s">
        <v>367</v>
      </c>
      <c r="G40" s="82" t="s">
        <v>368</v>
      </c>
      <c r="H40" s="91" t="s">
        <v>17</v>
      </c>
      <c r="I40" s="24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D41" s="74"/>
      <c r="E41" s="25" t="s">
        <v>369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D42" s="74">
        <v>3.0</v>
      </c>
      <c r="E42" s="25" t="s">
        <v>313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72" t="s">
        <v>370</v>
      </c>
      <c r="H43" s="77"/>
      <c r="I43" s="2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8" t="s">
        <v>371</v>
      </c>
      <c r="B44" s="19" t="s">
        <v>372</v>
      </c>
      <c r="C44" s="29" t="s">
        <v>110</v>
      </c>
      <c r="D44" s="74">
        <v>1.0</v>
      </c>
      <c r="E44" s="25" t="s">
        <v>373</v>
      </c>
      <c r="F44" s="19" t="s">
        <v>374</v>
      </c>
      <c r="G44" s="20" t="s">
        <v>375</v>
      </c>
      <c r="H44" s="91" t="s">
        <v>17</v>
      </c>
      <c r="I44" s="2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D45" s="21">
        <v>2.0</v>
      </c>
      <c r="E45" s="25" t="s">
        <v>376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D46" s="74">
        <v>3.0</v>
      </c>
      <c r="E46" s="25" t="s">
        <v>313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8" t="s">
        <v>377</v>
      </c>
      <c r="B47" s="19" t="s">
        <v>378</v>
      </c>
      <c r="C47" s="29" t="s">
        <v>110</v>
      </c>
      <c r="D47" s="74">
        <v>1.0</v>
      </c>
      <c r="E47" s="25" t="s">
        <v>373</v>
      </c>
      <c r="F47" s="19" t="s">
        <v>379</v>
      </c>
      <c r="G47" s="20" t="s">
        <v>380</v>
      </c>
      <c r="H47" s="78" t="s">
        <v>96</v>
      </c>
      <c r="I47" s="63" t="s">
        <v>381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D48" s="21">
        <v>2.0</v>
      </c>
      <c r="E48" s="25" t="s">
        <v>382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D49" s="74">
        <v>3.0</v>
      </c>
      <c r="E49" s="25" t="s">
        <v>313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8" t="s">
        <v>383</v>
      </c>
      <c r="B50" s="19" t="s">
        <v>384</v>
      </c>
      <c r="C50" s="29" t="s">
        <v>110</v>
      </c>
      <c r="D50" s="74">
        <v>1.0</v>
      </c>
      <c r="E50" s="25" t="s">
        <v>373</v>
      </c>
      <c r="F50" s="19" t="s">
        <v>385</v>
      </c>
      <c r="G50" s="20" t="s">
        <v>386</v>
      </c>
      <c r="H50" s="78" t="s">
        <v>96</v>
      </c>
      <c r="I50" s="63" t="s">
        <v>387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D51" s="21">
        <v>2.0</v>
      </c>
      <c r="E51" s="25" t="s">
        <v>388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D52" s="74">
        <v>3.0</v>
      </c>
      <c r="E52" s="25" t="s">
        <v>313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8" t="s">
        <v>389</v>
      </c>
      <c r="B53" s="19" t="s">
        <v>390</v>
      </c>
      <c r="C53" s="29" t="s">
        <v>110</v>
      </c>
      <c r="D53" s="74">
        <v>1.0</v>
      </c>
      <c r="E53" s="25" t="s">
        <v>373</v>
      </c>
      <c r="F53" s="19" t="s">
        <v>391</v>
      </c>
      <c r="G53" s="20" t="s">
        <v>392</v>
      </c>
      <c r="H53" s="78" t="s">
        <v>96</v>
      </c>
      <c r="I53" s="63" t="s">
        <v>393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D54" s="21">
        <v>2.0</v>
      </c>
      <c r="E54" s="25" t="s">
        <v>394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D55" s="74">
        <v>3.0</v>
      </c>
      <c r="E55" s="25" t="s">
        <v>313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8" t="s">
        <v>395</v>
      </c>
      <c r="B56" s="19" t="s">
        <v>396</v>
      </c>
      <c r="C56" s="29" t="s">
        <v>110</v>
      </c>
      <c r="D56" s="74">
        <v>1.0</v>
      </c>
      <c r="E56" s="25" t="s">
        <v>373</v>
      </c>
      <c r="F56" s="19" t="s">
        <v>397</v>
      </c>
      <c r="G56" s="20" t="s">
        <v>398</v>
      </c>
      <c r="H56" s="91" t="s">
        <v>17</v>
      </c>
      <c r="I56" s="6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D57" s="21">
        <v>2.0</v>
      </c>
      <c r="E57" s="25" t="s">
        <v>399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D58" s="74">
        <v>3.0</v>
      </c>
      <c r="E58" s="25" t="s">
        <v>313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72" t="s">
        <v>400</v>
      </c>
      <c r="H59" s="80"/>
      <c r="I59" s="92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8" t="s">
        <v>401</v>
      </c>
      <c r="B60" s="19" t="s">
        <v>402</v>
      </c>
      <c r="C60" s="29" t="s">
        <v>110</v>
      </c>
      <c r="D60" s="74">
        <v>1.0</v>
      </c>
      <c r="E60" s="25" t="s">
        <v>403</v>
      </c>
      <c r="F60" s="19" t="s">
        <v>404</v>
      </c>
      <c r="G60" s="20" t="s">
        <v>405</v>
      </c>
      <c r="H60" s="91" t="s">
        <v>17</v>
      </c>
      <c r="I60" s="2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D61" s="21">
        <v>2.0</v>
      </c>
      <c r="E61" s="25" t="s">
        <v>301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D62" s="74"/>
      <c r="E62" s="25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8"/>
      <c r="B63" s="82"/>
      <c r="C63" s="29"/>
      <c r="D63" s="74"/>
      <c r="E63" s="25"/>
      <c r="F63" s="25"/>
      <c r="G63" s="29"/>
      <c r="H63" s="77"/>
      <c r="I63" s="24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D64" s="84"/>
      <c r="E64" s="40"/>
      <c r="G64" s="29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8"/>
      <c r="B65" s="82"/>
      <c r="C65" s="29"/>
      <c r="D65" s="74"/>
      <c r="E65" s="25"/>
      <c r="F65" s="25"/>
      <c r="G65" s="29"/>
      <c r="H65" s="77"/>
      <c r="I65" s="24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D66" s="84"/>
      <c r="E66" s="40"/>
      <c r="G66" s="29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42"/>
      <c r="B67" s="85"/>
      <c r="C67" s="17"/>
      <c r="D67" s="17"/>
      <c r="E67" s="17"/>
      <c r="F67" s="17"/>
      <c r="G67" s="93"/>
      <c r="H67" s="17"/>
      <c r="I67" s="94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42"/>
      <c r="B68" s="85"/>
      <c r="C68" s="17"/>
      <c r="D68" s="17"/>
      <c r="E68" s="17"/>
      <c r="F68" s="17"/>
      <c r="G68" s="93"/>
      <c r="H68" s="17"/>
      <c r="I68" s="94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42"/>
      <c r="B69" s="85"/>
      <c r="C69" s="17"/>
      <c r="D69" s="17"/>
      <c r="E69" s="17"/>
      <c r="F69" s="17"/>
      <c r="G69" s="93"/>
      <c r="H69" s="17"/>
      <c r="I69" s="94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42"/>
      <c r="B70" s="85"/>
      <c r="C70" s="17"/>
      <c r="D70" s="17"/>
      <c r="E70" s="17"/>
      <c r="F70" s="17"/>
      <c r="G70" s="93"/>
      <c r="H70" s="17"/>
      <c r="I70" s="94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42"/>
      <c r="B71" s="85"/>
      <c r="C71" s="17"/>
      <c r="D71" s="17"/>
      <c r="E71" s="17"/>
      <c r="F71" s="17"/>
      <c r="G71" s="93"/>
      <c r="H71" s="17"/>
      <c r="I71" s="94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42"/>
      <c r="B72" s="85"/>
      <c r="C72" s="17"/>
      <c r="D72" s="17"/>
      <c r="E72" s="17"/>
      <c r="F72" s="17"/>
      <c r="G72" s="93"/>
      <c r="H72" s="17"/>
      <c r="I72" s="94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42"/>
      <c r="B73" s="85"/>
      <c r="C73" s="17"/>
      <c r="D73" s="17"/>
      <c r="E73" s="17"/>
      <c r="F73" s="17"/>
      <c r="G73" s="93"/>
      <c r="H73" s="17"/>
      <c r="I73" s="94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42"/>
      <c r="B74" s="85"/>
      <c r="C74" s="17"/>
      <c r="D74" s="17"/>
      <c r="E74" s="17"/>
      <c r="F74" s="17"/>
      <c r="G74" s="93"/>
      <c r="H74" s="17"/>
      <c r="I74" s="94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42"/>
      <c r="B75" s="85"/>
      <c r="C75" s="17"/>
      <c r="D75" s="17"/>
      <c r="E75" s="17"/>
      <c r="F75" s="17"/>
      <c r="G75" s="93"/>
      <c r="H75" s="17"/>
      <c r="I75" s="94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42"/>
      <c r="B76" s="85"/>
      <c r="C76" s="17"/>
      <c r="D76" s="17"/>
      <c r="E76" s="17"/>
      <c r="F76" s="17"/>
      <c r="G76" s="93"/>
      <c r="H76" s="17"/>
      <c r="I76" s="94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42"/>
      <c r="B77" s="85"/>
      <c r="C77" s="17"/>
      <c r="D77" s="17"/>
      <c r="E77" s="17"/>
      <c r="F77" s="17"/>
      <c r="G77" s="93"/>
      <c r="H77" s="17"/>
      <c r="I77" s="94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42"/>
      <c r="B78" s="85"/>
      <c r="C78" s="17"/>
      <c r="D78" s="17"/>
      <c r="E78" s="17"/>
      <c r="F78" s="17"/>
      <c r="G78" s="93"/>
      <c r="H78" s="17"/>
      <c r="I78" s="94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42"/>
      <c r="B79" s="85"/>
      <c r="C79" s="17"/>
      <c r="D79" s="17"/>
      <c r="E79" s="17"/>
      <c r="F79" s="17"/>
      <c r="G79" s="93"/>
      <c r="H79" s="17"/>
      <c r="I79" s="94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42"/>
      <c r="B80" s="85"/>
      <c r="C80" s="17"/>
      <c r="D80" s="17"/>
      <c r="E80" s="17"/>
      <c r="F80" s="17"/>
      <c r="G80" s="93"/>
      <c r="H80" s="17"/>
      <c r="I80" s="94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42"/>
      <c r="B81" s="85"/>
      <c r="C81" s="17"/>
      <c r="D81" s="17"/>
      <c r="E81" s="17"/>
      <c r="F81" s="17"/>
      <c r="G81" s="93"/>
      <c r="H81" s="17"/>
      <c r="I81" s="94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42"/>
      <c r="B82" s="85"/>
      <c r="C82" s="17"/>
      <c r="D82" s="17"/>
      <c r="E82" s="17"/>
      <c r="F82" s="17"/>
      <c r="G82" s="93"/>
      <c r="H82" s="17"/>
      <c r="I82" s="94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42"/>
      <c r="B83" s="85"/>
      <c r="C83" s="17"/>
      <c r="D83" s="17"/>
      <c r="E83" s="17"/>
      <c r="F83" s="17"/>
      <c r="G83" s="93"/>
      <c r="H83" s="17"/>
      <c r="I83" s="94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42"/>
      <c r="B84" s="85"/>
      <c r="C84" s="17"/>
      <c r="D84" s="17"/>
      <c r="E84" s="17"/>
      <c r="F84" s="17"/>
      <c r="G84" s="93"/>
      <c r="H84" s="17"/>
      <c r="I84" s="94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42"/>
      <c r="B85" s="85"/>
      <c r="C85" s="17"/>
      <c r="D85" s="17"/>
      <c r="E85" s="17"/>
      <c r="F85" s="17"/>
      <c r="G85" s="93"/>
      <c r="H85" s="17"/>
      <c r="I85" s="94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42"/>
      <c r="B86" s="85"/>
      <c r="C86" s="17"/>
      <c r="D86" s="17"/>
      <c r="E86" s="17"/>
      <c r="F86" s="17"/>
      <c r="G86" s="93"/>
      <c r="H86" s="17"/>
      <c r="I86" s="94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42"/>
      <c r="B87" s="85"/>
      <c r="C87" s="17"/>
      <c r="D87" s="17"/>
      <c r="E87" s="17"/>
      <c r="F87" s="17"/>
      <c r="G87" s="93"/>
      <c r="H87" s="17"/>
      <c r="I87" s="94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42"/>
      <c r="B88" s="85"/>
      <c r="C88" s="17"/>
      <c r="D88" s="17"/>
      <c r="E88" s="17"/>
      <c r="F88" s="17"/>
      <c r="G88" s="93"/>
      <c r="H88" s="17"/>
      <c r="I88" s="94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42"/>
      <c r="B89" s="85"/>
      <c r="C89" s="17"/>
      <c r="D89" s="17"/>
      <c r="E89" s="17"/>
      <c r="F89" s="17"/>
      <c r="G89" s="93"/>
      <c r="H89" s="17"/>
      <c r="I89" s="94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42"/>
      <c r="B90" s="85"/>
      <c r="C90" s="17"/>
      <c r="D90" s="17"/>
      <c r="E90" s="17"/>
      <c r="F90" s="17"/>
      <c r="G90" s="93"/>
      <c r="H90" s="17"/>
      <c r="I90" s="94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42"/>
      <c r="B91" s="85"/>
      <c r="C91" s="17"/>
      <c r="D91" s="17"/>
      <c r="E91" s="17"/>
      <c r="F91" s="17"/>
      <c r="G91" s="93"/>
      <c r="H91" s="17"/>
      <c r="I91" s="94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42"/>
      <c r="B92" s="85"/>
      <c r="C92" s="17"/>
      <c r="D92" s="17"/>
      <c r="E92" s="17"/>
      <c r="F92" s="17"/>
      <c r="G92" s="93"/>
      <c r="H92" s="17"/>
      <c r="I92" s="94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42"/>
      <c r="B93" s="85"/>
      <c r="C93" s="17"/>
      <c r="D93" s="17"/>
      <c r="E93" s="17"/>
      <c r="F93" s="17"/>
      <c r="G93" s="93"/>
      <c r="H93" s="17"/>
      <c r="I93" s="94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42"/>
      <c r="B94" s="85"/>
      <c r="C94" s="17"/>
      <c r="D94" s="17"/>
      <c r="E94" s="17"/>
      <c r="F94" s="17"/>
      <c r="G94" s="93"/>
      <c r="H94" s="17"/>
      <c r="I94" s="94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42"/>
      <c r="B95" s="85"/>
      <c r="C95" s="17"/>
      <c r="D95" s="17"/>
      <c r="E95" s="17"/>
      <c r="F95" s="17"/>
      <c r="G95" s="93"/>
      <c r="H95" s="17"/>
      <c r="I95" s="94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42"/>
      <c r="B96" s="85"/>
      <c r="C96" s="17"/>
      <c r="D96" s="17"/>
      <c r="E96" s="17"/>
      <c r="F96" s="17"/>
      <c r="G96" s="93"/>
      <c r="H96" s="17"/>
      <c r="I96" s="94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42"/>
      <c r="B97" s="85"/>
      <c r="C97" s="17"/>
      <c r="D97" s="17"/>
      <c r="E97" s="17"/>
      <c r="F97" s="17"/>
      <c r="G97" s="93"/>
      <c r="H97" s="17"/>
      <c r="I97" s="94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42"/>
      <c r="B98" s="85"/>
      <c r="C98" s="17"/>
      <c r="D98" s="17"/>
      <c r="E98" s="17"/>
      <c r="F98" s="17"/>
      <c r="G98" s="93"/>
      <c r="H98" s="17"/>
      <c r="I98" s="94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42"/>
      <c r="B99" s="85"/>
      <c r="C99" s="17"/>
      <c r="D99" s="17"/>
      <c r="E99" s="17"/>
      <c r="F99" s="17"/>
      <c r="G99" s="93"/>
      <c r="H99" s="17"/>
      <c r="I99" s="94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42"/>
      <c r="B100" s="85"/>
      <c r="C100" s="17"/>
      <c r="D100" s="17"/>
      <c r="E100" s="17"/>
      <c r="F100" s="17"/>
      <c r="G100" s="93"/>
      <c r="H100" s="17"/>
      <c r="I100" s="94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42"/>
      <c r="B101" s="85"/>
      <c r="C101" s="17"/>
      <c r="D101" s="17"/>
      <c r="E101" s="17"/>
      <c r="F101" s="17"/>
      <c r="G101" s="93"/>
      <c r="H101" s="17"/>
      <c r="I101" s="94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42"/>
      <c r="B102" s="85"/>
      <c r="C102" s="17"/>
      <c r="D102" s="17"/>
      <c r="E102" s="17"/>
      <c r="F102" s="17"/>
      <c r="G102" s="93"/>
      <c r="H102" s="17"/>
      <c r="I102" s="94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42"/>
      <c r="B103" s="85"/>
      <c r="C103" s="17"/>
      <c r="D103" s="17"/>
      <c r="E103" s="17"/>
      <c r="F103" s="17"/>
      <c r="G103" s="93"/>
      <c r="H103" s="17"/>
      <c r="I103" s="94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42"/>
      <c r="B104" s="85"/>
      <c r="C104" s="17"/>
      <c r="D104" s="17"/>
      <c r="E104" s="17"/>
      <c r="F104" s="17"/>
      <c r="G104" s="93"/>
      <c r="H104" s="17"/>
      <c r="I104" s="94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42"/>
      <c r="B105" s="85"/>
      <c r="C105" s="17"/>
      <c r="D105" s="17"/>
      <c r="E105" s="17"/>
      <c r="F105" s="17"/>
      <c r="G105" s="93"/>
      <c r="H105" s="17"/>
      <c r="I105" s="94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42"/>
      <c r="B106" s="85"/>
      <c r="C106" s="17"/>
      <c r="D106" s="17"/>
      <c r="E106" s="17"/>
      <c r="F106" s="17"/>
      <c r="G106" s="93"/>
      <c r="H106" s="17"/>
      <c r="I106" s="94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42"/>
      <c r="B107" s="85"/>
      <c r="C107" s="17"/>
      <c r="D107" s="17"/>
      <c r="E107" s="17"/>
      <c r="F107" s="17"/>
      <c r="G107" s="93"/>
      <c r="H107" s="17"/>
      <c r="I107" s="94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42"/>
      <c r="B108" s="85"/>
      <c r="C108" s="17"/>
      <c r="D108" s="17"/>
      <c r="E108" s="17"/>
      <c r="F108" s="17"/>
      <c r="G108" s="93"/>
      <c r="H108" s="17"/>
      <c r="I108" s="94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42"/>
      <c r="B109" s="85"/>
      <c r="C109" s="17"/>
      <c r="D109" s="17"/>
      <c r="E109" s="17"/>
      <c r="F109" s="17"/>
      <c r="G109" s="93"/>
      <c r="H109" s="17"/>
      <c r="I109" s="94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42"/>
      <c r="B110" s="85"/>
      <c r="C110" s="17"/>
      <c r="D110" s="17"/>
      <c r="E110" s="17"/>
      <c r="F110" s="17"/>
      <c r="G110" s="93"/>
      <c r="H110" s="17"/>
      <c r="I110" s="94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42"/>
      <c r="B111" s="85"/>
      <c r="C111" s="17"/>
      <c r="D111" s="17"/>
      <c r="E111" s="17"/>
      <c r="F111" s="17"/>
      <c r="G111" s="93"/>
      <c r="H111" s="17"/>
      <c r="I111" s="94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42"/>
      <c r="B112" s="85"/>
      <c r="C112" s="17"/>
      <c r="D112" s="17"/>
      <c r="E112" s="17"/>
      <c r="F112" s="17"/>
      <c r="G112" s="93"/>
      <c r="H112" s="17"/>
      <c r="I112" s="94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42"/>
      <c r="B113" s="85"/>
      <c r="C113" s="17"/>
      <c r="D113" s="17"/>
      <c r="E113" s="17"/>
      <c r="F113" s="17"/>
      <c r="G113" s="93"/>
      <c r="H113" s="17"/>
      <c r="I113" s="94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42"/>
      <c r="B114" s="85"/>
      <c r="C114" s="17"/>
      <c r="D114" s="17"/>
      <c r="E114" s="17"/>
      <c r="F114" s="17"/>
      <c r="G114" s="93"/>
      <c r="H114" s="17"/>
      <c r="I114" s="94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42"/>
      <c r="B115" s="85"/>
      <c r="C115" s="17"/>
      <c r="D115" s="17"/>
      <c r="E115" s="17"/>
      <c r="F115" s="17"/>
      <c r="G115" s="93"/>
      <c r="H115" s="17"/>
      <c r="I115" s="94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42"/>
      <c r="B116" s="85"/>
      <c r="C116" s="17"/>
      <c r="D116" s="17"/>
      <c r="E116" s="17"/>
      <c r="F116" s="17"/>
      <c r="G116" s="93"/>
      <c r="H116" s="17"/>
      <c r="I116" s="94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42"/>
      <c r="B117" s="85"/>
      <c r="C117" s="17"/>
      <c r="D117" s="17"/>
      <c r="E117" s="17"/>
      <c r="F117" s="17"/>
      <c r="G117" s="93"/>
      <c r="H117" s="17"/>
      <c r="I117" s="94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42"/>
      <c r="B118" s="85"/>
      <c r="C118" s="17"/>
      <c r="D118" s="17"/>
      <c r="E118" s="17"/>
      <c r="F118" s="17"/>
      <c r="G118" s="93"/>
      <c r="H118" s="17"/>
      <c r="I118" s="94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42"/>
      <c r="B119" s="85"/>
      <c r="C119" s="17"/>
      <c r="D119" s="17"/>
      <c r="E119" s="17"/>
      <c r="F119" s="17"/>
      <c r="G119" s="93"/>
      <c r="H119" s="17"/>
      <c r="I119" s="94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42"/>
      <c r="B120" s="85"/>
      <c r="C120" s="17"/>
      <c r="D120" s="17"/>
      <c r="E120" s="17"/>
      <c r="F120" s="17"/>
      <c r="G120" s="93"/>
      <c r="H120" s="17"/>
      <c r="I120" s="94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42"/>
      <c r="B121" s="85"/>
      <c r="C121" s="17"/>
      <c r="D121" s="17"/>
      <c r="E121" s="17"/>
      <c r="F121" s="17"/>
      <c r="G121" s="93"/>
      <c r="H121" s="17"/>
      <c r="I121" s="94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42"/>
      <c r="B122" s="85"/>
      <c r="C122" s="17"/>
      <c r="D122" s="17"/>
      <c r="E122" s="17"/>
      <c r="F122" s="17"/>
      <c r="G122" s="93"/>
      <c r="H122" s="17"/>
      <c r="I122" s="94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42"/>
      <c r="B123" s="85"/>
      <c r="C123" s="17"/>
      <c r="D123" s="17"/>
      <c r="E123" s="17"/>
      <c r="F123" s="17"/>
      <c r="G123" s="93"/>
      <c r="H123" s="17"/>
      <c r="I123" s="94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42"/>
      <c r="B124" s="85"/>
      <c r="C124" s="17"/>
      <c r="D124" s="17"/>
      <c r="E124" s="17"/>
      <c r="F124" s="17"/>
      <c r="G124" s="93"/>
      <c r="H124" s="17"/>
      <c r="I124" s="94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42"/>
      <c r="B125" s="85"/>
      <c r="C125" s="17"/>
      <c r="D125" s="17"/>
      <c r="E125" s="17"/>
      <c r="F125" s="17"/>
      <c r="G125" s="93"/>
      <c r="H125" s="17"/>
      <c r="I125" s="94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42"/>
      <c r="B126" s="85"/>
      <c r="C126" s="17"/>
      <c r="D126" s="17"/>
      <c r="E126" s="17"/>
      <c r="F126" s="17"/>
      <c r="G126" s="93"/>
      <c r="H126" s="17"/>
      <c r="I126" s="94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42"/>
      <c r="B127" s="85"/>
      <c r="C127" s="17"/>
      <c r="D127" s="17"/>
      <c r="E127" s="17"/>
      <c r="F127" s="17"/>
      <c r="G127" s="93"/>
      <c r="H127" s="17"/>
      <c r="I127" s="94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42"/>
      <c r="B128" s="85"/>
      <c r="C128" s="17"/>
      <c r="D128" s="17"/>
      <c r="E128" s="17"/>
      <c r="F128" s="17"/>
      <c r="G128" s="93"/>
      <c r="H128" s="17"/>
      <c r="I128" s="94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42"/>
      <c r="B129" s="85"/>
      <c r="C129" s="17"/>
      <c r="D129" s="17"/>
      <c r="E129" s="17"/>
      <c r="F129" s="17"/>
      <c r="G129" s="93"/>
      <c r="H129" s="17"/>
      <c r="I129" s="94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42"/>
      <c r="B130" s="85"/>
      <c r="C130" s="17"/>
      <c r="D130" s="17"/>
      <c r="E130" s="17"/>
      <c r="F130" s="17"/>
      <c r="G130" s="93"/>
      <c r="H130" s="17"/>
      <c r="I130" s="94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42"/>
      <c r="B131" s="85"/>
      <c r="C131" s="17"/>
      <c r="D131" s="17"/>
      <c r="E131" s="17"/>
      <c r="F131" s="17"/>
      <c r="G131" s="93"/>
      <c r="H131" s="17"/>
      <c r="I131" s="94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42"/>
      <c r="B132" s="85"/>
      <c r="C132" s="17"/>
      <c r="D132" s="17"/>
      <c r="E132" s="17"/>
      <c r="F132" s="17"/>
      <c r="G132" s="93"/>
      <c r="H132" s="17"/>
      <c r="I132" s="94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42"/>
      <c r="B133" s="85"/>
      <c r="C133" s="17"/>
      <c r="D133" s="17"/>
      <c r="E133" s="17"/>
      <c r="F133" s="17"/>
      <c r="G133" s="93"/>
      <c r="H133" s="17"/>
      <c r="I133" s="94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42"/>
      <c r="B134" s="85"/>
      <c r="C134" s="17"/>
      <c r="D134" s="17"/>
      <c r="E134" s="17"/>
      <c r="F134" s="17"/>
      <c r="G134" s="93"/>
      <c r="H134" s="17"/>
      <c r="I134" s="94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42"/>
      <c r="B135" s="85"/>
      <c r="C135" s="17"/>
      <c r="D135" s="17"/>
      <c r="E135" s="17"/>
      <c r="F135" s="17"/>
      <c r="G135" s="93"/>
      <c r="H135" s="17"/>
      <c r="I135" s="94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42"/>
      <c r="B136" s="85"/>
      <c r="C136" s="17"/>
      <c r="D136" s="17"/>
      <c r="E136" s="17"/>
      <c r="F136" s="17"/>
      <c r="G136" s="93"/>
      <c r="H136" s="17"/>
      <c r="I136" s="94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42"/>
      <c r="B137" s="85"/>
      <c r="C137" s="17"/>
      <c r="D137" s="17"/>
      <c r="E137" s="17"/>
      <c r="F137" s="17"/>
      <c r="G137" s="93"/>
      <c r="H137" s="17"/>
      <c r="I137" s="94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42"/>
      <c r="B138" s="85"/>
      <c r="C138" s="17"/>
      <c r="D138" s="17"/>
      <c r="E138" s="17"/>
      <c r="F138" s="17"/>
      <c r="G138" s="93"/>
      <c r="H138" s="17"/>
      <c r="I138" s="94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42"/>
      <c r="B139" s="85"/>
      <c r="C139" s="17"/>
      <c r="D139" s="17"/>
      <c r="E139" s="17"/>
      <c r="F139" s="17"/>
      <c r="G139" s="93"/>
      <c r="H139" s="17"/>
      <c r="I139" s="94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42"/>
      <c r="B140" s="85"/>
      <c r="C140" s="17"/>
      <c r="D140" s="17"/>
      <c r="E140" s="17"/>
      <c r="F140" s="17"/>
      <c r="G140" s="93"/>
      <c r="H140" s="17"/>
      <c r="I140" s="94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42"/>
      <c r="B141" s="85"/>
      <c r="C141" s="17"/>
      <c r="D141" s="17"/>
      <c r="E141" s="17"/>
      <c r="F141" s="17"/>
      <c r="G141" s="93"/>
      <c r="H141" s="17"/>
      <c r="I141" s="94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42"/>
      <c r="B142" s="85"/>
      <c r="C142" s="17"/>
      <c r="D142" s="17"/>
      <c r="E142" s="17"/>
      <c r="F142" s="17"/>
      <c r="G142" s="93"/>
      <c r="H142" s="17"/>
      <c r="I142" s="94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42"/>
      <c r="B143" s="85"/>
      <c r="C143" s="17"/>
      <c r="D143" s="17"/>
      <c r="E143" s="17"/>
      <c r="F143" s="17"/>
      <c r="G143" s="93"/>
      <c r="H143" s="17"/>
      <c r="I143" s="94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42"/>
      <c r="B144" s="85"/>
      <c r="C144" s="17"/>
      <c r="D144" s="17"/>
      <c r="E144" s="17"/>
      <c r="F144" s="17"/>
      <c r="G144" s="93"/>
      <c r="H144" s="17"/>
      <c r="I144" s="94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42"/>
      <c r="B145" s="85"/>
      <c r="C145" s="17"/>
      <c r="D145" s="17"/>
      <c r="E145" s="17"/>
      <c r="F145" s="17"/>
      <c r="G145" s="93"/>
      <c r="H145" s="17"/>
      <c r="I145" s="94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42"/>
      <c r="B146" s="85"/>
      <c r="C146" s="17"/>
      <c r="D146" s="17"/>
      <c r="E146" s="17"/>
      <c r="F146" s="17"/>
      <c r="G146" s="93"/>
      <c r="H146" s="17"/>
      <c r="I146" s="94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42"/>
      <c r="B147" s="85"/>
      <c r="C147" s="17"/>
      <c r="D147" s="17"/>
      <c r="E147" s="17"/>
      <c r="F147" s="17"/>
      <c r="G147" s="93"/>
      <c r="H147" s="17"/>
      <c r="I147" s="94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42"/>
      <c r="B148" s="85"/>
      <c r="C148" s="17"/>
      <c r="D148" s="17"/>
      <c r="E148" s="17"/>
      <c r="F148" s="17"/>
      <c r="G148" s="93"/>
      <c r="H148" s="17"/>
      <c r="I148" s="94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42"/>
      <c r="B149" s="85"/>
      <c r="C149" s="17"/>
      <c r="D149" s="17"/>
      <c r="E149" s="17"/>
      <c r="F149" s="17"/>
      <c r="G149" s="93"/>
      <c r="H149" s="17"/>
      <c r="I149" s="94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42"/>
      <c r="B150" s="85"/>
      <c r="C150" s="17"/>
      <c r="D150" s="17"/>
      <c r="E150" s="17"/>
      <c r="F150" s="17"/>
      <c r="G150" s="93"/>
      <c r="H150" s="17"/>
      <c r="I150" s="94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42"/>
      <c r="B151" s="85"/>
      <c r="C151" s="17"/>
      <c r="D151" s="17"/>
      <c r="E151" s="17"/>
      <c r="F151" s="17"/>
      <c r="G151" s="93"/>
      <c r="H151" s="17"/>
      <c r="I151" s="94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42"/>
      <c r="B152" s="85"/>
      <c r="C152" s="17"/>
      <c r="D152" s="17"/>
      <c r="E152" s="17"/>
      <c r="F152" s="17"/>
      <c r="G152" s="93"/>
      <c r="H152" s="17"/>
      <c r="I152" s="94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42"/>
      <c r="B153" s="85"/>
      <c r="C153" s="17"/>
      <c r="D153" s="17"/>
      <c r="E153" s="17"/>
      <c r="F153" s="17"/>
      <c r="G153" s="93"/>
      <c r="H153" s="17"/>
      <c r="I153" s="94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42"/>
      <c r="B154" s="85"/>
      <c r="C154" s="17"/>
      <c r="D154" s="17"/>
      <c r="E154" s="17"/>
      <c r="F154" s="17"/>
      <c r="G154" s="93"/>
      <c r="H154" s="17"/>
      <c r="I154" s="94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42"/>
      <c r="B155" s="85"/>
      <c r="C155" s="17"/>
      <c r="D155" s="17"/>
      <c r="E155" s="17"/>
      <c r="F155" s="17"/>
      <c r="G155" s="93"/>
      <c r="H155" s="17"/>
      <c r="I155" s="94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42"/>
      <c r="B156" s="85"/>
      <c r="C156" s="17"/>
      <c r="D156" s="17"/>
      <c r="E156" s="17"/>
      <c r="F156" s="17"/>
      <c r="G156" s="93"/>
      <c r="H156" s="17"/>
      <c r="I156" s="94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42"/>
      <c r="B157" s="85"/>
      <c r="C157" s="17"/>
      <c r="D157" s="17"/>
      <c r="E157" s="17"/>
      <c r="F157" s="17"/>
      <c r="G157" s="93"/>
      <c r="H157" s="17"/>
      <c r="I157" s="94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42"/>
      <c r="B158" s="85"/>
      <c r="C158" s="17"/>
      <c r="D158" s="17"/>
      <c r="E158" s="17"/>
      <c r="F158" s="17"/>
      <c r="G158" s="93"/>
      <c r="H158" s="17"/>
      <c r="I158" s="94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42"/>
      <c r="B159" s="85"/>
      <c r="C159" s="17"/>
      <c r="D159" s="17"/>
      <c r="E159" s="17"/>
      <c r="F159" s="17"/>
      <c r="G159" s="93"/>
      <c r="H159" s="17"/>
      <c r="I159" s="94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42"/>
      <c r="B160" s="85"/>
      <c r="C160" s="17"/>
      <c r="D160" s="17"/>
      <c r="E160" s="17"/>
      <c r="F160" s="17"/>
      <c r="G160" s="93"/>
      <c r="H160" s="17"/>
      <c r="I160" s="94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42"/>
      <c r="B161" s="85"/>
      <c r="C161" s="17"/>
      <c r="D161" s="17"/>
      <c r="E161" s="17"/>
      <c r="F161" s="17"/>
      <c r="G161" s="93"/>
      <c r="H161" s="17"/>
      <c r="I161" s="94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42"/>
      <c r="B162" s="85"/>
      <c r="C162" s="17"/>
      <c r="D162" s="17"/>
      <c r="E162" s="17"/>
      <c r="F162" s="17"/>
      <c r="G162" s="93"/>
      <c r="H162" s="17"/>
      <c r="I162" s="94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42"/>
      <c r="B163" s="85"/>
      <c r="C163" s="17"/>
      <c r="D163" s="17"/>
      <c r="E163" s="17"/>
      <c r="F163" s="17"/>
      <c r="G163" s="93"/>
      <c r="H163" s="17"/>
      <c r="I163" s="94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42"/>
      <c r="B164" s="85"/>
      <c r="C164" s="17"/>
      <c r="D164" s="17"/>
      <c r="E164" s="17"/>
      <c r="F164" s="17"/>
      <c r="G164" s="93"/>
      <c r="H164" s="17"/>
      <c r="I164" s="94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42"/>
      <c r="B165" s="85"/>
      <c r="C165" s="17"/>
      <c r="D165" s="17"/>
      <c r="E165" s="17"/>
      <c r="F165" s="17"/>
      <c r="G165" s="93"/>
      <c r="H165" s="17"/>
      <c r="I165" s="94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42"/>
      <c r="B166" s="85"/>
      <c r="C166" s="17"/>
      <c r="D166" s="17"/>
      <c r="E166" s="17"/>
      <c r="F166" s="17"/>
      <c r="G166" s="93"/>
      <c r="H166" s="17"/>
      <c r="I166" s="94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42"/>
      <c r="B167" s="85"/>
      <c r="C167" s="17"/>
      <c r="D167" s="17"/>
      <c r="E167" s="17"/>
      <c r="F167" s="17"/>
      <c r="G167" s="93"/>
      <c r="H167" s="17"/>
      <c r="I167" s="94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42"/>
      <c r="B168" s="85"/>
      <c r="C168" s="17"/>
      <c r="D168" s="17"/>
      <c r="E168" s="17"/>
      <c r="F168" s="17"/>
      <c r="G168" s="93"/>
      <c r="H168" s="17"/>
      <c r="I168" s="94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42"/>
      <c r="B169" s="85"/>
      <c r="C169" s="17"/>
      <c r="D169" s="17"/>
      <c r="E169" s="17"/>
      <c r="F169" s="17"/>
      <c r="G169" s="93"/>
      <c r="H169" s="17"/>
      <c r="I169" s="94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42"/>
      <c r="B170" s="85"/>
      <c r="C170" s="17"/>
      <c r="D170" s="17"/>
      <c r="E170" s="17"/>
      <c r="F170" s="17"/>
      <c r="G170" s="93"/>
      <c r="H170" s="17"/>
      <c r="I170" s="94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42"/>
      <c r="B171" s="85"/>
      <c r="C171" s="17"/>
      <c r="D171" s="17"/>
      <c r="E171" s="17"/>
      <c r="F171" s="17"/>
      <c r="G171" s="93"/>
      <c r="H171" s="17"/>
      <c r="I171" s="94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42"/>
      <c r="B172" s="85"/>
      <c r="C172" s="17"/>
      <c r="D172" s="17"/>
      <c r="E172" s="17"/>
      <c r="F172" s="17"/>
      <c r="G172" s="93"/>
      <c r="H172" s="17"/>
      <c r="I172" s="94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42"/>
      <c r="B173" s="85"/>
      <c r="C173" s="17"/>
      <c r="D173" s="17"/>
      <c r="E173" s="17"/>
      <c r="F173" s="17"/>
      <c r="G173" s="93"/>
      <c r="H173" s="17"/>
      <c r="I173" s="94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42"/>
      <c r="B174" s="85"/>
      <c r="C174" s="17"/>
      <c r="D174" s="17"/>
      <c r="E174" s="17"/>
      <c r="F174" s="17"/>
      <c r="G174" s="93"/>
      <c r="H174" s="17"/>
      <c r="I174" s="94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42"/>
      <c r="B175" s="85"/>
      <c r="C175" s="17"/>
      <c r="D175" s="17"/>
      <c r="E175" s="17"/>
      <c r="F175" s="17"/>
      <c r="G175" s="93"/>
      <c r="H175" s="17"/>
      <c r="I175" s="94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42"/>
      <c r="B176" s="85"/>
      <c r="C176" s="17"/>
      <c r="D176" s="17"/>
      <c r="E176" s="17"/>
      <c r="F176" s="17"/>
      <c r="G176" s="93"/>
      <c r="H176" s="17"/>
      <c r="I176" s="94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42"/>
      <c r="B177" s="85"/>
      <c r="C177" s="17"/>
      <c r="D177" s="17"/>
      <c r="E177" s="17"/>
      <c r="F177" s="17"/>
      <c r="G177" s="93"/>
      <c r="H177" s="17"/>
      <c r="I177" s="94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42"/>
      <c r="B178" s="85"/>
      <c r="C178" s="17"/>
      <c r="D178" s="17"/>
      <c r="E178" s="17"/>
      <c r="F178" s="17"/>
      <c r="G178" s="93"/>
      <c r="H178" s="17"/>
      <c r="I178" s="94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42"/>
      <c r="B179" s="85"/>
      <c r="C179" s="17"/>
      <c r="D179" s="17"/>
      <c r="E179" s="17"/>
      <c r="F179" s="17"/>
      <c r="G179" s="93"/>
      <c r="H179" s="17"/>
      <c r="I179" s="94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42"/>
      <c r="B180" s="85"/>
      <c r="C180" s="17"/>
      <c r="D180" s="17"/>
      <c r="E180" s="17"/>
      <c r="F180" s="17"/>
      <c r="G180" s="93"/>
      <c r="H180" s="17"/>
      <c r="I180" s="94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42"/>
      <c r="B181" s="85"/>
      <c r="C181" s="17"/>
      <c r="D181" s="17"/>
      <c r="E181" s="17"/>
      <c r="F181" s="17"/>
      <c r="G181" s="93"/>
      <c r="H181" s="17"/>
      <c r="I181" s="94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42"/>
      <c r="B182" s="85"/>
      <c r="C182" s="17"/>
      <c r="D182" s="17"/>
      <c r="E182" s="17"/>
      <c r="F182" s="17"/>
      <c r="G182" s="93"/>
      <c r="H182" s="17"/>
      <c r="I182" s="94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42"/>
      <c r="B183" s="85"/>
      <c r="C183" s="17"/>
      <c r="D183" s="17"/>
      <c r="E183" s="17"/>
      <c r="F183" s="17"/>
      <c r="G183" s="93"/>
      <c r="H183" s="17"/>
      <c r="I183" s="94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42"/>
      <c r="B184" s="85"/>
      <c r="C184" s="17"/>
      <c r="D184" s="17"/>
      <c r="E184" s="17"/>
      <c r="F184" s="17"/>
      <c r="G184" s="93"/>
      <c r="H184" s="17"/>
      <c r="I184" s="94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42"/>
      <c r="B185" s="85"/>
      <c r="C185" s="17"/>
      <c r="D185" s="17"/>
      <c r="E185" s="17"/>
      <c r="F185" s="17"/>
      <c r="G185" s="93"/>
      <c r="H185" s="17"/>
      <c r="I185" s="94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42"/>
      <c r="B186" s="85"/>
      <c r="C186" s="17"/>
      <c r="D186" s="17"/>
      <c r="E186" s="17"/>
      <c r="F186" s="17"/>
      <c r="G186" s="93"/>
      <c r="H186" s="17"/>
      <c r="I186" s="94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42"/>
      <c r="B187" s="85"/>
      <c r="C187" s="17"/>
      <c r="D187" s="17"/>
      <c r="E187" s="17"/>
      <c r="F187" s="17"/>
      <c r="G187" s="93"/>
      <c r="H187" s="17"/>
      <c r="I187" s="94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42"/>
      <c r="B188" s="85"/>
      <c r="C188" s="17"/>
      <c r="D188" s="17"/>
      <c r="E188" s="17"/>
      <c r="F188" s="17"/>
      <c r="G188" s="93"/>
      <c r="H188" s="17"/>
      <c r="I188" s="94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42"/>
      <c r="B189" s="85"/>
      <c r="C189" s="17"/>
      <c r="D189" s="17"/>
      <c r="E189" s="17"/>
      <c r="F189" s="17"/>
      <c r="G189" s="93"/>
      <c r="H189" s="17"/>
      <c r="I189" s="94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42"/>
      <c r="B190" s="85"/>
      <c r="C190" s="17"/>
      <c r="D190" s="17"/>
      <c r="E190" s="17"/>
      <c r="F190" s="17"/>
      <c r="G190" s="93"/>
      <c r="H190" s="17"/>
      <c r="I190" s="94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42"/>
      <c r="B191" s="85"/>
      <c r="C191" s="17"/>
      <c r="D191" s="17"/>
      <c r="E191" s="17"/>
      <c r="F191" s="17"/>
      <c r="G191" s="93"/>
      <c r="H191" s="17"/>
      <c r="I191" s="94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42"/>
      <c r="B192" s="85"/>
      <c r="C192" s="17"/>
      <c r="D192" s="17"/>
      <c r="E192" s="17"/>
      <c r="F192" s="17"/>
      <c r="G192" s="93"/>
      <c r="H192" s="17"/>
      <c r="I192" s="94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42"/>
      <c r="B193" s="85"/>
      <c r="C193" s="17"/>
      <c r="D193" s="17"/>
      <c r="E193" s="17"/>
      <c r="F193" s="17"/>
      <c r="G193" s="93"/>
      <c r="H193" s="17"/>
      <c r="I193" s="94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42"/>
      <c r="B194" s="85"/>
      <c r="C194" s="17"/>
      <c r="D194" s="17"/>
      <c r="E194" s="17"/>
      <c r="F194" s="17"/>
      <c r="G194" s="93"/>
      <c r="H194" s="17"/>
      <c r="I194" s="94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42"/>
      <c r="B195" s="85"/>
      <c r="C195" s="17"/>
      <c r="D195" s="17"/>
      <c r="E195" s="17"/>
      <c r="F195" s="17"/>
      <c r="G195" s="93"/>
      <c r="H195" s="17"/>
      <c r="I195" s="94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42"/>
      <c r="B196" s="85"/>
      <c r="C196" s="17"/>
      <c r="D196" s="17"/>
      <c r="E196" s="17"/>
      <c r="F196" s="17"/>
      <c r="G196" s="93"/>
      <c r="H196" s="17"/>
      <c r="I196" s="94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42"/>
      <c r="B197" s="85"/>
      <c r="C197" s="17"/>
      <c r="D197" s="17"/>
      <c r="E197" s="17"/>
      <c r="F197" s="17"/>
      <c r="G197" s="93"/>
      <c r="H197" s="17"/>
      <c r="I197" s="94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42"/>
      <c r="B198" s="85"/>
      <c r="C198" s="17"/>
      <c r="D198" s="17"/>
      <c r="E198" s="17"/>
      <c r="F198" s="17"/>
      <c r="G198" s="93"/>
      <c r="H198" s="17"/>
      <c r="I198" s="94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42"/>
      <c r="B199" s="85"/>
      <c r="C199" s="17"/>
      <c r="D199" s="17"/>
      <c r="E199" s="17"/>
      <c r="F199" s="17"/>
      <c r="G199" s="93"/>
      <c r="H199" s="17"/>
      <c r="I199" s="94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42"/>
      <c r="B200" s="85"/>
      <c r="C200" s="17"/>
      <c r="D200" s="17"/>
      <c r="E200" s="17"/>
      <c r="F200" s="17"/>
      <c r="G200" s="93"/>
      <c r="H200" s="17"/>
      <c r="I200" s="94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42"/>
      <c r="B201" s="85"/>
      <c r="C201" s="17"/>
      <c r="D201" s="17"/>
      <c r="E201" s="17"/>
      <c r="F201" s="17"/>
      <c r="G201" s="93"/>
      <c r="H201" s="17"/>
      <c r="I201" s="94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42"/>
      <c r="B202" s="85"/>
      <c r="C202" s="17"/>
      <c r="D202" s="17"/>
      <c r="E202" s="17"/>
      <c r="F202" s="17"/>
      <c r="G202" s="93"/>
      <c r="H202" s="17"/>
      <c r="I202" s="94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42"/>
      <c r="B203" s="85"/>
      <c r="C203" s="17"/>
      <c r="D203" s="17"/>
      <c r="E203" s="17"/>
      <c r="F203" s="17"/>
      <c r="G203" s="93"/>
      <c r="H203" s="17"/>
      <c r="I203" s="94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42"/>
      <c r="B204" s="85"/>
      <c r="C204" s="17"/>
      <c r="D204" s="17"/>
      <c r="E204" s="17"/>
      <c r="F204" s="17"/>
      <c r="G204" s="93"/>
      <c r="H204" s="17"/>
      <c r="I204" s="94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42"/>
      <c r="B205" s="85"/>
      <c r="C205" s="17"/>
      <c r="D205" s="17"/>
      <c r="E205" s="17"/>
      <c r="F205" s="17"/>
      <c r="G205" s="93"/>
      <c r="H205" s="17"/>
      <c r="I205" s="94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42"/>
      <c r="B206" s="85"/>
      <c r="C206" s="17"/>
      <c r="D206" s="17"/>
      <c r="E206" s="17"/>
      <c r="F206" s="17"/>
      <c r="G206" s="93"/>
      <c r="H206" s="17"/>
      <c r="I206" s="94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42"/>
      <c r="B207" s="85"/>
      <c r="C207" s="17"/>
      <c r="D207" s="17"/>
      <c r="E207" s="17"/>
      <c r="F207" s="17"/>
      <c r="G207" s="93"/>
      <c r="H207" s="17"/>
      <c r="I207" s="94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42"/>
      <c r="B208" s="85"/>
      <c r="C208" s="17"/>
      <c r="D208" s="17"/>
      <c r="E208" s="17"/>
      <c r="F208" s="17"/>
      <c r="G208" s="93"/>
      <c r="H208" s="17"/>
      <c r="I208" s="94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42"/>
      <c r="B209" s="85"/>
      <c r="C209" s="17"/>
      <c r="D209" s="17"/>
      <c r="E209" s="17"/>
      <c r="F209" s="17"/>
      <c r="G209" s="93"/>
      <c r="H209" s="17"/>
      <c r="I209" s="94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42"/>
      <c r="B210" s="85"/>
      <c r="C210" s="17"/>
      <c r="D210" s="17"/>
      <c r="E210" s="17"/>
      <c r="F210" s="17"/>
      <c r="G210" s="93"/>
      <c r="H210" s="17"/>
      <c r="I210" s="94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42"/>
      <c r="B211" s="85"/>
      <c r="C211" s="17"/>
      <c r="D211" s="17"/>
      <c r="E211" s="17"/>
      <c r="F211" s="17"/>
      <c r="G211" s="93"/>
      <c r="H211" s="17"/>
      <c r="I211" s="94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42"/>
      <c r="B212" s="85"/>
      <c r="C212" s="17"/>
      <c r="D212" s="17"/>
      <c r="E212" s="17"/>
      <c r="F212" s="17"/>
      <c r="G212" s="93"/>
      <c r="H212" s="17"/>
      <c r="I212" s="94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42"/>
      <c r="B213" s="85"/>
      <c r="C213" s="17"/>
      <c r="D213" s="17"/>
      <c r="E213" s="17"/>
      <c r="F213" s="17"/>
      <c r="G213" s="93"/>
      <c r="H213" s="17"/>
      <c r="I213" s="94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42"/>
      <c r="B214" s="85"/>
      <c r="C214" s="17"/>
      <c r="D214" s="17"/>
      <c r="E214" s="17"/>
      <c r="F214" s="17"/>
      <c r="G214" s="93"/>
      <c r="H214" s="17"/>
      <c r="I214" s="94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42"/>
      <c r="B215" s="85"/>
      <c r="C215" s="17"/>
      <c r="D215" s="17"/>
      <c r="E215" s="17"/>
      <c r="F215" s="17"/>
      <c r="G215" s="93"/>
      <c r="H215" s="17"/>
      <c r="I215" s="94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42"/>
      <c r="B216" s="85"/>
      <c r="C216" s="17"/>
      <c r="D216" s="17"/>
      <c r="E216" s="17"/>
      <c r="F216" s="17"/>
      <c r="G216" s="93"/>
      <c r="H216" s="17"/>
      <c r="I216" s="94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42"/>
      <c r="B217" s="85"/>
      <c r="C217" s="17"/>
      <c r="D217" s="17"/>
      <c r="E217" s="17"/>
      <c r="F217" s="17"/>
      <c r="G217" s="93"/>
      <c r="H217" s="17"/>
      <c r="I217" s="94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42"/>
      <c r="B218" s="85"/>
      <c r="C218" s="17"/>
      <c r="D218" s="17"/>
      <c r="E218" s="17"/>
      <c r="F218" s="17"/>
      <c r="G218" s="93"/>
      <c r="H218" s="17"/>
      <c r="I218" s="94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42"/>
      <c r="B219" s="85"/>
      <c r="C219" s="17"/>
      <c r="D219" s="17"/>
      <c r="E219" s="17"/>
      <c r="F219" s="17"/>
      <c r="G219" s="93"/>
      <c r="H219" s="17"/>
      <c r="I219" s="94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42"/>
      <c r="B220" s="85"/>
      <c r="C220" s="17"/>
      <c r="D220" s="17"/>
      <c r="E220" s="17"/>
      <c r="F220" s="17"/>
      <c r="G220" s="93"/>
      <c r="H220" s="17"/>
      <c r="I220" s="94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42"/>
      <c r="B221" s="85"/>
      <c r="C221" s="17"/>
      <c r="D221" s="17"/>
      <c r="E221" s="17"/>
      <c r="F221" s="17"/>
      <c r="G221" s="93"/>
      <c r="H221" s="17"/>
      <c r="I221" s="94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42"/>
      <c r="B222" s="85"/>
      <c r="C222" s="17"/>
      <c r="D222" s="17"/>
      <c r="E222" s="17"/>
      <c r="F222" s="17"/>
      <c r="G222" s="93"/>
      <c r="H222" s="17"/>
      <c r="I222" s="94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42"/>
      <c r="B223" s="85"/>
      <c r="C223" s="17"/>
      <c r="D223" s="17"/>
      <c r="E223" s="17"/>
      <c r="F223" s="17"/>
      <c r="G223" s="93"/>
      <c r="H223" s="17"/>
      <c r="I223" s="94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42"/>
      <c r="B224" s="85"/>
      <c r="C224" s="17"/>
      <c r="D224" s="17"/>
      <c r="E224" s="17"/>
      <c r="F224" s="17"/>
      <c r="G224" s="93"/>
      <c r="H224" s="17"/>
      <c r="I224" s="94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42"/>
      <c r="B225" s="85"/>
      <c r="C225" s="17"/>
      <c r="D225" s="17"/>
      <c r="E225" s="17"/>
      <c r="F225" s="17"/>
      <c r="G225" s="93"/>
      <c r="H225" s="17"/>
      <c r="I225" s="94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42"/>
      <c r="B226" s="85"/>
      <c r="C226" s="17"/>
      <c r="D226" s="17"/>
      <c r="E226" s="17"/>
      <c r="F226" s="17"/>
      <c r="G226" s="93"/>
      <c r="H226" s="17"/>
      <c r="I226" s="94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42"/>
      <c r="B227" s="85"/>
      <c r="C227" s="17"/>
      <c r="D227" s="17"/>
      <c r="E227" s="17"/>
      <c r="F227" s="17"/>
      <c r="G227" s="93"/>
      <c r="H227" s="17"/>
      <c r="I227" s="94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42"/>
      <c r="B228" s="85"/>
      <c r="C228" s="17"/>
      <c r="D228" s="17"/>
      <c r="E228" s="17"/>
      <c r="F228" s="17"/>
      <c r="G228" s="93"/>
      <c r="H228" s="17"/>
      <c r="I228" s="94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42"/>
      <c r="B229" s="85"/>
      <c r="C229" s="17"/>
      <c r="D229" s="17"/>
      <c r="E229" s="17"/>
      <c r="F229" s="17"/>
      <c r="G229" s="93"/>
      <c r="H229" s="17"/>
      <c r="I229" s="94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42"/>
      <c r="B230" s="85"/>
      <c r="C230" s="17"/>
      <c r="D230" s="17"/>
      <c r="E230" s="17"/>
      <c r="F230" s="17"/>
      <c r="G230" s="93"/>
      <c r="H230" s="17"/>
      <c r="I230" s="94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42"/>
      <c r="B231" s="85"/>
      <c r="C231" s="17"/>
      <c r="D231" s="17"/>
      <c r="E231" s="17"/>
      <c r="F231" s="17"/>
      <c r="G231" s="93"/>
      <c r="H231" s="17"/>
      <c r="I231" s="94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42"/>
      <c r="B232" s="85"/>
      <c r="C232" s="17"/>
      <c r="D232" s="17"/>
      <c r="E232" s="17"/>
      <c r="F232" s="17"/>
      <c r="G232" s="93"/>
      <c r="H232" s="17"/>
      <c r="I232" s="94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42"/>
      <c r="B233" s="85"/>
      <c r="C233" s="17"/>
      <c r="D233" s="17"/>
      <c r="E233" s="17"/>
      <c r="F233" s="17"/>
      <c r="G233" s="93"/>
      <c r="H233" s="17"/>
      <c r="I233" s="94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42"/>
      <c r="B234" s="85"/>
      <c r="C234" s="17"/>
      <c r="D234" s="17"/>
      <c r="E234" s="17"/>
      <c r="F234" s="17"/>
      <c r="G234" s="93"/>
      <c r="H234" s="17"/>
      <c r="I234" s="94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42"/>
      <c r="B235" s="85"/>
      <c r="C235" s="17"/>
      <c r="D235" s="17"/>
      <c r="E235" s="17"/>
      <c r="F235" s="17"/>
      <c r="G235" s="93"/>
      <c r="H235" s="17"/>
      <c r="I235" s="94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42"/>
      <c r="B236" s="85"/>
      <c r="C236" s="17"/>
      <c r="D236" s="17"/>
      <c r="E236" s="17"/>
      <c r="F236" s="17"/>
      <c r="G236" s="93"/>
      <c r="H236" s="17"/>
      <c r="I236" s="94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42"/>
      <c r="B237" s="85"/>
      <c r="C237" s="17"/>
      <c r="D237" s="17"/>
      <c r="E237" s="17"/>
      <c r="F237" s="17"/>
      <c r="G237" s="93"/>
      <c r="H237" s="17"/>
      <c r="I237" s="94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42"/>
      <c r="B238" s="85"/>
      <c r="C238" s="17"/>
      <c r="D238" s="17"/>
      <c r="E238" s="17"/>
      <c r="F238" s="17"/>
      <c r="G238" s="93"/>
      <c r="H238" s="17"/>
      <c r="I238" s="94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42"/>
      <c r="B239" s="85"/>
      <c r="C239" s="17"/>
      <c r="D239" s="17"/>
      <c r="E239" s="17"/>
      <c r="F239" s="17"/>
      <c r="G239" s="93"/>
      <c r="H239" s="17"/>
      <c r="I239" s="94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42"/>
      <c r="B240" s="85"/>
      <c r="C240" s="17"/>
      <c r="D240" s="17"/>
      <c r="E240" s="17"/>
      <c r="F240" s="17"/>
      <c r="G240" s="93"/>
      <c r="H240" s="17"/>
      <c r="I240" s="94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42"/>
      <c r="B241" s="85"/>
      <c r="C241" s="17"/>
      <c r="D241" s="17"/>
      <c r="E241" s="17"/>
      <c r="F241" s="17"/>
      <c r="G241" s="93"/>
      <c r="H241" s="17"/>
      <c r="I241" s="94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42"/>
      <c r="B242" s="85"/>
      <c r="C242" s="17"/>
      <c r="D242" s="17"/>
      <c r="E242" s="17"/>
      <c r="F242" s="17"/>
      <c r="G242" s="93"/>
      <c r="H242" s="17"/>
      <c r="I242" s="94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42"/>
      <c r="B243" s="85"/>
      <c r="C243" s="17"/>
      <c r="D243" s="17"/>
      <c r="E243" s="17"/>
      <c r="F243" s="17"/>
      <c r="G243" s="93"/>
      <c r="H243" s="17"/>
      <c r="I243" s="94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42"/>
      <c r="B244" s="85"/>
      <c r="C244" s="17"/>
      <c r="D244" s="17"/>
      <c r="E244" s="17"/>
      <c r="F244" s="17"/>
      <c r="G244" s="93"/>
      <c r="H244" s="17"/>
      <c r="I244" s="94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42"/>
      <c r="B245" s="85"/>
      <c r="C245" s="17"/>
      <c r="D245" s="17"/>
      <c r="E245" s="17"/>
      <c r="F245" s="17"/>
      <c r="G245" s="93"/>
      <c r="H245" s="17"/>
      <c r="I245" s="94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42"/>
      <c r="B246" s="85"/>
      <c r="C246" s="17"/>
      <c r="D246" s="17"/>
      <c r="E246" s="17"/>
      <c r="F246" s="17"/>
      <c r="G246" s="93"/>
      <c r="H246" s="17"/>
      <c r="I246" s="94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42"/>
      <c r="B247" s="85"/>
      <c r="C247" s="17"/>
      <c r="D247" s="17"/>
      <c r="E247" s="17"/>
      <c r="F247" s="17"/>
      <c r="G247" s="93"/>
      <c r="H247" s="17"/>
      <c r="I247" s="94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42"/>
      <c r="B248" s="85"/>
      <c r="C248" s="17"/>
      <c r="D248" s="17"/>
      <c r="E248" s="17"/>
      <c r="F248" s="17"/>
      <c r="G248" s="93"/>
      <c r="H248" s="17"/>
      <c r="I248" s="94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42"/>
      <c r="B249" s="85"/>
      <c r="C249" s="17"/>
      <c r="D249" s="17"/>
      <c r="E249" s="17"/>
      <c r="F249" s="17"/>
      <c r="G249" s="93"/>
      <c r="H249" s="17"/>
      <c r="I249" s="94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42"/>
      <c r="B250" s="85"/>
      <c r="C250" s="17"/>
      <c r="D250" s="17"/>
      <c r="E250" s="17"/>
      <c r="F250" s="17"/>
      <c r="G250" s="93"/>
      <c r="H250" s="17"/>
      <c r="I250" s="94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42"/>
      <c r="B251" s="85"/>
      <c r="C251" s="17"/>
      <c r="D251" s="17"/>
      <c r="E251" s="17"/>
      <c r="F251" s="17"/>
      <c r="G251" s="93"/>
      <c r="H251" s="17"/>
      <c r="I251" s="94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42"/>
      <c r="B252" s="85"/>
      <c r="C252" s="17"/>
      <c r="D252" s="17"/>
      <c r="E252" s="17"/>
      <c r="F252" s="17"/>
      <c r="G252" s="93"/>
      <c r="H252" s="17"/>
      <c r="I252" s="94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42"/>
      <c r="B253" s="85"/>
      <c r="C253" s="17"/>
      <c r="D253" s="17"/>
      <c r="E253" s="17"/>
      <c r="F253" s="17"/>
      <c r="G253" s="93"/>
      <c r="H253" s="17"/>
      <c r="I253" s="94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42"/>
      <c r="B254" s="85"/>
      <c r="C254" s="17"/>
      <c r="D254" s="17"/>
      <c r="E254" s="17"/>
      <c r="F254" s="17"/>
      <c r="G254" s="93"/>
      <c r="H254" s="17"/>
      <c r="I254" s="94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42"/>
      <c r="B255" s="85"/>
      <c r="C255" s="17"/>
      <c r="D255" s="17"/>
      <c r="E255" s="17"/>
      <c r="F255" s="17"/>
      <c r="G255" s="93"/>
      <c r="H255" s="17"/>
      <c r="I255" s="94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42"/>
      <c r="B256" s="85"/>
      <c r="C256" s="17"/>
      <c r="D256" s="17"/>
      <c r="E256" s="17"/>
      <c r="F256" s="17"/>
      <c r="G256" s="93"/>
      <c r="H256" s="17"/>
      <c r="I256" s="94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42"/>
      <c r="B257" s="85"/>
      <c r="C257" s="17"/>
      <c r="D257" s="17"/>
      <c r="E257" s="17"/>
      <c r="F257" s="17"/>
      <c r="G257" s="93"/>
      <c r="H257" s="17"/>
      <c r="I257" s="94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42"/>
      <c r="B258" s="85"/>
      <c r="C258" s="17"/>
      <c r="D258" s="17"/>
      <c r="E258" s="17"/>
      <c r="F258" s="17"/>
      <c r="G258" s="93"/>
      <c r="H258" s="17"/>
      <c r="I258" s="94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42"/>
      <c r="B259" s="85"/>
      <c r="C259" s="17"/>
      <c r="D259" s="17"/>
      <c r="E259" s="17"/>
      <c r="F259" s="17"/>
      <c r="G259" s="93"/>
      <c r="H259" s="17"/>
      <c r="I259" s="94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42"/>
      <c r="B260" s="85"/>
      <c r="C260" s="17"/>
      <c r="D260" s="17"/>
      <c r="E260" s="17"/>
      <c r="F260" s="17"/>
      <c r="G260" s="93"/>
      <c r="H260" s="17"/>
      <c r="I260" s="94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42"/>
      <c r="B261" s="85"/>
      <c r="C261" s="17"/>
      <c r="D261" s="17"/>
      <c r="E261" s="17"/>
      <c r="F261" s="17"/>
      <c r="G261" s="93"/>
      <c r="H261" s="17"/>
      <c r="I261" s="94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42"/>
      <c r="B262" s="85"/>
      <c r="C262" s="17"/>
      <c r="D262" s="17"/>
      <c r="E262" s="17"/>
      <c r="F262" s="17"/>
      <c r="G262" s="93"/>
      <c r="H262" s="17"/>
      <c r="I262" s="94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42"/>
      <c r="B263" s="85"/>
      <c r="C263" s="17"/>
      <c r="D263" s="17"/>
      <c r="E263" s="17"/>
      <c r="F263" s="17"/>
      <c r="G263" s="93"/>
      <c r="H263" s="17"/>
      <c r="I263" s="94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42"/>
      <c r="B264" s="85"/>
      <c r="C264" s="17"/>
      <c r="D264" s="17"/>
      <c r="E264" s="17"/>
      <c r="F264" s="17"/>
      <c r="G264" s="93"/>
      <c r="H264" s="17"/>
      <c r="I264" s="94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42"/>
      <c r="B265" s="85"/>
      <c r="C265" s="17"/>
      <c r="D265" s="17"/>
      <c r="E265" s="17"/>
      <c r="F265" s="17"/>
      <c r="G265" s="93"/>
      <c r="H265" s="17"/>
      <c r="I265" s="94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42"/>
      <c r="B266" s="85"/>
      <c r="C266" s="17"/>
      <c r="D266" s="17"/>
      <c r="E266" s="17"/>
      <c r="F266" s="17"/>
      <c r="G266" s="93"/>
      <c r="H266" s="17"/>
      <c r="I266" s="94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42"/>
      <c r="B267" s="85"/>
      <c r="C267" s="17"/>
      <c r="D267" s="17"/>
      <c r="E267" s="17"/>
      <c r="F267" s="17"/>
      <c r="G267" s="93"/>
      <c r="H267" s="17"/>
      <c r="I267" s="94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42"/>
      <c r="B268" s="85"/>
      <c r="C268" s="17"/>
      <c r="D268" s="17"/>
      <c r="E268" s="17"/>
      <c r="F268" s="17"/>
      <c r="G268" s="93"/>
      <c r="H268" s="17"/>
      <c r="I268" s="94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42"/>
      <c r="B269" s="85"/>
      <c r="C269" s="17"/>
      <c r="D269" s="17"/>
      <c r="E269" s="17"/>
      <c r="F269" s="17"/>
      <c r="G269" s="93"/>
      <c r="H269" s="17"/>
      <c r="I269" s="94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42"/>
      <c r="B270" s="85"/>
      <c r="C270" s="17"/>
      <c r="D270" s="17"/>
      <c r="E270" s="17"/>
      <c r="F270" s="17"/>
      <c r="G270" s="93"/>
      <c r="H270" s="17"/>
      <c r="I270" s="94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42"/>
      <c r="B271" s="85"/>
      <c r="C271" s="17"/>
      <c r="D271" s="17"/>
      <c r="E271" s="17"/>
      <c r="F271" s="17"/>
      <c r="G271" s="93"/>
      <c r="H271" s="17"/>
      <c r="I271" s="94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42"/>
      <c r="B272" s="85"/>
      <c r="C272" s="17"/>
      <c r="D272" s="17"/>
      <c r="E272" s="17"/>
      <c r="F272" s="17"/>
      <c r="G272" s="93"/>
      <c r="H272" s="17"/>
      <c r="I272" s="94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42"/>
      <c r="B273" s="85"/>
      <c r="C273" s="17"/>
      <c r="D273" s="17"/>
      <c r="E273" s="17"/>
      <c r="F273" s="17"/>
      <c r="G273" s="93"/>
      <c r="H273" s="17"/>
      <c r="I273" s="94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42"/>
      <c r="B274" s="85"/>
      <c r="C274" s="17"/>
      <c r="D274" s="17"/>
      <c r="E274" s="17"/>
      <c r="F274" s="17"/>
      <c r="G274" s="93"/>
      <c r="H274" s="17"/>
      <c r="I274" s="94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42"/>
      <c r="B275" s="85"/>
      <c r="C275" s="17"/>
      <c r="D275" s="17"/>
      <c r="E275" s="17"/>
      <c r="F275" s="17"/>
      <c r="G275" s="93"/>
      <c r="H275" s="17"/>
      <c r="I275" s="94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42"/>
      <c r="B276" s="85"/>
      <c r="C276" s="17"/>
      <c r="D276" s="17"/>
      <c r="E276" s="17"/>
      <c r="F276" s="17"/>
      <c r="G276" s="93"/>
      <c r="H276" s="17"/>
      <c r="I276" s="94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42"/>
      <c r="B277" s="85"/>
      <c r="C277" s="17"/>
      <c r="D277" s="17"/>
      <c r="E277" s="17"/>
      <c r="F277" s="17"/>
      <c r="G277" s="93"/>
      <c r="H277" s="17"/>
      <c r="I277" s="94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42"/>
      <c r="B278" s="85"/>
      <c r="C278" s="17"/>
      <c r="D278" s="17"/>
      <c r="E278" s="17"/>
      <c r="F278" s="17"/>
      <c r="G278" s="93"/>
      <c r="H278" s="17"/>
      <c r="I278" s="94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42"/>
      <c r="B279" s="85"/>
      <c r="C279" s="17"/>
      <c r="D279" s="17"/>
      <c r="E279" s="17"/>
      <c r="F279" s="17"/>
      <c r="G279" s="93"/>
      <c r="H279" s="17"/>
      <c r="I279" s="94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42"/>
      <c r="B280" s="85"/>
      <c r="C280" s="17"/>
      <c r="D280" s="17"/>
      <c r="E280" s="17"/>
      <c r="F280" s="17"/>
      <c r="G280" s="93"/>
      <c r="H280" s="17"/>
      <c r="I280" s="94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42"/>
      <c r="B281" s="85"/>
      <c r="C281" s="17"/>
      <c r="D281" s="17"/>
      <c r="E281" s="17"/>
      <c r="F281" s="17"/>
      <c r="G281" s="93"/>
      <c r="H281" s="17"/>
      <c r="I281" s="94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42"/>
      <c r="B282" s="85"/>
      <c r="C282" s="17"/>
      <c r="D282" s="17"/>
      <c r="E282" s="17"/>
      <c r="F282" s="17"/>
      <c r="G282" s="93"/>
      <c r="H282" s="17"/>
      <c r="I282" s="94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42"/>
      <c r="B283" s="85"/>
      <c r="C283" s="17"/>
      <c r="D283" s="17"/>
      <c r="E283" s="17"/>
      <c r="F283" s="17"/>
      <c r="G283" s="93"/>
      <c r="H283" s="17"/>
      <c r="I283" s="94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42"/>
      <c r="B284" s="85"/>
      <c r="C284" s="17"/>
      <c r="D284" s="17"/>
      <c r="E284" s="17"/>
      <c r="F284" s="17"/>
      <c r="G284" s="93"/>
      <c r="H284" s="17"/>
      <c r="I284" s="94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42"/>
      <c r="B285" s="85"/>
      <c r="C285" s="17"/>
      <c r="D285" s="17"/>
      <c r="E285" s="17"/>
      <c r="F285" s="17"/>
      <c r="G285" s="93"/>
      <c r="H285" s="17"/>
      <c r="I285" s="94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42"/>
      <c r="B286" s="85"/>
      <c r="C286" s="17"/>
      <c r="D286" s="17"/>
      <c r="E286" s="17"/>
      <c r="F286" s="17"/>
      <c r="G286" s="93"/>
      <c r="H286" s="17"/>
      <c r="I286" s="94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42"/>
      <c r="B287" s="85"/>
      <c r="C287" s="17"/>
      <c r="D287" s="17"/>
      <c r="E287" s="17"/>
      <c r="F287" s="17"/>
      <c r="G287" s="93"/>
      <c r="H287" s="17"/>
      <c r="I287" s="94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42"/>
      <c r="B288" s="85"/>
      <c r="C288" s="17"/>
      <c r="D288" s="17"/>
      <c r="E288" s="17"/>
      <c r="F288" s="17"/>
      <c r="G288" s="93"/>
      <c r="H288" s="17"/>
      <c r="I288" s="94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42"/>
      <c r="B289" s="85"/>
      <c r="C289" s="17"/>
      <c r="D289" s="17"/>
      <c r="E289" s="17"/>
      <c r="F289" s="17"/>
      <c r="G289" s="93"/>
      <c r="H289" s="17"/>
      <c r="I289" s="94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42"/>
      <c r="B290" s="85"/>
      <c r="C290" s="17"/>
      <c r="D290" s="17"/>
      <c r="E290" s="17"/>
      <c r="F290" s="17"/>
      <c r="G290" s="93"/>
      <c r="H290" s="17"/>
      <c r="I290" s="94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42"/>
      <c r="B291" s="85"/>
      <c r="C291" s="17"/>
      <c r="D291" s="17"/>
      <c r="E291" s="17"/>
      <c r="F291" s="17"/>
      <c r="G291" s="93"/>
      <c r="H291" s="17"/>
      <c r="I291" s="94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42"/>
      <c r="B292" s="85"/>
      <c r="C292" s="17"/>
      <c r="D292" s="17"/>
      <c r="E292" s="17"/>
      <c r="F292" s="17"/>
      <c r="G292" s="93"/>
      <c r="H292" s="17"/>
      <c r="I292" s="94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42"/>
      <c r="B293" s="85"/>
      <c r="C293" s="17"/>
      <c r="D293" s="17"/>
      <c r="E293" s="17"/>
      <c r="F293" s="17"/>
      <c r="G293" s="93"/>
      <c r="H293" s="17"/>
      <c r="I293" s="94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42"/>
      <c r="B294" s="85"/>
      <c r="C294" s="17"/>
      <c r="D294" s="17"/>
      <c r="E294" s="17"/>
      <c r="F294" s="17"/>
      <c r="G294" s="93"/>
      <c r="H294" s="17"/>
      <c r="I294" s="94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42"/>
      <c r="B295" s="85"/>
      <c r="C295" s="17"/>
      <c r="D295" s="17"/>
      <c r="E295" s="17"/>
      <c r="F295" s="17"/>
      <c r="G295" s="93"/>
      <c r="H295" s="17"/>
      <c r="I295" s="94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42"/>
      <c r="B296" s="85"/>
      <c r="C296" s="17"/>
      <c r="D296" s="17"/>
      <c r="E296" s="17"/>
      <c r="F296" s="17"/>
      <c r="G296" s="93"/>
      <c r="H296" s="17"/>
      <c r="I296" s="94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42"/>
      <c r="B297" s="85"/>
      <c r="C297" s="17"/>
      <c r="D297" s="17"/>
      <c r="E297" s="17"/>
      <c r="F297" s="17"/>
      <c r="G297" s="93"/>
      <c r="H297" s="17"/>
      <c r="I297" s="94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42"/>
      <c r="B298" s="85"/>
      <c r="C298" s="17"/>
      <c r="D298" s="17"/>
      <c r="E298" s="17"/>
      <c r="F298" s="17"/>
      <c r="G298" s="93"/>
      <c r="H298" s="17"/>
      <c r="I298" s="94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42"/>
      <c r="B299" s="85"/>
      <c r="C299" s="17"/>
      <c r="D299" s="17"/>
      <c r="E299" s="17"/>
      <c r="F299" s="17"/>
      <c r="G299" s="93"/>
      <c r="H299" s="17"/>
      <c r="I299" s="94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42"/>
      <c r="B300" s="85"/>
      <c r="C300" s="17"/>
      <c r="D300" s="17"/>
      <c r="E300" s="17"/>
      <c r="F300" s="17"/>
      <c r="G300" s="93"/>
      <c r="H300" s="17"/>
      <c r="I300" s="94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42"/>
      <c r="B301" s="85"/>
      <c r="C301" s="17"/>
      <c r="D301" s="17"/>
      <c r="E301" s="17"/>
      <c r="F301" s="17"/>
      <c r="G301" s="93"/>
      <c r="H301" s="17"/>
      <c r="I301" s="94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42"/>
      <c r="B302" s="85"/>
      <c r="C302" s="17"/>
      <c r="D302" s="17"/>
      <c r="E302" s="17"/>
      <c r="F302" s="17"/>
      <c r="G302" s="93"/>
      <c r="H302" s="17"/>
      <c r="I302" s="94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42"/>
      <c r="B303" s="85"/>
      <c r="C303" s="17"/>
      <c r="D303" s="17"/>
      <c r="E303" s="17"/>
      <c r="F303" s="17"/>
      <c r="G303" s="93"/>
      <c r="H303" s="17"/>
      <c r="I303" s="94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42"/>
      <c r="B304" s="85"/>
      <c r="C304" s="17"/>
      <c r="D304" s="17"/>
      <c r="E304" s="17"/>
      <c r="F304" s="17"/>
      <c r="G304" s="93"/>
      <c r="H304" s="17"/>
      <c r="I304" s="94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42"/>
      <c r="B305" s="85"/>
      <c r="C305" s="17"/>
      <c r="D305" s="17"/>
      <c r="E305" s="17"/>
      <c r="F305" s="17"/>
      <c r="G305" s="93"/>
      <c r="H305" s="17"/>
      <c r="I305" s="94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42"/>
      <c r="B306" s="85"/>
      <c r="C306" s="17"/>
      <c r="D306" s="17"/>
      <c r="E306" s="17"/>
      <c r="F306" s="17"/>
      <c r="G306" s="93"/>
      <c r="H306" s="17"/>
      <c r="I306" s="94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42"/>
      <c r="B307" s="85"/>
      <c r="C307" s="17"/>
      <c r="D307" s="17"/>
      <c r="E307" s="17"/>
      <c r="F307" s="17"/>
      <c r="G307" s="93"/>
      <c r="H307" s="17"/>
      <c r="I307" s="94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42"/>
      <c r="B308" s="85"/>
      <c r="C308" s="17"/>
      <c r="D308" s="17"/>
      <c r="E308" s="17"/>
      <c r="F308" s="17"/>
      <c r="G308" s="93"/>
      <c r="H308" s="17"/>
      <c r="I308" s="94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42"/>
      <c r="B309" s="85"/>
      <c r="C309" s="17"/>
      <c r="D309" s="17"/>
      <c r="E309" s="17"/>
      <c r="F309" s="17"/>
      <c r="G309" s="93"/>
      <c r="H309" s="17"/>
      <c r="I309" s="94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42"/>
      <c r="B310" s="85"/>
      <c r="C310" s="17"/>
      <c r="D310" s="17"/>
      <c r="E310" s="17"/>
      <c r="F310" s="17"/>
      <c r="G310" s="93"/>
      <c r="H310" s="17"/>
      <c r="I310" s="94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42"/>
      <c r="B311" s="85"/>
      <c r="C311" s="17"/>
      <c r="D311" s="17"/>
      <c r="E311" s="17"/>
      <c r="F311" s="17"/>
      <c r="G311" s="93"/>
      <c r="H311" s="17"/>
      <c r="I311" s="94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42"/>
      <c r="B312" s="85"/>
      <c r="C312" s="17"/>
      <c r="D312" s="17"/>
      <c r="E312" s="17"/>
      <c r="F312" s="17"/>
      <c r="G312" s="93"/>
      <c r="H312" s="17"/>
      <c r="I312" s="94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42"/>
      <c r="B313" s="85"/>
      <c r="C313" s="17"/>
      <c r="D313" s="17"/>
      <c r="E313" s="17"/>
      <c r="F313" s="17"/>
      <c r="G313" s="93"/>
      <c r="H313" s="17"/>
      <c r="I313" s="94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42"/>
      <c r="B314" s="85"/>
      <c r="C314" s="17"/>
      <c r="D314" s="17"/>
      <c r="E314" s="17"/>
      <c r="F314" s="17"/>
      <c r="G314" s="93"/>
      <c r="H314" s="17"/>
      <c r="I314" s="94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42"/>
      <c r="B315" s="85"/>
      <c r="C315" s="17"/>
      <c r="D315" s="17"/>
      <c r="E315" s="17"/>
      <c r="F315" s="17"/>
      <c r="G315" s="93"/>
      <c r="H315" s="17"/>
      <c r="I315" s="94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42"/>
      <c r="B316" s="85"/>
      <c r="C316" s="17"/>
      <c r="D316" s="17"/>
      <c r="E316" s="17"/>
      <c r="F316" s="17"/>
      <c r="G316" s="93"/>
      <c r="H316" s="17"/>
      <c r="I316" s="94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42"/>
      <c r="B317" s="85"/>
      <c r="C317" s="17"/>
      <c r="D317" s="17"/>
      <c r="E317" s="17"/>
      <c r="F317" s="17"/>
      <c r="G317" s="93"/>
      <c r="H317" s="17"/>
      <c r="I317" s="94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42"/>
      <c r="B318" s="85"/>
      <c r="C318" s="17"/>
      <c r="D318" s="17"/>
      <c r="E318" s="17"/>
      <c r="F318" s="17"/>
      <c r="G318" s="93"/>
      <c r="H318" s="17"/>
      <c r="I318" s="94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42"/>
      <c r="B319" s="85"/>
      <c r="C319" s="17"/>
      <c r="D319" s="17"/>
      <c r="E319" s="17"/>
      <c r="F319" s="17"/>
      <c r="G319" s="93"/>
      <c r="H319" s="17"/>
      <c r="I319" s="94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42"/>
      <c r="B320" s="85"/>
      <c r="C320" s="17"/>
      <c r="D320" s="17"/>
      <c r="E320" s="17"/>
      <c r="F320" s="17"/>
      <c r="G320" s="93"/>
      <c r="H320" s="17"/>
      <c r="I320" s="94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42"/>
      <c r="B321" s="85"/>
      <c r="C321" s="17"/>
      <c r="D321" s="17"/>
      <c r="E321" s="17"/>
      <c r="F321" s="17"/>
      <c r="G321" s="93"/>
      <c r="H321" s="17"/>
      <c r="I321" s="94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42"/>
      <c r="B322" s="85"/>
      <c r="C322" s="17"/>
      <c r="D322" s="17"/>
      <c r="E322" s="17"/>
      <c r="F322" s="17"/>
      <c r="G322" s="93"/>
      <c r="H322" s="17"/>
      <c r="I322" s="94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42"/>
      <c r="B323" s="85"/>
      <c r="C323" s="17"/>
      <c r="D323" s="17"/>
      <c r="E323" s="17"/>
      <c r="F323" s="17"/>
      <c r="G323" s="93"/>
      <c r="H323" s="17"/>
      <c r="I323" s="94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42"/>
      <c r="B324" s="85"/>
      <c r="C324" s="17"/>
      <c r="D324" s="17"/>
      <c r="E324" s="17"/>
      <c r="F324" s="17"/>
      <c r="G324" s="93"/>
      <c r="H324" s="17"/>
      <c r="I324" s="94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42"/>
      <c r="B325" s="85"/>
      <c r="C325" s="17"/>
      <c r="D325" s="17"/>
      <c r="E325" s="17"/>
      <c r="F325" s="17"/>
      <c r="G325" s="93"/>
      <c r="H325" s="17"/>
      <c r="I325" s="94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42"/>
      <c r="B326" s="85"/>
      <c r="C326" s="17"/>
      <c r="D326" s="17"/>
      <c r="E326" s="17"/>
      <c r="F326" s="17"/>
      <c r="G326" s="93"/>
      <c r="H326" s="17"/>
      <c r="I326" s="94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42"/>
      <c r="B327" s="85"/>
      <c r="C327" s="17"/>
      <c r="D327" s="17"/>
      <c r="E327" s="17"/>
      <c r="F327" s="17"/>
      <c r="G327" s="93"/>
      <c r="H327" s="17"/>
      <c r="I327" s="94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42"/>
      <c r="B328" s="85"/>
      <c r="C328" s="17"/>
      <c r="D328" s="17"/>
      <c r="E328" s="17"/>
      <c r="F328" s="17"/>
      <c r="G328" s="93"/>
      <c r="H328" s="17"/>
      <c r="I328" s="94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42"/>
      <c r="B329" s="85"/>
      <c r="C329" s="17"/>
      <c r="D329" s="17"/>
      <c r="E329" s="17"/>
      <c r="F329" s="17"/>
      <c r="G329" s="93"/>
      <c r="H329" s="17"/>
      <c r="I329" s="94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42"/>
      <c r="B330" s="85"/>
      <c r="C330" s="17"/>
      <c r="D330" s="17"/>
      <c r="E330" s="17"/>
      <c r="F330" s="17"/>
      <c r="G330" s="93"/>
      <c r="H330" s="17"/>
      <c r="I330" s="94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42"/>
      <c r="B331" s="85"/>
      <c r="C331" s="17"/>
      <c r="D331" s="17"/>
      <c r="E331" s="17"/>
      <c r="F331" s="17"/>
      <c r="G331" s="93"/>
      <c r="H331" s="17"/>
      <c r="I331" s="94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42"/>
      <c r="B332" s="85"/>
      <c r="C332" s="17"/>
      <c r="D332" s="17"/>
      <c r="E332" s="17"/>
      <c r="F332" s="17"/>
      <c r="G332" s="93"/>
      <c r="H332" s="17"/>
      <c r="I332" s="94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42"/>
      <c r="B333" s="85"/>
      <c r="C333" s="17"/>
      <c r="D333" s="17"/>
      <c r="E333" s="17"/>
      <c r="F333" s="17"/>
      <c r="G333" s="93"/>
      <c r="H333" s="17"/>
      <c r="I333" s="94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42"/>
      <c r="B334" s="85"/>
      <c r="C334" s="17"/>
      <c r="D334" s="17"/>
      <c r="E334" s="17"/>
      <c r="F334" s="17"/>
      <c r="G334" s="93"/>
      <c r="H334" s="17"/>
      <c r="I334" s="94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42"/>
      <c r="B335" s="85"/>
      <c r="C335" s="17"/>
      <c r="D335" s="17"/>
      <c r="E335" s="17"/>
      <c r="F335" s="17"/>
      <c r="G335" s="93"/>
      <c r="H335" s="17"/>
      <c r="I335" s="94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42"/>
      <c r="B336" s="85"/>
      <c r="C336" s="17"/>
      <c r="D336" s="17"/>
      <c r="E336" s="17"/>
      <c r="F336" s="17"/>
      <c r="G336" s="93"/>
      <c r="H336" s="17"/>
      <c r="I336" s="94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42"/>
      <c r="B337" s="85"/>
      <c r="C337" s="17"/>
      <c r="D337" s="17"/>
      <c r="E337" s="17"/>
      <c r="F337" s="17"/>
      <c r="G337" s="93"/>
      <c r="H337" s="17"/>
      <c r="I337" s="94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42"/>
      <c r="B338" s="85"/>
      <c r="C338" s="17"/>
      <c r="D338" s="17"/>
      <c r="E338" s="17"/>
      <c r="F338" s="17"/>
      <c r="G338" s="93"/>
      <c r="H338" s="17"/>
      <c r="I338" s="94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42"/>
      <c r="B339" s="85"/>
      <c r="C339" s="17"/>
      <c r="D339" s="17"/>
      <c r="E339" s="17"/>
      <c r="F339" s="17"/>
      <c r="G339" s="93"/>
      <c r="H339" s="17"/>
      <c r="I339" s="94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42"/>
      <c r="B340" s="85"/>
      <c r="C340" s="17"/>
      <c r="D340" s="17"/>
      <c r="E340" s="17"/>
      <c r="F340" s="17"/>
      <c r="G340" s="93"/>
      <c r="H340" s="17"/>
      <c r="I340" s="94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42"/>
      <c r="B341" s="85"/>
      <c r="C341" s="17"/>
      <c r="D341" s="17"/>
      <c r="E341" s="17"/>
      <c r="F341" s="17"/>
      <c r="G341" s="93"/>
      <c r="H341" s="17"/>
      <c r="I341" s="94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42"/>
      <c r="B342" s="85"/>
      <c r="C342" s="17"/>
      <c r="D342" s="17"/>
      <c r="E342" s="17"/>
      <c r="F342" s="17"/>
      <c r="G342" s="93"/>
      <c r="H342" s="17"/>
      <c r="I342" s="94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42"/>
      <c r="B343" s="85"/>
      <c r="C343" s="17"/>
      <c r="D343" s="17"/>
      <c r="E343" s="17"/>
      <c r="F343" s="17"/>
      <c r="G343" s="93"/>
      <c r="H343" s="17"/>
      <c r="I343" s="94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42"/>
      <c r="B344" s="85"/>
      <c r="C344" s="17"/>
      <c r="D344" s="17"/>
      <c r="E344" s="17"/>
      <c r="F344" s="17"/>
      <c r="G344" s="93"/>
      <c r="H344" s="17"/>
      <c r="I344" s="94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42"/>
      <c r="B345" s="85"/>
      <c r="C345" s="17"/>
      <c r="D345" s="17"/>
      <c r="E345" s="17"/>
      <c r="F345" s="17"/>
      <c r="G345" s="93"/>
      <c r="H345" s="17"/>
      <c r="I345" s="94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42"/>
      <c r="B346" s="85"/>
      <c r="C346" s="17"/>
      <c r="D346" s="17"/>
      <c r="E346" s="17"/>
      <c r="F346" s="17"/>
      <c r="G346" s="93"/>
      <c r="H346" s="17"/>
      <c r="I346" s="94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42"/>
      <c r="B347" s="85"/>
      <c r="C347" s="17"/>
      <c r="D347" s="17"/>
      <c r="E347" s="17"/>
      <c r="F347" s="17"/>
      <c r="G347" s="93"/>
      <c r="H347" s="17"/>
      <c r="I347" s="94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42"/>
      <c r="B348" s="85"/>
      <c r="C348" s="17"/>
      <c r="D348" s="17"/>
      <c r="E348" s="17"/>
      <c r="F348" s="17"/>
      <c r="G348" s="93"/>
      <c r="H348" s="17"/>
      <c r="I348" s="94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42"/>
      <c r="B349" s="85"/>
      <c r="C349" s="17"/>
      <c r="D349" s="17"/>
      <c r="E349" s="17"/>
      <c r="F349" s="17"/>
      <c r="G349" s="93"/>
      <c r="H349" s="17"/>
      <c r="I349" s="94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42"/>
      <c r="B350" s="85"/>
      <c r="C350" s="17"/>
      <c r="D350" s="17"/>
      <c r="E350" s="17"/>
      <c r="F350" s="17"/>
      <c r="G350" s="93"/>
      <c r="H350" s="17"/>
      <c r="I350" s="94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42"/>
      <c r="B351" s="85"/>
      <c r="C351" s="17"/>
      <c r="D351" s="17"/>
      <c r="E351" s="17"/>
      <c r="F351" s="17"/>
      <c r="G351" s="93"/>
      <c r="H351" s="17"/>
      <c r="I351" s="94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42"/>
      <c r="B352" s="85"/>
      <c r="C352" s="17"/>
      <c r="D352" s="17"/>
      <c r="E352" s="17"/>
      <c r="F352" s="17"/>
      <c r="G352" s="93"/>
      <c r="H352" s="17"/>
      <c r="I352" s="94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42"/>
      <c r="B353" s="85"/>
      <c r="C353" s="17"/>
      <c r="D353" s="17"/>
      <c r="E353" s="17"/>
      <c r="F353" s="17"/>
      <c r="G353" s="93"/>
      <c r="H353" s="17"/>
      <c r="I353" s="94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42"/>
      <c r="B354" s="85"/>
      <c r="C354" s="17"/>
      <c r="D354" s="17"/>
      <c r="E354" s="17"/>
      <c r="F354" s="17"/>
      <c r="G354" s="93"/>
      <c r="H354" s="17"/>
      <c r="I354" s="94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42"/>
      <c r="B355" s="85"/>
      <c r="C355" s="17"/>
      <c r="D355" s="17"/>
      <c r="E355" s="17"/>
      <c r="F355" s="17"/>
      <c r="G355" s="93"/>
      <c r="H355" s="17"/>
      <c r="I355" s="94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42"/>
      <c r="B356" s="85"/>
      <c r="C356" s="17"/>
      <c r="D356" s="17"/>
      <c r="E356" s="17"/>
      <c r="F356" s="17"/>
      <c r="G356" s="93"/>
      <c r="H356" s="17"/>
      <c r="I356" s="94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42"/>
      <c r="B357" s="85"/>
      <c r="C357" s="17"/>
      <c r="D357" s="17"/>
      <c r="E357" s="17"/>
      <c r="F357" s="17"/>
      <c r="G357" s="93"/>
      <c r="H357" s="17"/>
      <c r="I357" s="94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42"/>
      <c r="B358" s="85"/>
      <c r="C358" s="17"/>
      <c r="D358" s="17"/>
      <c r="E358" s="17"/>
      <c r="F358" s="17"/>
      <c r="G358" s="93"/>
      <c r="H358" s="17"/>
      <c r="I358" s="94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42"/>
      <c r="B359" s="85"/>
      <c r="C359" s="17"/>
      <c r="D359" s="17"/>
      <c r="E359" s="17"/>
      <c r="F359" s="17"/>
      <c r="G359" s="93"/>
      <c r="H359" s="17"/>
      <c r="I359" s="94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42"/>
      <c r="B360" s="85"/>
      <c r="C360" s="17"/>
      <c r="D360" s="17"/>
      <c r="E360" s="17"/>
      <c r="F360" s="17"/>
      <c r="G360" s="93"/>
      <c r="H360" s="17"/>
      <c r="I360" s="94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42"/>
      <c r="B361" s="85"/>
      <c r="C361" s="17"/>
      <c r="D361" s="17"/>
      <c r="E361" s="17"/>
      <c r="F361" s="17"/>
      <c r="G361" s="93"/>
      <c r="H361" s="17"/>
      <c r="I361" s="94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42"/>
      <c r="B362" s="85"/>
      <c r="C362" s="17"/>
      <c r="D362" s="17"/>
      <c r="E362" s="17"/>
      <c r="F362" s="17"/>
      <c r="G362" s="93"/>
      <c r="H362" s="17"/>
      <c r="I362" s="94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42"/>
      <c r="B363" s="85"/>
      <c r="C363" s="17"/>
      <c r="D363" s="17"/>
      <c r="E363" s="17"/>
      <c r="F363" s="17"/>
      <c r="G363" s="93"/>
      <c r="H363" s="17"/>
      <c r="I363" s="94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42"/>
      <c r="B364" s="85"/>
      <c r="C364" s="17"/>
      <c r="D364" s="17"/>
      <c r="E364" s="17"/>
      <c r="F364" s="17"/>
      <c r="G364" s="93"/>
      <c r="H364" s="17"/>
      <c r="I364" s="94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42"/>
      <c r="B365" s="85"/>
      <c r="C365" s="17"/>
      <c r="D365" s="17"/>
      <c r="E365" s="17"/>
      <c r="F365" s="17"/>
      <c r="G365" s="93"/>
      <c r="H365" s="17"/>
      <c r="I365" s="94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42"/>
      <c r="B366" s="85"/>
      <c r="C366" s="17"/>
      <c r="D366" s="17"/>
      <c r="E366" s="17"/>
      <c r="F366" s="17"/>
      <c r="G366" s="93"/>
      <c r="H366" s="17"/>
      <c r="I366" s="94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42"/>
      <c r="B367" s="85"/>
      <c r="C367" s="17"/>
      <c r="D367" s="17"/>
      <c r="E367" s="17"/>
      <c r="F367" s="17"/>
      <c r="G367" s="93"/>
      <c r="H367" s="17"/>
      <c r="I367" s="94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42"/>
      <c r="B368" s="85"/>
      <c r="C368" s="17"/>
      <c r="D368" s="17"/>
      <c r="E368" s="17"/>
      <c r="F368" s="17"/>
      <c r="G368" s="93"/>
      <c r="H368" s="17"/>
      <c r="I368" s="94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42"/>
      <c r="B369" s="85"/>
      <c r="C369" s="17"/>
      <c r="D369" s="17"/>
      <c r="E369" s="17"/>
      <c r="F369" s="17"/>
      <c r="G369" s="93"/>
      <c r="H369" s="17"/>
      <c r="I369" s="94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42"/>
      <c r="B370" s="85"/>
      <c r="C370" s="17"/>
      <c r="D370" s="17"/>
      <c r="E370" s="17"/>
      <c r="F370" s="17"/>
      <c r="G370" s="93"/>
      <c r="H370" s="17"/>
      <c r="I370" s="94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42"/>
      <c r="B371" s="85"/>
      <c r="C371" s="17"/>
      <c r="D371" s="17"/>
      <c r="E371" s="17"/>
      <c r="F371" s="17"/>
      <c r="G371" s="93"/>
      <c r="H371" s="17"/>
      <c r="I371" s="94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42"/>
      <c r="B372" s="85"/>
      <c r="C372" s="17"/>
      <c r="D372" s="17"/>
      <c r="E372" s="17"/>
      <c r="F372" s="17"/>
      <c r="G372" s="93"/>
      <c r="H372" s="17"/>
      <c r="I372" s="94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42"/>
      <c r="B373" s="85"/>
      <c r="C373" s="17"/>
      <c r="D373" s="17"/>
      <c r="E373" s="17"/>
      <c r="F373" s="17"/>
      <c r="G373" s="93"/>
      <c r="H373" s="17"/>
      <c r="I373" s="94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42"/>
      <c r="B374" s="85"/>
      <c r="C374" s="17"/>
      <c r="D374" s="17"/>
      <c r="E374" s="17"/>
      <c r="F374" s="17"/>
      <c r="G374" s="93"/>
      <c r="H374" s="17"/>
      <c r="I374" s="94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42"/>
      <c r="B375" s="85"/>
      <c r="C375" s="17"/>
      <c r="D375" s="17"/>
      <c r="E375" s="17"/>
      <c r="F375" s="17"/>
      <c r="G375" s="93"/>
      <c r="H375" s="17"/>
      <c r="I375" s="94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42"/>
      <c r="B376" s="85"/>
      <c r="C376" s="17"/>
      <c r="D376" s="17"/>
      <c r="E376" s="17"/>
      <c r="F376" s="17"/>
      <c r="G376" s="93"/>
      <c r="H376" s="17"/>
      <c r="I376" s="94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42"/>
      <c r="B377" s="85"/>
      <c r="C377" s="17"/>
      <c r="D377" s="17"/>
      <c r="E377" s="17"/>
      <c r="F377" s="17"/>
      <c r="G377" s="93"/>
      <c r="H377" s="17"/>
      <c r="I377" s="94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42"/>
      <c r="B378" s="85"/>
      <c r="C378" s="17"/>
      <c r="D378" s="17"/>
      <c r="E378" s="17"/>
      <c r="F378" s="17"/>
      <c r="G378" s="93"/>
      <c r="H378" s="17"/>
      <c r="I378" s="94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42"/>
      <c r="B379" s="85"/>
      <c r="C379" s="17"/>
      <c r="D379" s="17"/>
      <c r="E379" s="17"/>
      <c r="F379" s="17"/>
      <c r="G379" s="93"/>
      <c r="H379" s="17"/>
      <c r="I379" s="94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42"/>
      <c r="B380" s="85"/>
      <c r="C380" s="17"/>
      <c r="D380" s="17"/>
      <c r="E380" s="17"/>
      <c r="F380" s="17"/>
      <c r="G380" s="93"/>
      <c r="H380" s="17"/>
      <c r="I380" s="94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42"/>
      <c r="B381" s="85"/>
      <c r="C381" s="17"/>
      <c r="D381" s="17"/>
      <c r="E381" s="17"/>
      <c r="F381" s="17"/>
      <c r="G381" s="93"/>
      <c r="H381" s="17"/>
      <c r="I381" s="94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42"/>
      <c r="B382" s="85"/>
      <c r="C382" s="17"/>
      <c r="D382" s="17"/>
      <c r="E382" s="17"/>
      <c r="F382" s="17"/>
      <c r="G382" s="93"/>
      <c r="H382" s="17"/>
      <c r="I382" s="94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42"/>
      <c r="B383" s="85"/>
      <c r="C383" s="17"/>
      <c r="D383" s="17"/>
      <c r="E383" s="17"/>
      <c r="F383" s="17"/>
      <c r="G383" s="93"/>
      <c r="H383" s="17"/>
      <c r="I383" s="94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42"/>
      <c r="B384" s="85"/>
      <c r="C384" s="17"/>
      <c r="D384" s="17"/>
      <c r="E384" s="17"/>
      <c r="F384" s="17"/>
      <c r="G384" s="93"/>
      <c r="H384" s="17"/>
      <c r="I384" s="94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42"/>
      <c r="B385" s="85"/>
      <c r="C385" s="17"/>
      <c r="D385" s="17"/>
      <c r="E385" s="17"/>
      <c r="F385" s="17"/>
      <c r="G385" s="93"/>
      <c r="H385" s="17"/>
      <c r="I385" s="94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42"/>
      <c r="B386" s="85"/>
      <c r="C386" s="17"/>
      <c r="D386" s="17"/>
      <c r="E386" s="17"/>
      <c r="F386" s="17"/>
      <c r="G386" s="93"/>
      <c r="H386" s="17"/>
      <c r="I386" s="94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42"/>
      <c r="B387" s="85"/>
      <c r="C387" s="17"/>
      <c r="D387" s="17"/>
      <c r="E387" s="17"/>
      <c r="F387" s="17"/>
      <c r="G387" s="93"/>
      <c r="H387" s="17"/>
      <c r="I387" s="94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42"/>
      <c r="B388" s="85"/>
      <c r="C388" s="17"/>
      <c r="D388" s="17"/>
      <c r="E388" s="17"/>
      <c r="F388" s="17"/>
      <c r="G388" s="93"/>
      <c r="H388" s="17"/>
      <c r="I388" s="94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42"/>
      <c r="B389" s="85"/>
      <c r="C389" s="17"/>
      <c r="D389" s="17"/>
      <c r="E389" s="17"/>
      <c r="F389" s="17"/>
      <c r="G389" s="93"/>
      <c r="H389" s="17"/>
      <c r="I389" s="94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42"/>
      <c r="B390" s="85"/>
      <c r="C390" s="17"/>
      <c r="D390" s="17"/>
      <c r="E390" s="17"/>
      <c r="F390" s="17"/>
      <c r="G390" s="93"/>
      <c r="H390" s="17"/>
      <c r="I390" s="94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42"/>
      <c r="B391" s="85"/>
      <c r="C391" s="17"/>
      <c r="D391" s="17"/>
      <c r="E391" s="17"/>
      <c r="F391" s="17"/>
      <c r="G391" s="93"/>
      <c r="H391" s="17"/>
      <c r="I391" s="94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42"/>
      <c r="B392" s="85"/>
      <c r="C392" s="17"/>
      <c r="D392" s="17"/>
      <c r="E392" s="17"/>
      <c r="F392" s="17"/>
      <c r="G392" s="93"/>
      <c r="H392" s="17"/>
      <c r="I392" s="94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42"/>
      <c r="B393" s="85"/>
      <c r="C393" s="17"/>
      <c r="D393" s="17"/>
      <c r="E393" s="17"/>
      <c r="F393" s="17"/>
      <c r="G393" s="93"/>
      <c r="H393" s="17"/>
      <c r="I393" s="94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42"/>
      <c r="B394" s="85"/>
      <c r="C394" s="17"/>
      <c r="D394" s="17"/>
      <c r="E394" s="17"/>
      <c r="F394" s="17"/>
      <c r="G394" s="93"/>
      <c r="H394" s="17"/>
      <c r="I394" s="94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42"/>
      <c r="B395" s="85"/>
      <c r="C395" s="17"/>
      <c r="D395" s="17"/>
      <c r="E395" s="17"/>
      <c r="F395" s="17"/>
      <c r="G395" s="93"/>
      <c r="H395" s="17"/>
      <c r="I395" s="94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42"/>
      <c r="B396" s="85"/>
      <c r="C396" s="17"/>
      <c r="D396" s="17"/>
      <c r="E396" s="17"/>
      <c r="F396" s="17"/>
      <c r="G396" s="93"/>
      <c r="H396" s="17"/>
      <c r="I396" s="94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42"/>
      <c r="B397" s="85"/>
      <c r="C397" s="17"/>
      <c r="D397" s="17"/>
      <c r="E397" s="17"/>
      <c r="F397" s="17"/>
      <c r="G397" s="93"/>
      <c r="H397" s="17"/>
      <c r="I397" s="94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42"/>
      <c r="B398" s="85"/>
      <c r="C398" s="17"/>
      <c r="D398" s="17"/>
      <c r="E398" s="17"/>
      <c r="F398" s="17"/>
      <c r="G398" s="93"/>
      <c r="H398" s="17"/>
      <c r="I398" s="94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42"/>
      <c r="B399" s="85"/>
      <c r="C399" s="17"/>
      <c r="D399" s="17"/>
      <c r="E399" s="17"/>
      <c r="F399" s="17"/>
      <c r="G399" s="93"/>
      <c r="H399" s="17"/>
      <c r="I399" s="94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42"/>
      <c r="B400" s="85"/>
      <c r="C400" s="17"/>
      <c r="D400" s="17"/>
      <c r="E400" s="17"/>
      <c r="F400" s="17"/>
      <c r="G400" s="93"/>
      <c r="H400" s="17"/>
      <c r="I400" s="94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42"/>
      <c r="B401" s="85"/>
      <c r="C401" s="17"/>
      <c r="D401" s="17"/>
      <c r="E401" s="17"/>
      <c r="F401" s="17"/>
      <c r="G401" s="93"/>
      <c r="H401" s="17"/>
      <c r="I401" s="94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42"/>
      <c r="B402" s="85"/>
      <c r="C402" s="17"/>
      <c r="D402" s="17"/>
      <c r="E402" s="17"/>
      <c r="F402" s="17"/>
      <c r="G402" s="93"/>
      <c r="H402" s="17"/>
      <c r="I402" s="94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42"/>
      <c r="B403" s="85"/>
      <c r="C403" s="17"/>
      <c r="D403" s="17"/>
      <c r="E403" s="17"/>
      <c r="F403" s="17"/>
      <c r="G403" s="93"/>
      <c r="H403" s="17"/>
      <c r="I403" s="94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42"/>
      <c r="B404" s="85"/>
      <c r="C404" s="17"/>
      <c r="D404" s="17"/>
      <c r="E404" s="17"/>
      <c r="F404" s="17"/>
      <c r="G404" s="93"/>
      <c r="H404" s="17"/>
      <c r="I404" s="94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42"/>
      <c r="B405" s="85"/>
      <c r="C405" s="17"/>
      <c r="D405" s="17"/>
      <c r="E405" s="17"/>
      <c r="F405" s="17"/>
      <c r="G405" s="93"/>
      <c r="H405" s="17"/>
      <c r="I405" s="94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42"/>
      <c r="B406" s="85"/>
      <c r="C406" s="17"/>
      <c r="D406" s="17"/>
      <c r="E406" s="17"/>
      <c r="F406" s="17"/>
      <c r="G406" s="93"/>
      <c r="H406" s="17"/>
      <c r="I406" s="94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42"/>
      <c r="B407" s="85"/>
      <c r="C407" s="17"/>
      <c r="D407" s="17"/>
      <c r="E407" s="17"/>
      <c r="F407" s="17"/>
      <c r="G407" s="93"/>
      <c r="H407" s="17"/>
      <c r="I407" s="94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42"/>
      <c r="B408" s="85"/>
      <c r="C408" s="17"/>
      <c r="D408" s="17"/>
      <c r="E408" s="17"/>
      <c r="F408" s="17"/>
      <c r="G408" s="93"/>
      <c r="H408" s="17"/>
      <c r="I408" s="94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42"/>
      <c r="B409" s="85"/>
      <c r="C409" s="17"/>
      <c r="D409" s="17"/>
      <c r="E409" s="17"/>
      <c r="F409" s="17"/>
      <c r="G409" s="93"/>
      <c r="H409" s="17"/>
      <c r="I409" s="94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42"/>
      <c r="B410" s="85"/>
      <c r="C410" s="17"/>
      <c r="D410" s="17"/>
      <c r="E410" s="17"/>
      <c r="F410" s="17"/>
      <c r="G410" s="93"/>
      <c r="H410" s="17"/>
      <c r="I410" s="94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42"/>
      <c r="B411" s="85"/>
      <c r="C411" s="17"/>
      <c r="D411" s="17"/>
      <c r="E411" s="17"/>
      <c r="F411" s="17"/>
      <c r="G411" s="93"/>
      <c r="H411" s="17"/>
      <c r="I411" s="94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42"/>
      <c r="B412" s="85"/>
      <c r="C412" s="17"/>
      <c r="D412" s="17"/>
      <c r="E412" s="17"/>
      <c r="F412" s="17"/>
      <c r="G412" s="93"/>
      <c r="H412" s="17"/>
      <c r="I412" s="94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42"/>
      <c r="B413" s="85"/>
      <c r="C413" s="17"/>
      <c r="D413" s="17"/>
      <c r="E413" s="17"/>
      <c r="F413" s="17"/>
      <c r="G413" s="93"/>
      <c r="H413" s="17"/>
      <c r="I413" s="94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42"/>
      <c r="B414" s="85"/>
      <c r="C414" s="17"/>
      <c r="D414" s="17"/>
      <c r="E414" s="17"/>
      <c r="F414" s="17"/>
      <c r="G414" s="93"/>
      <c r="H414" s="17"/>
      <c r="I414" s="94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42"/>
      <c r="B415" s="85"/>
      <c r="C415" s="17"/>
      <c r="D415" s="17"/>
      <c r="E415" s="17"/>
      <c r="F415" s="17"/>
      <c r="G415" s="93"/>
      <c r="H415" s="17"/>
      <c r="I415" s="94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42"/>
      <c r="B416" s="85"/>
      <c r="C416" s="17"/>
      <c r="D416" s="17"/>
      <c r="E416" s="17"/>
      <c r="F416" s="17"/>
      <c r="G416" s="93"/>
      <c r="H416" s="17"/>
      <c r="I416" s="94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42"/>
      <c r="B417" s="85"/>
      <c r="C417" s="17"/>
      <c r="D417" s="17"/>
      <c r="E417" s="17"/>
      <c r="F417" s="17"/>
      <c r="G417" s="93"/>
      <c r="H417" s="17"/>
      <c r="I417" s="94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42"/>
      <c r="B418" s="85"/>
      <c r="C418" s="17"/>
      <c r="D418" s="17"/>
      <c r="E418" s="17"/>
      <c r="F418" s="17"/>
      <c r="G418" s="93"/>
      <c r="H418" s="17"/>
      <c r="I418" s="94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42"/>
      <c r="B419" s="85"/>
      <c r="C419" s="17"/>
      <c r="D419" s="17"/>
      <c r="E419" s="17"/>
      <c r="F419" s="17"/>
      <c r="G419" s="93"/>
      <c r="H419" s="17"/>
      <c r="I419" s="94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42"/>
      <c r="B420" s="85"/>
      <c r="C420" s="17"/>
      <c r="D420" s="17"/>
      <c r="E420" s="17"/>
      <c r="F420" s="17"/>
      <c r="G420" s="93"/>
      <c r="H420" s="17"/>
      <c r="I420" s="94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42"/>
      <c r="B421" s="85"/>
      <c r="C421" s="17"/>
      <c r="D421" s="17"/>
      <c r="E421" s="17"/>
      <c r="F421" s="17"/>
      <c r="G421" s="93"/>
      <c r="H421" s="17"/>
      <c r="I421" s="94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42"/>
      <c r="B422" s="85"/>
      <c r="C422" s="17"/>
      <c r="D422" s="17"/>
      <c r="E422" s="17"/>
      <c r="F422" s="17"/>
      <c r="G422" s="93"/>
      <c r="H422" s="17"/>
      <c r="I422" s="94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42"/>
      <c r="B423" s="85"/>
      <c r="C423" s="17"/>
      <c r="D423" s="17"/>
      <c r="E423" s="17"/>
      <c r="F423" s="17"/>
      <c r="G423" s="93"/>
      <c r="H423" s="17"/>
      <c r="I423" s="94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42"/>
      <c r="B424" s="85"/>
      <c r="C424" s="17"/>
      <c r="D424" s="17"/>
      <c r="E424" s="17"/>
      <c r="F424" s="17"/>
      <c r="G424" s="93"/>
      <c r="H424" s="17"/>
      <c r="I424" s="94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42"/>
      <c r="B425" s="85"/>
      <c r="C425" s="17"/>
      <c r="D425" s="17"/>
      <c r="E425" s="17"/>
      <c r="F425" s="17"/>
      <c r="G425" s="93"/>
      <c r="H425" s="17"/>
      <c r="I425" s="94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42"/>
      <c r="B426" s="85"/>
      <c r="C426" s="17"/>
      <c r="D426" s="17"/>
      <c r="E426" s="17"/>
      <c r="F426" s="17"/>
      <c r="G426" s="93"/>
      <c r="H426" s="17"/>
      <c r="I426" s="94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42"/>
      <c r="B427" s="85"/>
      <c r="C427" s="17"/>
      <c r="D427" s="17"/>
      <c r="E427" s="17"/>
      <c r="F427" s="17"/>
      <c r="G427" s="93"/>
      <c r="H427" s="17"/>
      <c r="I427" s="94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42"/>
      <c r="B428" s="85"/>
      <c r="C428" s="17"/>
      <c r="D428" s="17"/>
      <c r="E428" s="17"/>
      <c r="F428" s="17"/>
      <c r="G428" s="93"/>
      <c r="H428" s="17"/>
      <c r="I428" s="94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42"/>
      <c r="B429" s="85"/>
      <c r="C429" s="17"/>
      <c r="D429" s="17"/>
      <c r="E429" s="17"/>
      <c r="F429" s="17"/>
      <c r="G429" s="93"/>
      <c r="H429" s="17"/>
      <c r="I429" s="94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42"/>
      <c r="B430" s="85"/>
      <c r="C430" s="17"/>
      <c r="D430" s="17"/>
      <c r="E430" s="17"/>
      <c r="F430" s="17"/>
      <c r="G430" s="93"/>
      <c r="H430" s="17"/>
      <c r="I430" s="94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42"/>
      <c r="B431" s="85"/>
      <c r="C431" s="17"/>
      <c r="D431" s="17"/>
      <c r="E431" s="17"/>
      <c r="F431" s="17"/>
      <c r="G431" s="93"/>
      <c r="H431" s="17"/>
      <c r="I431" s="94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42"/>
      <c r="B432" s="85"/>
      <c r="C432" s="17"/>
      <c r="D432" s="17"/>
      <c r="E432" s="17"/>
      <c r="F432" s="17"/>
      <c r="G432" s="93"/>
      <c r="H432" s="17"/>
      <c r="I432" s="94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42"/>
      <c r="B433" s="85"/>
      <c r="C433" s="17"/>
      <c r="D433" s="17"/>
      <c r="E433" s="17"/>
      <c r="F433" s="17"/>
      <c r="G433" s="93"/>
      <c r="H433" s="17"/>
      <c r="I433" s="94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42"/>
      <c r="B434" s="85"/>
      <c r="C434" s="17"/>
      <c r="D434" s="17"/>
      <c r="E434" s="17"/>
      <c r="F434" s="17"/>
      <c r="G434" s="93"/>
      <c r="H434" s="17"/>
      <c r="I434" s="94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42"/>
      <c r="B435" s="85"/>
      <c r="C435" s="17"/>
      <c r="D435" s="17"/>
      <c r="E435" s="17"/>
      <c r="F435" s="17"/>
      <c r="G435" s="93"/>
      <c r="H435" s="17"/>
      <c r="I435" s="94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42"/>
      <c r="B436" s="85"/>
      <c r="C436" s="17"/>
      <c r="D436" s="17"/>
      <c r="E436" s="17"/>
      <c r="F436" s="17"/>
      <c r="G436" s="93"/>
      <c r="H436" s="17"/>
      <c r="I436" s="94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42"/>
      <c r="B437" s="85"/>
      <c r="C437" s="17"/>
      <c r="D437" s="17"/>
      <c r="E437" s="17"/>
      <c r="F437" s="17"/>
      <c r="G437" s="93"/>
      <c r="H437" s="17"/>
      <c r="I437" s="94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42"/>
      <c r="B438" s="85"/>
      <c r="C438" s="17"/>
      <c r="D438" s="17"/>
      <c r="E438" s="17"/>
      <c r="F438" s="17"/>
      <c r="G438" s="93"/>
      <c r="H438" s="17"/>
      <c r="I438" s="94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42"/>
      <c r="B439" s="85"/>
      <c r="C439" s="17"/>
      <c r="D439" s="17"/>
      <c r="E439" s="17"/>
      <c r="F439" s="17"/>
      <c r="G439" s="93"/>
      <c r="H439" s="17"/>
      <c r="I439" s="94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42"/>
      <c r="B440" s="85"/>
      <c r="C440" s="17"/>
      <c r="D440" s="17"/>
      <c r="E440" s="17"/>
      <c r="F440" s="17"/>
      <c r="G440" s="93"/>
      <c r="H440" s="17"/>
      <c r="I440" s="94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42"/>
      <c r="B441" s="85"/>
      <c r="C441" s="17"/>
      <c r="D441" s="17"/>
      <c r="E441" s="17"/>
      <c r="F441" s="17"/>
      <c r="G441" s="93"/>
      <c r="H441" s="17"/>
      <c r="I441" s="94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42"/>
      <c r="B442" s="85"/>
      <c r="C442" s="17"/>
      <c r="D442" s="17"/>
      <c r="E442" s="17"/>
      <c r="F442" s="17"/>
      <c r="G442" s="93"/>
      <c r="H442" s="17"/>
      <c r="I442" s="94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42"/>
      <c r="B443" s="85"/>
      <c r="C443" s="17"/>
      <c r="D443" s="17"/>
      <c r="E443" s="17"/>
      <c r="F443" s="17"/>
      <c r="G443" s="93"/>
      <c r="H443" s="17"/>
      <c r="I443" s="94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42"/>
      <c r="B444" s="85"/>
      <c r="C444" s="17"/>
      <c r="D444" s="17"/>
      <c r="E444" s="17"/>
      <c r="F444" s="17"/>
      <c r="G444" s="93"/>
      <c r="H444" s="17"/>
      <c r="I444" s="94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42"/>
      <c r="B445" s="85"/>
      <c r="C445" s="17"/>
      <c r="D445" s="17"/>
      <c r="E445" s="17"/>
      <c r="F445" s="17"/>
      <c r="G445" s="93"/>
      <c r="H445" s="17"/>
      <c r="I445" s="94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42"/>
      <c r="B446" s="85"/>
      <c r="C446" s="17"/>
      <c r="D446" s="17"/>
      <c r="E446" s="17"/>
      <c r="F446" s="17"/>
      <c r="G446" s="93"/>
      <c r="H446" s="17"/>
      <c r="I446" s="94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42"/>
      <c r="B447" s="85"/>
      <c r="C447" s="17"/>
      <c r="D447" s="17"/>
      <c r="E447" s="17"/>
      <c r="F447" s="17"/>
      <c r="G447" s="93"/>
      <c r="H447" s="17"/>
      <c r="I447" s="94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42"/>
      <c r="B448" s="85"/>
      <c r="C448" s="17"/>
      <c r="D448" s="17"/>
      <c r="E448" s="17"/>
      <c r="F448" s="17"/>
      <c r="G448" s="93"/>
      <c r="H448" s="17"/>
      <c r="I448" s="94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42"/>
      <c r="B449" s="85"/>
      <c r="C449" s="17"/>
      <c r="D449" s="17"/>
      <c r="E449" s="17"/>
      <c r="F449" s="17"/>
      <c r="G449" s="93"/>
      <c r="H449" s="17"/>
      <c r="I449" s="94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42"/>
      <c r="B450" s="85"/>
      <c r="C450" s="17"/>
      <c r="D450" s="17"/>
      <c r="E450" s="17"/>
      <c r="F450" s="17"/>
      <c r="G450" s="93"/>
      <c r="H450" s="17"/>
      <c r="I450" s="94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42"/>
      <c r="B451" s="85"/>
      <c r="C451" s="17"/>
      <c r="D451" s="17"/>
      <c r="E451" s="17"/>
      <c r="F451" s="17"/>
      <c r="G451" s="93"/>
      <c r="H451" s="17"/>
      <c r="I451" s="94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42"/>
      <c r="B452" s="85"/>
      <c r="C452" s="17"/>
      <c r="D452" s="17"/>
      <c r="E452" s="17"/>
      <c r="F452" s="17"/>
      <c r="G452" s="93"/>
      <c r="H452" s="17"/>
      <c r="I452" s="94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42"/>
      <c r="B453" s="85"/>
      <c r="C453" s="17"/>
      <c r="D453" s="17"/>
      <c r="E453" s="17"/>
      <c r="F453" s="17"/>
      <c r="G453" s="93"/>
      <c r="H453" s="17"/>
      <c r="I453" s="94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42"/>
      <c r="B454" s="85"/>
      <c r="C454" s="17"/>
      <c r="D454" s="17"/>
      <c r="E454" s="17"/>
      <c r="F454" s="17"/>
      <c r="G454" s="93"/>
      <c r="H454" s="17"/>
      <c r="I454" s="94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42"/>
      <c r="B455" s="85"/>
      <c r="C455" s="17"/>
      <c r="D455" s="17"/>
      <c r="E455" s="17"/>
      <c r="F455" s="17"/>
      <c r="G455" s="93"/>
      <c r="H455" s="17"/>
      <c r="I455" s="94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42"/>
      <c r="B456" s="85"/>
      <c r="C456" s="17"/>
      <c r="D456" s="17"/>
      <c r="E456" s="17"/>
      <c r="F456" s="17"/>
      <c r="G456" s="93"/>
      <c r="H456" s="17"/>
      <c r="I456" s="94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42"/>
      <c r="B457" s="85"/>
      <c r="C457" s="17"/>
      <c r="D457" s="17"/>
      <c r="E457" s="17"/>
      <c r="F457" s="17"/>
      <c r="G457" s="93"/>
      <c r="H457" s="17"/>
      <c r="I457" s="94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42"/>
      <c r="B458" s="85"/>
      <c r="C458" s="17"/>
      <c r="D458" s="17"/>
      <c r="E458" s="17"/>
      <c r="F458" s="17"/>
      <c r="G458" s="93"/>
      <c r="H458" s="17"/>
      <c r="I458" s="94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42"/>
      <c r="B459" s="85"/>
      <c r="C459" s="17"/>
      <c r="D459" s="17"/>
      <c r="E459" s="17"/>
      <c r="F459" s="17"/>
      <c r="G459" s="93"/>
      <c r="H459" s="17"/>
      <c r="I459" s="94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42"/>
      <c r="B460" s="85"/>
      <c r="C460" s="17"/>
      <c r="D460" s="17"/>
      <c r="E460" s="17"/>
      <c r="F460" s="17"/>
      <c r="G460" s="93"/>
      <c r="H460" s="17"/>
      <c r="I460" s="94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42"/>
      <c r="B461" s="85"/>
      <c r="C461" s="17"/>
      <c r="D461" s="17"/>
      <c r="E461" s="17"/>
      <c r="F461" s="17"/>
      <c r="G461" s="93"/>
      <c r="H461" s="17"/>
      <c r="I461" s="94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42"/>
      <c r="B462" s="85"/>
      <c r="C462" s="17"/>
      <c r="D462" s="17"/>
      <c r="E462" s="17"/>
      <c r="F462" s="17"/>
      <c r="G462" s="93"/>
      <c r="H462" s="17"/>
      <c r="I462" s="94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42"/>
      <c r="B463" s="85"/>
      <c r="C463" s="17"/>
      <c r="D463" s="17"/>
      <c r="E463" s="17"/>
      <c r="F463" s="17"/>
      <c r="G463" s="93"/>
      <c r="H463" s="17"/>
      <c r="I463" s="94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42"/>
      <c r="B464" s="85"/>
      <c r="C464" s="17"/>
      <c r="D464" s="17"/>
      <c r="E464" s="17"/>
      <c r="F464" s="17"/>
      <c r="G464" s="93"/>
      <c r="H464" s="17"/>
      <c r="I464" s="94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42"/>
      <c r="B465" s="85"/>
      <c r="C465" s="17"/>
      <c r="D465" s="17"/>
      <c r="E465" s="17"/>
      <c r="F465" s="17"/>
      <c r="G465" s="93"/>
      <c r="H465" s="17"/>
      <c r="I465" s="94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42"/>
      <c r="B466" s="85"/>
      <c r="C466" s="17"/>
      <c r="D466" s="17"/>
      <c r="E466" s="17"/>
      <c r="F466" s="17"/>
      <c r="G466" s="93"/>
      <c r="H466" s="17"/>
      <c r="I466" s="94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42"/>
      <c r="B467" s="85"/>
      <c r="C467" s="17"/>
      <c r="D467" s="17"/>
      <c r="E467" s="17"/>
      <c r="F467" s="17"/>
      <c r="G467" s="93"/>
      <c r="H467" s="17"/>
      <c r="I467" s="94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42"/>
      <c r="B468" s="85"/>
      <c r="C468" s="17"/>
      <c r="D468" s="17"/>
      <c r="E468" s="17"/>
      <c r="F468" s="17"/>
      <c r="G468" s="93"/>
      <c r="H468" s="17"/>
      <c r="I468" s="94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42"/>
      <c r="B469" s="85"/>
      <c r="C469" s="17"/>
      <c r="D469" s="17"/>
      <c r="E469" s="17"/>
      <c r="F469" s="17"/>
      <c r="G469" s="93"/>
      <c r="H469" s="17"/>
      <c r="I469" s="94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42"/>
      <c r="B470" s="85"/>
      <c r="C470" s="17"/>
      <c r="D470" s="17"/>
      <c r="E470" s="17"/>
      <c r="F470" s="17"/>
      <c r="G470" s="93"/>
      <c r="H470" s="17"/>
      <c r="I470" s="94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42"/>
      <c r="B471" s="85"/>
      <c r="C471" s="17"/>
      <c r="D471" s="17"/>
      <c r="E471" s="17"/>
      <c r="F471" s="17"/>
      <c r="G471" s="93"/>
      <c r="H471" s="17"/>
      <c r="I471" s="94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42"/>
      <c r="B472" s="85"/>
      <c r="C472" s="17"/>
      <c r="D472" s="17"/>
      <c r="E472" s="17"/>
      <c r="F472" s="17"/>
      <c r="G472" s="93"/>
      <c r="H472" s="17"/>
      <c r="I472" s="94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42"/>
      <c r="B473" s="85"/>
      <c r="C473" s="17"/>
      <c r="D473" s="17"/>
      <c r="E473" s="17"/>
      <c r="F473" s="17"/>
      <c r="G473" s="93"/>
      <c r="H473" s="17"/>
      <c r="I473" s="94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42"/>
      <c r="B474" s="85"/>
      <c r="C474" s="17"/>
      <c r="D474" s="17"/>
      <c r="E474" s="17"/>
      <c r="F474" s="17"/>
      <c r="G474" s="93"/>
      <c r="H474" s="17"/>
      <c r="I474" s="94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42"/>
      <c r="B475" s="85"/>
      <c r="C475" s="17"/>
      <c r="D475" s="17"/>
      <c r="E475" s="17"/>
      <c r="F475" s="17"/>
      <c r="G475" s="93"/>
      <c r="H475" s="17"/>
      <c r="I475" s="94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42"/>
      <c r="B476" s="85"/>
      <c r="C476" s="17"/>
      <c r="D476" s="17"/>
      <c r="E476" s="17"/>
      <c r="F476" s="17"/>
      <c r="G476" s="93"/>
      <c r="H476" s="17"/>
      <c r="I476" s="94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42"/>
      <c r="B477" s="85"/>
      <c r="C477" s="17"/>
      <c r="D477" s="17"/>
      <c r="E477" s="17"/>
      <c r="F477" s="17"/>
      <c r="G477" s="93"/>
      <c r="H477" s="17"/>
      <c r="I477" s="94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42"/>
      <c r="B478" s="85"/>
      <c r="C478" s="17"/>
      <c r="D478" s="17"/>
      <c r="E478" s="17"/>
      <c r="F478" s="17"/>
      <c r="G478" s="93"/>
      <c r="H478" s="17"/>
      <c r="I478" s="94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42"/>
      <c r="B479" s="85"/>
      <c r="C479" s="17"/>
      <c r="D479" s="17"/>
      <c r="E479" s="17"/>
      <c r="F479" s="17"/>
      <c r="G479" s="93"/>
      <c r="H479" s="17"/>
      <c r="I479" s="94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42"/>
      <c r="B480" s="85"/>
      <c r="C480" s="17"/>
      <c r="D480" s="17"/>
      <c r="E480" s="17"/>
      <c r="F480" s="17"/>
      <c r="G480" s="93"/>
      <c r="H480" s="17"/>
      <c r="I480" s="94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42"/>
      <c r="B481" s="85"/>
      <c r="C481" s="17"/>
      <c r="D481" s="17"/>
      <c r="E481" s="17"/>
      <c r="F481" s="17"/>
      <c r="G481" s="93"/>
      <c r="H481" s="17"/>
      <c r="I481" s="94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42"/>
      <c r="B482" s="85"/>
      <c r="C482" s="17"/>
      <c r="D482" s="17"/>
      <c r="E482" s="17"/>
      <c r="F482" s="17"/>
      <c r="G482" s="93"/>
      <c r="H482" s="17"/>
      <c r="I482" s="94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42"/>
      <c r="B483" s="85"/>
      <c r="C483" s="17"/>
      <c r="D483" s="17"/>
      <c r="E483" s="17"/>
      <c r="F483" s="17"/>
      <c r="G483" s="93"/>
      <c r="H483" s="17"/>
      <c r="I483" s="94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42"/>
      <c r="B484" s="85"/>
      <c r="C484" s="17"/>
      <c r="D484" s="17"/>
      <c r="E484" s="17"/>
      <c r="F484" s="17"/>
      <c r="G484" s="93"/>
      <c r="H484" s="17"/>
      <c r="I484" s="94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42"/>
      <c r="B485" s="85"/>
      <c r="C485" s="17"/>
      <c r="D485" s="17"/>
      <c r="E485" s="17"/>
      <c r="F485" s="17"/>
      <c r="G485" s="93"/>
      <c r="H485" s="17"/>
      <c r="I485" s="94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42"/>
      <c r="B486" s="85"/>
      <c r="C486" s="17"/>
      <c r="D486" s="17"/>
      <c r="E486" s="17"/>
      <c r="F486" s="17"/>
      <c r="G486" s="93"/>
      <c r="H486" s="17"/>
      <c r="I486" s="94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42"/>
      <c r="B487" s="85"/>
      <c r="C487" s="17"/>
      <c r="D487" s="17"/>
      <c r="E487" s="17"/>
      <c r="F487" s="17"/>
      <c r="G487" s="93"/>
      <c r="H487" s="17"/>
      <c r="I487" s="94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42"/>
      <c r="B488" s="85"/>
      <c r="C488" s="17"/>
      <c r="D488" s="17"/>
      <c r="E488" s="17"/>
      <c r="F488" s="17"/>
      <c r="G488" s="93"/>
      <c r="H488" s="17"/>
      <c r="I488" s="94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42"/>
      <c r="B489" s="85"/>
      <c r="C489" s="17"/>
      <c r="D489" s="17"/>
      <c r="E489" s="17"/>
      <c r="F489" s="17"/>
      <c r="G489" s="93"/>
      <c r="H489" s="17"/>
      <c r="I489" s="94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42"/>
      <c r="B490" s="85"/>
      <c r="C490" s="17"/>
      <c r="D490" s="17"/>
      <c r="E490" s="17"/>
      <c r="F490" s="17"/>
      <c r="G490" s="93"/>
      <c r="H490" s="17"/>
      <c r="I490" s="94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42"/>
      <c r="B491" s="85"/>
      <c r="C491" s="17"/>
      <c r="D491" s="17"/>
      <c r="E491" s="17"/>
      <c r="F491" s="17"/>
      <c r="G491" s="93"/>
      <c r="H491" s="17"/>
      <c r="I491" s="94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42"/>
      <c r="B492" s="85"/>
      <c r="C492" s="17"/>
      <c r="D492" s="17"/>
      <c r="E492" s="17"/>
      <c r="F492" s="17"/>
      <c r="G492" s="93"/>
      <c r="H492" s="17"/>
      <c r="I492" s="94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42"/>
      <c r="B493" s="85"/>
      <c r="C493" s="17"/>
      <c r="D493" s="17"/>
      <c r="E493" s="17"/>
      <c r="F493" s="17"/>
      <c r="G493" s="93"/>
      <c r="H493" s="17"/>
      <c r="I493" s="94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42"/>
      <c r="B494" s="85"/>
      <c r="C494" s="17"/>
      <c r="D494" s="17"/>
      <c r="E494" s="17"/>
      <c r="F494" s="17"/>
      <c r="G494" s="93"/>
      <c r="H494" s="17"/>
      <c r="I494" s="94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42"/>
      <c r="B495" s="85"/>
      <c r="C495" s="17"/>
      <c r="D495" s="17"/>
      <c r="E495" s="17"/>
      <c r="F495" s="17"/>
      <c r="G495" s="93"/>
      <c r="H495" s="17"/>
      <c r="I495" s="94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42"/>
      <c r="B496" s="85"/>
      <c r="C496" s="17"/>
      <c r="D496" s="17"/>
      <c r="E496" s="17"/>
      <c r="F496" s="17"/>
      <c r="G496" s="93"/>
      <c r="H496" s="17"/>
      <c r="I496" s="94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42"/>
      <c r="B497" s="85"/>
      <c r="C497" s="17"/>
      <c r="D497" s="17"/>
      <c r="E497" s="17"/>
      <c r="F497" s="17"/>
      <c r="G497" s="93"/>
      <c r="H497" s="17"/>
      <c r="I497" s="94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42"/>
      <c r="B498" s="85"/>
      <c r="C498" s="17"/>
      <c r="D498" s="17"/>
      <c r="E498" s="17"/>
      <c r="F498" s="17"/>
      <c r="G498" s="93"/>
      <c r="H498" s="17"/>
      <c r="I498" s="94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42"/>
      <c r="B499" s="85"/>
      <c r="C499" s="17"/>
      <c r="D499" s="17"/>
      <c r="E499" s="17"/>
      <c r="F499" s="17"/>
      <c r="G499" s="93"/>
      <c r="H499" s="17"/>
      <c r="I499" s="94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42"/>
      <c r="B500" s="85"/>
      <c r="C500" s="17"/>
      <c r="D500" s="17"/>
      <c r="E500" s="17"/>
      <c r="F500" s="17"/>
      <c r="G500" s="93"/>
      <c r="H500" s="17"/>
      <c r="I500" s="94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42"/>
      <c r="B501" s="85"/>
      <c r="C501" s="17"/>
      <c r="D501" s="17"/>
      <c r="E501" s="17"/>
      <c r="F501" s="17"/>
      <c r="G501" s="93"/>
      <c r="H501" s="17"/>
      <c r="I501" s="94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42"/>
      <c r="B502" s="85"/>
      <c r="C502" s="17"/>
      <c r="D502" s="17"/>
      <c r="E502" s="17"/>
      <c r="F502" s="17"/>
      <c r="G502" s="93"/>
      <c r="H502" s="17"/>
      <c r="I502" s="94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42"/>
      <c r="B503" s="85"/>
      <c r="C503" s="17"/>
      <c r="D503" s="17"/>
      <c r="E503" s="17"/>
      <c r="F503" s="17"/>
      <c r="G503" s="93"/>
      <c r="H503" s="17"/>
      <c r="I503" s="94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42"/>
      <c r="B504" s="85"/>
      <c r="C504" s="17"/>
      <c r="D504" s="17"/>
      <c r="E504" s="17"/>
      <c r="F504" s="17"/>
      <c r="G504" s="93"/>
      <c r="H504" s="17"/>
      <c r="I504" s="94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42"/>
      <c r="B505" s="85"/>
      <c r="C505" s="17"/>
      <c r="D505" s="17"/>
      <c r="E505" s="17"/>
      <c r="F505" s="17"/>
      <c r="G505" s="93"/>
      <c r="H505" s="17"/>
      <c r="I505" s="94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42"/>
      <c r="B506" s="85"/>
      <c r="C506" s="17"/>
      <c r="D506" s="17"/>
      <c r="E506" s="17"/>
      <c r="F506" s="17"/>
      <c r="G506" s="93"/>
      <c r="H506" s="17"/>
      <c r="I506" s="94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42"/>
      <c r="B507" s="85"/>
      <c r="C507" s="17"/>
      <c r="D507" s="17"/>
      <c r="E507" s="17"/>
      <c r="F507" s="17"/>
      <c r="G507" s="93"/>
      <c r="H507" s="17"/>
      <c r="I507" s="94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42"/>
      <c r="B508" s="85"/>
      <c r="C508" s="17"/>
      <c r="D508" s="17"/>
      <c r="E508" s="17"/>
      <c r="F508" s="17"/>
      <c r="G508" s="93"/>
      <c r="H508" s="17"/>
      <c r="I508" s="94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42"/>
      <c r="B509" s="85"/>
      <c r="C509" s="17"/>
      <c r="D509" s="17"/>
      <c r="E509" s="17"/>
      <c r="F509" s="17"/>
      <c r="G509" s="93"/>
      <c r="H509" s="17"/>
      <c r="I509" s="94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42"/>
      <c r="B510" s="85"/>
      <c r="C510" s="17"/>
      <c r="D510" s="17"/>
      <c r="E510" s="17"/>
      <c r="F510" s="17"/>
      <c r="G510" s="93"/>
      <c r="H510" s="17"/>
      <c r="I510" s="94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42"/>
      <c r="B511" s="85"/>
      <c r="C511" s="17"/>
      <c r="D511" s="17"/>
      <c r="E511" s="17"/>
      <c r="F511" s="17"/>
      <c r="G511" s="93"/>
      <c r="H511" s="17"/>
      <c r="I511" s="94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42"/>
      <c r="B512" s="85"/>
      <c r="C512" s="17"/>
      <c r="D512" s="17"/>
      <c r="E512" s="17"/>
      <c r="F512" s="17"/>
      <c r="G512" s="93"/>
      <c r="H512" s="17"/>
      <c r="I512" s="94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42"/>
      <c r="B513" s="85"/>
      <c r="C513" s="17"/>
      <c r="D513" s="17"/>
      <c r="E513" s="17"/>
      <c r="F513" s="17"/>
      <c r="G513" s="93"/>
      <c r="H513" s="17"/>
      <c r="I513" s="94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42"/>
      <c r="B514" s="85"/>
      <c r="C514" s="17"/>
      <c r="D514" s="17"/>
      <c r="E514" s="17"/>
      <c r="F514" s="17"/>
      <c r="G514" s="93"/>
      <c r="H514" s="17"/>
      <c r="I514" s="94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42"/>
      <c r="B515" s="85"/>
      <c r="C515" s="17"/>
      <c r="D515" s="17"/>
      <c r="E515" s="17"/>
      <c r="F515" s="17"/>
      <c r="G515" s="93"/>
      <c r="H515" s="17"/>
      <c r="I515" s="94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42"/>
      <c r="B516" s="85"/>
      <c r="C516" s="17"/>
      <c r="D516" s="17"/>
      <c r="E516" s="17"/>
      <c r="F516" s="17"/>
      <c r="G516" s="93"/>
      <c r="H516" s="17"/>
      <c r="I516" s="94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42"/>
      <c r="B517" s="85"/>
      <c r="C517" s="17"/>
      <c r="D517" s="17"/>
      <c r="E517" s="17"/>
      <c r="F517" s="17"/>
      <c r="G517" s="93"/>
      <c r="H517" s="17"/>
      <c r="I517" s="94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42"/>
      <c r="B518" s="85"/>
      <c r="C518" s="17"/>
      <c r="D518" s="17"/>
      <c r="E518" s="17"/>
      <c r="F518" s="17"/>
      <c r="G518" s="93"/>
      <c r="H518" s="17"/>
      <c r="I518" s="94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42"/>
      <c r="B519" s="85"/>
      <c r="C519" s="17"/>
      <c r="D519" s="17"/>
      <c r="E519" s="17"/>
      <c r="F519" s="17"/>
      <c r="G519" s="93"/>
      <c r="H519" s="17"/>
      <c r="I519" s="94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42"/>
      <c r="B520" s="85"/>
      <c r="C520" s="17"/>
      <c r="D520" s="17"/>
      <c r="E520" s="17"/>
      <c r="F520" s="17"/>
      <c r="G520" s="93"/>
      <c r="H520" s="17"/>
      <c r="I520" s="94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42"/>
      <c r="B521" s="85"/>
      <c r="C521" s="17"/>
      <c r="D521" s="17"/>
      <c r="E521" s="17"/>
      <c r="F521" s="17"/>
      <c r="G521" s="93"/>
      <c r="H521" s="17"/>
      <c r="I521" s="94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42"/>
      <c r="B522" s="85"/>
      <c r="C522" s="17"/>
      <c r="D522" s="17"/>
      <c r="E522" s="17"/>
      <c r="F522" s="17"/>
      <c r="G522" s="93"/>
      <c r="H522" s="17"/>
      <c r="I522" s="94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42"/>
      <c r="B523" s="85"/>
      <c r="C523" s="17"/>
      <c r="D523" s="17"/>
      <c r="E523" s="17"/>
      <c r="F523" s="17"/>
      <c r="G523" s="93"/>
      <c r="H523" s="17"/>
      <c r="I523" s="94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42"/>
      <c r="B524" s="85"/>
      <c r="C524" s="17"/>
      <c r="D524" s="17"/>
      <c r="E524" s="17"/>
      <c r="F524" s="17"/>
      <c r="G524" s="93"/>
      <c r="H524" s="17"/>
      <c r="I524" s="94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42"/>
      <c r="B525" s="85"/>
      <c r="C525" s="17"/>
      <c r="D525" s="17"/>
      <c r="E525" s="17"/>
      <c r="F525" s="17"/>
      <c r="G525" s="93"/>
      <c r="H525" s="17"/>
      <c r="I525" s="94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42"/>
      <c r="B526" s="85"/>
      <c r="C526" s="17"/>
      <c r="D526" s="17"/>
      <c r="E526" s="17"/>
      <c r="F526" s="17"/>
      <c r="G526" s="93"/>
      <c r="H526" s="17"/>
      <c r="I526" s="94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42"/>
      <c r="B527" s="85"/>
      <c r="C527" s="17"/>
      <c r="D527" s="17"/>
      <c r="E527" s="17"/>
      <c r="F527" s="17"/>
      <c r="G527" s="93"/>
      <c r="H527" s="17"/>
      <c r="I527" s="94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42"/>
      <c r="B528" s="85"/>
      <c r="C528" s="17"/>
      <c r="D528" s="17"/>
      <c r="E528" s="17"/>
      <c r="F528" s="17"/>
      <c r="G528" s="93"/>
      <c r="H528" s="17"/>
      <c r="I528" s="94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42"/>
      <c r="B529" s="85"/>
      <c r="C529" s="17"/>
      <c r="D529" s="17"/>
      <c r="E529" s="17"/>
      <c r="F529" s="17"/>
      <c r="G529" s="93"/>
      <c r="H529" s="17"/>
      <c r="I529" s="94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42"/>
      <c r="B530" s="85"/>
      <c r="C530" s="17"/>
      <c r="D530" s="17"/>
      <c r="E530" s="17"/>
      <c r="F530" s="17"/>
      <c r="G530" s="93"/>
      <c r="H530" s="17"/>
      <c r="I530" s="94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42"/>
      <c r="B531" s="85"/>
      <c r="C531" s="17"/>
      <c r="D531" s="17"/>
      <c r="E531" s="17"/>
      <c r="F531" s="17"/>
      <c r="G531" s="93"/>
      <c r="H531" s="17"/>
      <c r="I531" s="94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42"/>
      <c r="B532" s="85"/>
      <c r="C532" s="17"/>
      <c r="D532" s="17"/>
      <c r="E532" s="17"/>
      <c r="F532" s="17"/>
      <c r="G532" s="93"/>
      <c r="H532" s="17"/>
      <c r="I532" s="94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42"/>
      <c r="B533" s="85"/>
      <c r="C533" s="17"/>
      <c r="D533" s="17"/>
      <c r="E533" s="17"/>
      <c r="F533" s="17"/>
      <c r="G533" s="93"/>
      <c r="H533" s="17"/>
      <c r="I533" s="94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42"/>
      <c r="B534" s="85"/>
      <c r="C534" s="17"/>
      <c r="D534" s="17"/>
      <c r="E534" s="17"/>
      <c r="F534" s="17"/>
      <c r="G534" s="93"/>
      <c r="H534" s="17"/>
      <c r="I534" s="94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42"/>
      <c r="B535" s="85"/>
      <c r="C535" s="17"/>
      <c r="D535" s="17"/>
      <c r="E535" s="17"/>
      <c r="F535" s="17"/>
      <c r="G535" s="93"/>
      <c r="H535" s="17"/>
      <c r="I535" s="94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42"/>
      <c r="B536" s="85"/>
      <c r="C536" s="17"/>
      <c r="D536" s="17"/>
      <c r="E536" s="17"/>
      <c r="F536" s="17"/>
      <c r="G536" s="93"/>
      <c r="H536" s="17"/>
      <c r="I536" s="94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42"/>
      <c r="B537" s="85"/>
      <c r="C537" s="17"/>
      <c r="D537" s="17"/>
      <c r="E537" s="17"/>
      <c r="F537" s="17"/>
      <c r="G537" s="93"/>
      <c r="H537" s="17"/>
      <c r="I537" s="94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42"/>
      <c r="B538" s="85"/>
      <c r="C538" s="17"/>
      <c r="D538" s="17"/>
      <c r="E538" s="17"/>
      <c r="F538" s="17"/>
      <c r="G538" s="93"/>
      <c r="H538" s="17"/>
      <c r="I538" s="94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42"/>
      <c r="B539" s="85"/>
      <c r="C539" s="17"/>
      <c r="D539" s="17"/>
      <c r="E539" s="17"/>
      <c r="F539" s="17"/>
      <c r="G539" s="93"/>
      <c r="H539" s="17"/>
      <c r="I539" s="94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42"/>
      <c r="B540" s="85"/>
      <c r="C540" s="17"/>
      <c r="D540" s="17"/>
      <c r="E540" s="17"/>
      <c r="F540" s="17"/>
      <c r="G540" s="93"/>
      <c r="H540" s="17"/>
      <c r="I540" s="94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42"/>
      <c r="B541" s="85"/>
      <c r="C541" s="17"/>
      <c r="D541" s="17"/>
      <c r="E541" s="17"/>
      <c r="F541" s="17"/>
      <c r="G541" s="93"/>
      <c r="H541" s="17"/>
      <c r="I541" s="94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42"/>
      <c r="B542" s="85"/>
      <c r="C542" s="17"/>
      <c r="D542" s="17"/>
      <c r="E542" s="17"/>
      <c r="F542" s="17"/>
      <c r="G542" s="93"/>
      <c r="H542" s="17"/>
      <c r="I542" s="94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42"/>
      <c r="B543" s="85"/>
      <c r="C543" s="17"/>
      <c r="D543" s="17"/>
      <c r="E543" s="17"/>
      <c r="F543" s="17"/>
      <c r="G543" s="93"/>
      <c r="H543" s="17"/>
      <c r="I543" s="94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42"/>
      <c r="B544" s="85"/>
      <c r="C544" s="17"/>
      <c r="D544" s="17"/>
      <c r="E544" s="17"/>
      <c r="F544" s="17"/>
      <c r="G544" s="93"/>
      <c r="H544" s="17"/>
      <c r="I544" s="94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42"/>
      <c r="B545" s="85"/>
      <c r="C545" s="17"/>
      <c r="D545" s="17"/>
      <c r="E545" s="17"/>
      <c r="F545" s="17"/>
      <c r="G545" s="93"/>
      <c r="H545" s="17"/>
      <c r="I545" s="94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42"/>
      <c r="B546" s="85"/>
      <c r="C546" s="17"/>
      <c r="D546" s="17"/>
      <c r="E546" s="17"/>
      <c r="F546" s="17"/>
      <c r="G546" s="93"/>
      <c r="H546" s="17"/>
      <c r="I546" s="94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42"/>
      <c r="B547" s="85"/>
      <c r="C547" s="17"/>
      <c r="D547" s="17"/>
      <c r="E547" s="17"/>
      <c r="F547" s="17"/>
      <c r="G547" s="93"/>
      <c r="H547" s="17"/>
      <c r="I547" s="94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42"/>
      <c r="B548" s="85"/>
      <c r="C548" s="17"/>
      <c r="D548" s="17"/>
      <c r="E548" s="17"/>
      <c r="F548" s="17"/>
      <c r="G548" s="93"/>
      <c r="H548" s="17"/>
      <c r="I548" s="94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42"/>
      <c r="B549" s="85"/>
      <c r="C549" s="17"/>
      <c r="D549" s="17"/>
      <c r="E549" s="17"/>
      <c r="F549" s="17"/>
      <c r="G549" s="93"/>
      <c r="H549" s="17"/>
      <c r="I549" s="94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42"/>
      <c r="B550" s="85"/>
      <c r="C550" s="17"/>
      <c r="D550" s="17"/>
      <c r="E550" s="17"/>
      <c r="F550" s="17"/>
      <c r="G550" s="93"/>
      <c r="H550" s="17"/>
      <c r="I550" s="94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42"/>
      <c r="B551" s="85"/>
      <c r="C551" s="17"/>
      <c r="D551" s="17"/>
      <c r="E551" s="17"/>
      <c r="F551" s="17"/>
      <c r="G551" s="93"/>
      <c r="H551" s="17"/>
      <c r="I551" s="94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42"/>
      <c r="B552" s="85"/>
      <c r="C552" s="17"/>
      <c r="D552" s="17"/>
      <c r="E552" s="17"/>
      <c r="F552" s="17"/>
      <c r="G552" s="93"/>
      <c r="H552" s="17"/>
      <c r="I552" s="94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42"/>
      <c r="B553" s="85"/>
      <c r="C553" s="17"/>
      <c r="D553" s="17"/>
      <c r="E553" s="17"/>
      <c r="F553" s="17"/>
      <c r="G553" s="93"/>
      <c r="H553" s="17"/>
      <c r="I553" s="94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42"/>
      <c r="B554" s="85"/>
      <c r="C554" s="17"/>
      <c r="D554" s="17"/>
      <c r="E554" s="17"/>
      <c r="F554" s="17"/>
      <c r="G554" s="93"/>
      <c r="H554" s="17"/>
      <c r="I554" s="94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42"/>
      <c r="B555" s="85"/>
      <c r="C555" s="17"/>
      <c r="D555" s="17"/>
      <c r="E555" s="17"/>
      <c r="F555" s="17"/>
      <c r="G555" s="93"/>
      <c r="H555" s="17"/>
      <c r="I555" s="94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42"/>
      <c r="B556" s="85"/>
      <c r="C556" s="17"/>
      <c r="D556" s="17"/>
      <c r="E556" s="17"/>
      <c r="F556" s="17"/>
      <c r="G556" s="93"/>
      <c r="H556" s="17"/>
      <c r="I556" s="94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42"/>
      <c r="B557" s="85"/>
      <c r="C557" s="17"/>
      <c r="D557" s="17"/>
      <c r="E557" s="17"/>
      <c r="F557" s="17"/>
      <c r="G557" s="93"/>
      <c r="H557" s="17"/>
      <c r="I557" s="94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42"/>
      <c r="B558" s="85"/>
      <c r="C558" s="17"/>
      <c r="D558" s="17"/>
      <c r="E558" s="17"/>
      <c r="F558" s="17"/>
      <c r="G558" s="93"/>
      <c r="H558" s="17"/>
      <c r="I558" s="94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42"/>
      <c r="B559" s="85"/>
      <c r="C559" s="17"/>
      <c r="D559" s="17"/>
      <c r="E559" s="17"/>
      <c r="F559" s="17"/>
      <c r="G559" s="93"/>
      <c r="H559" s="17"/>
      <c r="I559" s="94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42"/>
      <c r="B560" s="85"/>
      <c r="C560" s="17"/>
      <c r="D560" s="17"/>
      <c r="E560" s="17"/>
      <c r="F560" s="17"/>
      <c r="G560" s="93"/>
      <c r="H560" s="17"/>
      <c r="I560" s="94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42"/>
      <c r="B561" s="85"/>
      <c r="C561" s="17"/>
      <c r="D561" s="17"/>
      <c r="E561" s="17"/>
      <c r="F561" s="17"/>
      <c r="G561" s="93"/>
      <c r="H561" s="17"/>
      <c r="I561" s="94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42"/>
      <c r="B562" s="85"/>
      <c r="C562" s="17"/>
      <c r="D562" s="17"/>
      <c r="E562" s="17"/>
      <c r="F562" s="17"/>
      <c r="G562" s="93"/>
      <c r="H562" s="17"/>
      <c r="I562" s="94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42"/>
      <c r="B563" s="85"/>
      <c r="C563" s="17"/>
      <c r="D563" s="17"/>
      <c r="E563" s="17"/>
      <c r="F563" s="17"/>
      <c r="G563" s="93"/>
      <c r="H563" s="17"/>
      <c r="I563" s="94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42"/>
      <c r="B564" s="85"/>
      <c r="C564" s="17"/>
      <c r="D564" s="17"/>
      <c r="E564" s="17"/>
      <c r="F564" s="17"/>
      <c r="G564" s="93"/>
      <c r="H564" s="17"/>
      <c r="I564" s="94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42"/>
      <c r="B565" s="85"/>
      <c r="C565" s="17"/>
      <c r="D565" s="17"/>
      <c r="E565" s="17"/>
      <c r="F565" s="17"/>
      <c r="G565" s="93"/>
      <c r="H565" s="17"/>
      <c r="I565" s="94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42"/>
      <c r="B566" s="85"/>
      <c r="C566" s="17"/>
      <c r="D566" s="17"/>
      <c r="E566" s="17"/>
      <c r="F566" s="17"/>
      <c r="G566" s="93"/>
      <c r="H566" s="17"/>
      <c r="I566" s="94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42"/>
      <c r="B567" s="85"/>
      <c r="C567" s="17"/>
      <c r="D567" s="17"/>
      <c r="E567" s="17"/>
      <c r="F567" s="17"/>
      <c r="G567" s="93"/>
      <c r="H567" s="17"/>
      <c r="I567" s="94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42"/>
      <c r="B568" s="85"/>
      <c r="C568" s="17"/>
      <c r="D568" s="17"/>
      <c r="E568" s="17"/>
      <c r="F568" s="17"/>
      <c r="G568" s="93"/>
      <c r="H568" s="17"/>
      <c r="I568" s="94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42"/>
      <c r="B569" s="85"/>
      <c r="C569" s="17"/>
      <c r="D569" s="17"/>
      <c r="E569" s="17"/>
      <c r="F569" s="17"/>
      <c r="G569" s="93"/>
      <c r="H569" s="17"/>
      <c r="I569" s="94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42"/>
      <c r="B570" s="85"/>
      <c r="C570" s="17"/>
      <c r="D570" s="17"/>
      <c r="E570" s="17"/>
      <c r="F570" s="17"/>
      <c r="G570" s="93"/>
      <c r="H570" s="17"/>
      <c r="I570" s="94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42"/>
      <c r="B571" s="85"/>
      <c r="C571" s="17"/>
      <c r="D571" s="17"/>
      <c r="E571" s="17"/>
      <c r="F571" s="17"/>
      <c r="G571" s="93"/>
      <c r="H571" s="17"/>
      <c r="I571" s="94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42"/>
      <c r="B572" s="85"/>
      <c r="C572" s="17"/>
      <c r="D572" s="17"/>
      <c r="E572" s="17"/>
      <c r="F572" s="17"/>
      <c r="G572" s="93"/>
      <c r="H572" s="17"/>
      <c r="I572" s="94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42"/>
      <c r="B573" s="85"/>
      <c r="C573" s="17"/>
      <c r="D573" s="17"/>
      <c r="E573" s="17"/>
      <c r="F573" s="17"/>
      <c r="G573" s="93"/>
      <c r="H573" s="17"/>
      <c r="I573" s="94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42"/>
      <c r="B574" s="85"/>
      <c r="C574" s="17"/>
      <c r="D574" s="17"/>
      <c r="E574" s="17"/>
      <c r="F574" s="17"/>
      <c r="G574" s="93"/>
      <c r="H574" s="17"/>
      <c r="I574" s="94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42"/>
      <c r="B575" s="85"/>
      <c r="C575" s="17"/>
      <c r="D575" s="17"/>
      <c r="E575" s="17"/>
      <c r="F575" s="17"/>
      <c r="G575" s="93"/>
      <c r="H575" s="17"/>
      <c r="I575" s="94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42"/>
      <c r="B576" s="85"/>
      <c r="C576" s="17"/>
      <c r="D576" s="17"/>
      <c r="E576" s="17"/>
      <c r="F576" s="17"/>
      <c r="G576" s="93"/>
      <c r="H576" s="17"/>
      <c r="I576" s="94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42"/>
      <c r="B577" s="85"/>
      <c r="C577" s="17"/>
      <c r="D577" s="17"/>
      <c r="E577" s="17"/>
      <c r="F577" s="17"/>
      <c r="G577" s="93"/>
      <c r="H577" s="17"/>
      <c r="I577" s="94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42"/>
      <c r="B578" s="85"/>
      <c r="C578" s="17"/>
      <c r="D578" s="17"/>
      <c r="E578" s="17"/>
      <c r="F578" s="17"/>
      <c r="G578" s="93"/>
      <c r="H578" s="17"/>
      <c r="I578" s="94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42"/>
      <c r="B579" s="85"/>
      <c r="C579" s="17"/>
      <c r="D579" s="17"/>
      <c r="E579" s="17"/>
      <c r="F579" s="17"/>
      <c r="G579" s="93"/>
      <c r="H579" s="17"/>
      <c r="I579" s="94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42"/>
      <c r="B580" s="85"/>
      <c r="C580" s="17"/>
      <c r="D580" s="17"/>
      <c r="E580" s="17"/>
      <c r="F580" s="17"/>
      <c r="G580" s="93"/>
      <c r="H580" s="17"/>
      <c r="I580" s="94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42"/>
      <c r="B581" s="85"/>
      <c r="C581" s="17"/>
      <c r="D581" s="17"/>
      <c r="E581" s="17"/>
      <c r="F581" s="17"/>
      <c r="G581" s="93"/>
      <c r="H581" s="17"/>
      <c r="I581" s="94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42"/>
      <c r="B582" s="85"/>
      <c r="C582" s="17"/>
      <c r="D582" s="17"/>
      <c r="E582" s="17"/>
      <c r="F582" s="17"/>
      <c r="G582" s="93"/>
      <c r="H582" s="17"/>
      <c r="I582" s="94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42"/>
      <c r="B583" s="85"/>
      <c r="C583" s="17"/>
      <c r="D583" s="17"/>
      <c r="E583" s="17"/>
      <c r="F583" s="17"/>
      <c r="G583" s="93"/>
      <c r="H583" s="17"/>
      <c r="I583" s="94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42"/>
      <c r="B584" s="85"/>
      <c r="C584" s="17"/>
      <c r="D584" s="17"/>
      <c r="E584" s="17"/>
      <c r="F584" s="17"/>
      <c r="G584" s="93"/>
      <c r="H584" s="17"/>
      <c r="I584" s="94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42"/>
      <c r="B585" s="85"/>
      <c r="C585" s="17"/>
      <c r="D585" s="17"/>
      <c r="E585" s="17"/>
      <c r="F585" s="17"/>
      <c r="G585" s="93"/>
      <c r="H585" s="17"/>
      <c r="I585" s="94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42"/>
      <c r="B586" s="85"/>
      <c r="C586" s="17"/>
      <c r="D586" s="17"/>
      <c r="E586" s="17"/>
      <c r="F586" s="17"/>
      <c r="G586" s="93"/>
      <c r="H586" s="17"/>
      <c r="I586" s="94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42"/>
      <c r="B587" s="85"/>
      <c r="C587" s="17"/>
      <c r="D587" s="17"/>
      <c r="E587" s="17"/>
      <c r="F587" s="17"/>
      <c r="G587" s="93"/>
      <c r="H587" s="17"/>
      <c r="I587" s="94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42"/>
      <c r="B588" s="85"/>
      <c r="C588" s="17"/>
      <c r="D588" s="17"/>
      <c r="E588" s="17"/>
      <c r="F588" s="17"/>
      <c r="G588" s="93"/>
      <c r="H588" s="17"/>
      <c r="I588" s="94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42"/>
      <c r="B589" s="85"/>
      <c r="C589" s="17"/>
      <c r="D589" s="17"/>
      <c r="E589" s="17"/>
      <c r="F589" s="17"/>
      <c r="G589" s="93"/>
      <c r="H589" s="17"/>
      <c r="I589" s="94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42"/>
      <c r="B590" s="85"/>
      <c r="C590" s="17"/>
      <c r="D590" s="17"/>
      <c r="E590" s="17"/>
      <c r="F590" s="17"/>
      <c r="G590" s="93"/>
      <c r="H590" s="17"/>
      <c r="I590" s="94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42"/>
      <c r="B591" s="85"/>
      <c r="C591" s="17"/>
      <c r="D591" s="17"/>
      <c r="E591" s="17"/>
      <c r="F591" s="17"/>
      <c r="G591" s="93"/>
      <c r="H591" s="17"/>
      <c r="I591" s="94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42"/>
      <c r="B592" s="85"/>
      <c r="C592" s="17"/>
      <c r="D592" s="17"/>
      <c r="E592" s="17"/>
      <c r="F592" s="17"/>
      <c r="G592" s="93"/>
      <c r="H592" s="17"/>
      <c r="I592" s="94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42"/>
      <c r="B593" s="85"/>
      <c r="C593" s="17"/>
      <c r="D593" s="17"/>
      <c r="E593" s="17"/>
      <c r="F593" s="17"/>
      <c r="G593" s="93"/>
      <c r="H593" s="17"/>
      <c r="I593" s="94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42"/>
      <c r="B594" s="85"/>
      <c r="C594" s="17"/>
      <c r="D594" s="17"/>
      <c r="E594" s="17"/>
      <c r="F594" s="17"/>
      <c r="G594" s="93"/>
      <c r="H594" s="17"/>
      <c r="I594" s="94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42"/>
      <c r="B595" s="85"/>
      <c r="C595" s="17"/>
      <c r="D595" s="17"/>
      <c r="E595" s="17"/>
      <c r="F595" s="17"/>
      <c r="G595" s="93"/>
      <c r="H595" s="17"/>
      <c r="I595" s="94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42"/>
      <c r="B596" s="85"/>
      <c r="C596" s="17"/>
      <c r="D596" s="17"/>
      <c r="E596" s="17"/>
      <c r="F596" s="17"/>
      <c r="G596" s="93"/>
      <c r="H596" s="17"/>
      <c r="I596" s="94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42"/>
      <c r="B597" s="85"/>
      <c r="C597" s="17"/>
      <c r="D597" s="17"/>
      <c r="E597" s="17"/>
      <c r="F597" s="17"/>
      <c r="G597" s="93"/>
      <c r="H597" s="17"/>
      <c r="I597" s="94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42"/>
      <c r="B598" s="85"/>
      <c r="C598" s="17"/>
      <c r="D598" s="17"/>
      <c r="E598" s="17"/>
      <c r="F598" s="17"/>
      <c r="G598" s="93"/>
      <c r="H598" s="17"/>
      <c r="I598" s="94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42"/>
      <c r="B599" s="85"/>
      <c r="C599" s="17"/>
      <c r="D599" s="17"/>
      <c r="E599" s="17"/>
      <c r="F599" s="17"/>
      <c r="G599" s="93"/>
      <c r="H599" s="17"/>
      <c r="I599" s="94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42"/>
      <c r="B600" s="85"/>
      <c r="C600" s="17"/>
      <c r="D600" s="17"/>
      <c r="E600" s="17"/>
      <c r="F600" s="17"/>
      <c r="G600" s="93"/>
      <c r="H600" s="17"/>
      <c r="I600" s="94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42"/>
      <c r="B601" s="85"/>
      <c r="C601" s="17"/>
      <c r="D601" s="17"/>
      <c r="E601" s="17"/>
      <c r="F601" s="17"/>
      <c r="G601" s="93"/>
      <c r="H601" s="17"/>
      <c r="I601" s="94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42"/>
      <c r="B602" s="85"/>
      <c r="C602" s="17"/>
      <c r="D602" s="17"/>
      <c r="E602" s="17"/>
      <c r="F602" s="17"/>
      <c r="G602" s="93"/>
      <c r="H602" s="17"/>
      <c r="I602" s="94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42"/>
      <c r="B603" s="85"/>
      <c r="C603" s="17"/>
      <c r="D603" s="17"/>
      <c r="E603" s="17"/>
      <c r="F603" s="17"/>
      <c r="G603" s="93"/>
      <c r="H603" s="17"/>
      <c r="I603" s="94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42"/>
      <c r="B604" s="85"/>
      <c r="C604" s="17"/>
      <c r="D604" s="17"/>
      <c r="E604" s="17"/>
      <c r="F604" s="17"/>
      <c r="G604" s="93"/>
      <c r="H604" s="17"/>
      <c r="I604" s="94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42"/>
      <c r="B605" s="85"/>
      <c r="C605" s="17"/>
      <c r="D605" s="17"/>
      <c r="E605" s="17"/>
      <c r="F605" s="17"/>
      <c r="G605" s="93"/>
      <c r="H605" s="17"/>
      <c r="I605" s="94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42"/>
      <c r="B606" s="85"/>
      <c r="C606" s="17"/>
      <c r="D606" s="17"/>
      <c r="E606" s="17"/>
      <c r="F606" s="17"/>
      <c r="G606" s="93"/>
      <c r="H606" s="17"/>
      <c r="I606" s="94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42"/>
      <c r="B607" s="85"/>
      <c r="C607" s="17"/>
      <c r="D607" s="17"/>
      <c r="E607" s="17"/>
      <c r="F607" s="17"/>
      <c r="G607" s="93"/>
      <c r="H607" s="17"/>
      <c r="I607" s="94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42"/>
      <c r="B608" s="85"/>
      <c r="C608" s="17"/>
      <c r="D608" s="17"/>
      <c r="E608" s="17"/>
      <c r="F608" s="17"/>
      <c r="G608" s="93"/>
      <c r="H608" s="17"/>
      <c r="I608" s="94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42"/>
      <c r="B609" s="85"/>
      <c r="C609" s="17"/>
      <c r="D609" s="17"/>
      <c r="E609" s="17"/>
      <c r="F609" s="17"/>
      <c r="G609" s="93"/>
      <c r="H609" s="17"/>
      <c r="I609" s="94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42"/>
      <c r="B610" s="85"/>
      <c r="C610" s="17"/>
      <c r="D610" s="17"/>
      <c r="E610" s="17"/>
      <c r="F610" s="17"/>
      <c r="G610" s="93"/>
      <c r="H610" s="17"/>
      <c r="I610" s="94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42"/>
      <c r="B611" s="85"/>
      <c r="C611" s="17"/>
      <c r="D611" s="17"/>
      <c r="E611" s="17"/>
      <c r="F611" s="17"/>
      <c r="G611" s="93"/>
      <c r="H611" s="17"/>
      <c r="I611" s="94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42"/>
      <c r="B612" s="85"/>
      <c r="C612" s="17"/>
      <c r="D612" s="17"/>
      <c r="E612" s="17"/>
      <c r="F612" s="17"/>
      <c r="G612" s="93"/>
      <c r="H612" s="17"/>
      <c r="I612" s="94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42"/>
      <c r="B613" s="85"/>
      <c r="C613" s="17"/>
      <c r="D613" s="17"/>
      <c r="E613" s="17"/>
      <c r="F613" s="17"/>
      <c r="G613" s="93"/>
      <c r="H613" s="17"/>
      <c r="I613" s="94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42"/>
      <c r="B614" s="85"/>
      <c r="C614" s="17"/>
      <c r="D614" s="17"/>
      <c r="E614" s="17"/>
      <c r="F614" s="17"/>
      <c r="G614" s="93"/>
      <c r="H614" s="17"/>
      <c r="I614" s="94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42"/>
      <c r="B615" s="85"/>
      <c r="C615" s="17"/>
      <c r="D615" s="17"/>
      <c r="E615" s="17"/>
      <c r="F615" s="17"/>
      <c r="G615" s="93"/>
      <c r="H615" s="17"/>
      <c r="I615" s="94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42"/>
      <c r="B616" s="85"/>
      <c r="C616" s="17"/>
      <c r="D616" s="17"/>
      <c r="E616" s="17"/>
      <c r="F616" s="17"/>
      <c r="G616" s="93"/>
      <c r="H616" s="17"/>
      <c r="I616" s="94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42"/>
      <c r="B617" s="85"/>
      <c r="C617" s="17"/>
      <c r="D617" s="17"/>
      <c r="E617" s="17"/>
      <c r="F617" s="17"/>
      <c r="G617" s="93"/>
      <c r="H617" s="17"/>
      <c r="I617" s="94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42"/>
      <c r="B618" s="85"/>
      <c r="C618" s="17"/>
      <c r="D618" s="17"/>
      <c r="E618" s="17"/>
      <c r="F618" s="17"/>
      <c r="G618" s="93"/>
      <c r="H618" s="17"/>
      <c r="I618" s="94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42"/>
      <c r="B619" s="85"/>
      <c r="C619" s="17"/>
      <c r="D619" s="17"/>
      <c r="E619" s="17"/>
      <c r="F619" s="17"/>
      <c r="G619" s="93"/>
      <c r="H619" s="17"/>
      <c r="I619" s="94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42"/>
      <c r="B620" s="85"/>
      <c r="C620" s="17"/>
      <c r="D620" s="17"/>
      <c r="E620" s="17"/>
      <c r="F620" s="17"/>
      <c r="G620" s="93"/>
      <c r="H620" s="17"/>
      <c r="I620" s="94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42"/>
      <c r="B621" s="85"/>
      <c r="C621" s="17"/>
      <c r="D621" s="17"/>
      <c r="E621" s="17"/>
      <c r="F621" s="17"/>
      <c r="G621" s="93"/>
      <c r="H621" s="17"/>
      <c r="I621" s="94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42"/>
      <c r="B622" s="85"/>
      <c r="C622" s="17"/>
      <c r="D622" s="17"/>
      <c r="E622" s="17"/>
      <c r="F622" s="17"/>
      <c r="G622" s="93"/>
      <c r="H622" s="17"/>
      <c r="I622" s="94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42"/>
      <c r="B623" s="85"/>
      <c r="C623" s="17"/>
      <c r="D623" s="17"/>
      <c r="E623" s="17"/>
      <c r="F623" s="17"/>
      <c r="G623" s="93"/>
      <c r="H623" s="17"/>
      <c r="I623" s="94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42"/>
      <c r="B624" s="85"/>
      <c r="C624" s="17"/>
      <c r="D624" s="17"/>
      <c r="E624" s="17"/>
      <c r="F624" s="17"/>
      <c r="G624" s="93"/>
      <c r="H624" s="17"/>
      <c r="I624" s="94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42"/>
      <c r="B625" s="85"/>
      <c r="C625" s="17"/>
      <c r="D625" s="17"/>
      <c r="E625" s="17"/>
      <c r="F625" s="17"/>
      <c r="G625" s="93"/>
      <c r="H625" s="17"/>
      <c r="I625" s="94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42"/>
      <c r="B626" s="85"/>
      <c r="C626" s="17"/>
      <c r="D626" s="17"/>
      <c r="E626" s="17"/>
      <c r="F626" s="17"/>
      <c r="G626" s="93"/>
      <c r="H626" s="17"/>
      <c r="I626" s="94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42"/>
      <c r="B627" s="85"/>
      <c r="C627" s="17"/>
      <c r="D627" s="17"/>
      <c r="E627" s="17"/>
      <c r="F627" s="17"/>
      <c r="G627" s="93"/>
      <c r="H627" s="17"/>
      <c r="I627" s="94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42"/>
      <c r="B628" s="85"/>
      <c r="C628" s="17"/>
      <c r="D628" s="17"/>
      <c r="E628" s="17"/>
      <c r="F628" s="17"/>
      <c r="G628" s="93"/>
      <c r="H628" s="17"/>
      <c r="I628" s="94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42"/>
      <c r="B629" s="85"/>
      <c r="C629" s="17"/>
      <c r="D629" s="17"/>
      <c r="E629" s="17"/>
      <c r="F629" s="17"/>
      <c r="G629" s="93"/>
      <c r="H629" s="17"/>
      <c r="I629" s="94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42"/>
      <c r="B630" s="85"/>
      <c r="C630" s="17"/>
      <c r="D630" s="17"/>
      <c r="E630" s="17"/>
      <c r="F630" s="17"/>
      <c r="G630" s="93"/>
      <c r="H630" s="17"/>
      <c r="I630" s="94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42"/>
      <c r="B631" s="85"/>
      <c r="C631" s="17"/>
      <c r="D631" s="17"/>
      <c r="E631" s="17"/>
      <c r="F631" s="17"/>
      <c r="G631" s="93"/>
      <c r="H631" s="17"/>
      <c r="I631" s="94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42"/>
      <c r="B632" s="85"/>
      <c r="C632" s="17"/>
      <c r="D632" s="17"/>
      <c r="E632" s="17"/>
      <c r="F632" s="17"/>
      <c r="G632" s="93"/>
      <c r="H632" s="17"/>
      <c r="I632" s="94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42"/>
      <c r="B633" s="85"/>
      <c r="C633" s="17"/>
      <c r="D633" s="17"/>
      <c r="E633" s="17"/>
      <c r="F633" s="17"/>
      <c r="G633" s="93"/>
      <c r="H633" s="17"/>
      <c r="I633" s="94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42"/>
      <c r="B634" s="85"/>
      <c r="C634" s="17"/>
      <c r="D634" s="17"/>
      <c r="E634" s="17"/>
      <c r="F634" s="17"/>
      <c r="G634" s="93"/>
      <c r="H634" s="17"/>
      <c r="I634" s="94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42"/>
      <c r="B635" s="85"/>
      <c r="C635" s="17"/>
      <c r="D635" s="17"/>
      <c r="E635" s="17"/>
      <c r="F635" s="17"/>
      <c r="G635" s="93"/>
      <c r="H635" s="17"/>
      <c r="I635" s="94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42"/>
      <c r="B636" s="85"/>
      <c r="C636" s="17"/>
      <c r="D636" s="17"/>
      <c r="E636" s="17"/>
      <c r="F636" s="17"/>
      <c r="G636" s="93"/>
      <c r="H636" s="17"/>
      <c r="I636" s="94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42"/>
      <c r="B637" s="85"/>
      <c r="C637" s="17"/>
      <c r="D637" s="17"/>
      <c r="E637" s="17"/>
      <c r="F637" s="17"/>
      <c r="G637" s="93"/>
      <c r="H637" s="17"/>
      <c r="I637" s="94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42"/>
      <c r="B638" s="85"/>
      <c r="C638" s="17"/>
      <c r="D638" s="17"/>
      <c r="E638" s="17"/>
      <c r="F638" s="17"/>
      <c r="G638" s="93"/>
      <c r="H638" s="17"/>
      <c r="I638" s="94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42"/>
      <c r="B639" s="85"/>
      <c r="C639" s="17"/>
      <c r="D639" s="17"/>
      <c r="E639" s="17"/>
      <c r="F639" s="17"/>
      <c r="G639" s="93"/>
      <c r="H639" s="17"/>
      <c r="I639" s="94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42"/>
      <c r="B640" s="85"/>
      <c r="C640" s="17"/>
      <c r="D640" s="17"/>
      <c r="E640" s="17"/>
      <c r="F640" s="17"/>
      <c r="G640" s="93"/>
      <c r="H640" s="17"/>
      <c r="I640" s="94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42"/>
      <c r="B641" s="85"/>
      <c r="C641" s="17"/>
      <c r="D641" s="17"/>
      <c r="E641" s="17"/>
      <c r="F641" s="17"/>
      <c r="G641" s="93"/>
      <c r="H641" s="17"/>
      <c r="I641" s="94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42"/>
      <c r="B642" s="85"/>
      <c r="C642" s="17"/>
      <c r="D642" s="17"/>
      <c r="E642" s="17"/>
      <c r="F642" s="17"/>
      <c r="G642" s="93"/>
      <c r="H642" s="17"/>
      <c r="I642" s="94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42"/>
      <c r="B643" s="85"/>
      <c r="C643" s="17"/>
      <c r="D643" s="17"/>
      <c r="E643" s="17"/>
      <c r="F643" s="17"/>
      <c r="G643" s="93"/>
      <c r="H643" s="17"/>
      <c r="I643" s="94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42"/>
      <c r="B644" s="85"/>
      <c r="C644" s="17"/>
      <c r="D644" s="17"/>
      <c r="E644" s="17"/>
      <c r="F644" s="17"/>
      <c r="G644" s="93"/>
      <c r="H644" s="17"/>
      <c r="I644" s="94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42"/>
      <c r="B645" s="85"/>
      <c r="C645" s="17"/>
      <c r="D645" s="17"/>
      <c r="E645" s="17"/>
      <c r="F645" s="17"/>
      <c r="G645" s="93"/>
      <c r="H645" s="17"/>
      <c r="I645" s="94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42"/>
      <c r="B646" s="85"/>
      <c r="C646" s="17"/>
      <c r="D646" s="17"/>
      <c r="E646" s="17"/>
      <c r="F646" s="17"/>
      <c r="G646" s="93"/>
      <c r="H646" s="17"/>
      <c r="I646" s="94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42"/>
      <c r="B647" s="85"/>
      <c r="C647" s="17"/>
      <c r="D647" s="17"/>
      <c r="E647" s="17"/>
      <c r="F647" s="17"/>
      <c r="G647" s="93"/>
      <c r="H647" s="17"/>
      <c r="I647" s="94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42"/>
      <c r="B648" s="85"/>
      <c r="C648" s="17"/>
      <c r="D648" s="17"/>
      <c r="E648" s="17"/>
      <c r="F648" s="17"/>
      <c r="G648" s="93"/>
      <c r="H648" s="17"/>
      <c r="I648" s="94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42"/>
      <c r="B649" s="85"/>
      <c r="C649" s="17"/>
      <c r="D649" s="17"/>
      <c r="E649" s="17"/>
      <c r="F649" s="17"/>
      <c r="G649" s="93"/>
      <c r="H649" s="17"/>
      <c r="I649" s="94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42"/>
      <c r="B650" s="85"/>
      <c r="C650" s="17"/>
      <c r="D650" s="17"/>
      <c r="E650" s="17"/>
      <c r="F650" s="17"/>
      <c r="G650" s="93"/>
      <c r="H650" s="17"/>
      <c r="I650" s="94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42"/>
      <c r="B651" s="85"/>
      <c r="C651" s="17"/>
      <c r="D651" s="17"/>
      <c r="E651" s="17"/>
      <c r="F651" s="17"/>
      <c r="G651" s="93"/>
      <c r="H651" s="17"/>
      <c r="I651" s="94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42"/>
      <c r="B652" s="85"/>
      <c r="C652" s="17"/>
      <c r="D652" s="17"/>
      <c r="E652" s="17"/>
      <c r="F652" s="17"/>
      <c r="G652" s="93"/>
      <c r="H652" s="17"/>
      <c r="I652" s="94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42"/>
      <c r="B653" s="85"/>
      <c r="C653" s="17"/>
      <c r="D653" s="17"/>
      <c r="E653" s="17"/>
      <c r="F653" s="17"/>
      <c r="G653" s="93"/>
      <c r="H653" s="17"/>
      <c r="I653" s="94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42"/>
      <c r="B654" s="85"/>
      <c r="C654" s="17"/>
      <c r="D654" s="17"/>
      <c r="E654" s="17"/>
      <c r="F654" s="17"/>
      <c r="G654" s="93"/>
      <c r="H654" s="17"/>
      <c r="I654" s="94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42"/>
      <c r="B655" s="85"/>
      <c r="C655" s="17"/>
      <c r="D655" s="17"/>
      <c r="E655" s="17"/>
      <c r="F655" s="17"/>
      <c r="G655" s="93"/>
      <c r="H655" s="17"/>
      <c r="I655" s="94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42"/>
      <c r="B656" s="85"/>
      <c r="C656" s="17"/>
      <c r="D656" s="17"/>
      <c r="E656" s="17"/>
      <c r="F656" s="17"/>
      <c r="G656" s="93"/>
      <c r="H656" s="17"/>
      <c r="I656" s="94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42"/>
      <c r="B657" s="85"/>
      <c r="C657" s="17"/>
      <c r="D657" s="17"/>
      <c r="E657" s="17"/>
      <c r="F657" s="17"/>
      <c r="G657" s="93"/>
      <c r="H657" s="17"/>
      <c r="I657" s="94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42"/>
      <c r="B658" s="85"/>
      <c r="C658" s="17"/>
      <c r="D658" s="17"/>
      <c r="E658" s="17"/>
      <c r="F658" s="17"/>
      <c r="G658" s="93"/>
      <c r="H658" s="17"/>
      <c r="I658" s="94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42"/>
      <c r="B659" s="85"/>
      <c r="C659" s="17"/>
      <c r="D659" s="17"/>
      <c r="E659" s="17"/>
      <c r="F659" s="17"/>
      <c r="G659" s="93"/>
      <c r="H659" s="17"/>
      <c r="I659" s="94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42"/>
      <c r="B660" s="85"/>
      <c r="C660" s="17"/>
      <c r="D660" s="17"/>
      <c r="E660" s="17"/>
      <c r="F660" s="17"/>
      <c r="G660" s="93"/>
      <c r="H660" s="17"/>
      <c r="I660" s="94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42"/>
      <c r="B661" s="85"/>
      <c r="C661" s="17"/>
      <c r="D661" s="17"/>
      <c r="E661" s="17"/>
      <c r="F661" s="17"/>
      <c r="G661" s="93"/>
      <c r="H661" s="17"/>
      <c r="I661" s="94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42"/>
      <c r="B662" s="85"/>
      <c r="C662" s="17"/>
      <c r="D662" s="17"/>
      <c r="E662" s="17"/>
      <c r="F662" s="17"/>
      <c r="G662" s="93"/>
      <c r="H662" s="17"/>
      <c r="I662" s="94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42"/>
      <c r="B663" s="85"/>
      <c r="C663" s="17"/>
      <c r="D663" s="17"/>
      <c r="E663" s="17"/>
      <c r="F663" s="17"/>
      <c r="G663" s="93"/>
      <c r="H663" s="17"/>
      <c r="I663" s="94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42"/>
      <c r="B664" s="85"/>
      <c r="C664" s="17"/>
      <c r="D664" s="17"/>
      <c r="E664" s="17"/>
      <c r="F664" s="17"/>
      <c r="G664" s="93"/>
      <c r="H664" s="17"/>
      <c r="I664" s="94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42"/>
      <c r="B665" s="85"/>
      <c r="C665" s="17"/>
      <c r="D665" s="17"/>
      <c r="E665" s="17"/>
      <c r="F665" s="17"/>
      <c r="G665" s="93"/>
      <c r="H665" s="17"/>
      <c r="I665" s="94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42"/>
      <c r="B666" s="85"/>
      <c r="C666" s="17"/>
      <c r="D666" s="17"/>
      <c r="E666" s="17"/>
      <c r="F666" s="17"/>
      <c r="G666" s="93"/>
      <c r="H666" s="17"/>
      <c r="I666" s="94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42"/>
      <c r="B667" s="85"/>
      <c r="C667" s="17"/>
      <c r="D667" s="17"/>
      <c r="E667" s="17"/>
      <c r="F667" s="17"/>
      <c r="G667" s="93"/>
      <c r="H667" s="17"/>
      <c r="I667" s="94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42"/>
      <c r="B668" s="85"/>
      <c r="C668" s="17"/>
      <c r="D668" s="17"/>
      <c r="E668" s="17"/>
      <c r="F668" s="17"/>
      <c r="G668" s="93"/>
      <c r="H668" s="17"/>
      <c r="I668" s="94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42"/>
      <c r="B669" s="85"/>
      <c r="C669" s="17"/>
      <c r="D669" s="17"/>
      <c r="E669" s="17"/>
      <c r="F669" s="17"/>
      <c r="G669" s="93"/>
      <c r="H669" s="17"/>
      <c r="I669" s="94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42"/>
      <c r="B670" s="85"/>
      <c r="C670" s="17"/>
      <c r="D670" s="17"/>
      <c r="E670" s="17"/>
      <c r="F670" s="17"/>
      <c r="G670" s="93"/>
      <c r="H670" s="17"/>
      <c r="I670" s="94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42"/>
      <c r="B671" s="85"/>
      <c r="C671" s="17"/>
      <c r="D671" s="17"/>
      <c r="E671" s="17"/>
      <c r="F671" s="17"/>
      <c r="G671" s="93"/>
      <c r="H671" s="17"/>
      <c r="I671" s="94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42"/>
      <c r="B672" s="85"/>
      <c r="C672" s="17"/>
      <c r="D672" s="17"/>
      <c r="E672" s="17"/>
      <c r="F672" s="17"/>
      <c r="G672" s="93"/>
      <c r="H672" s="17"/>
      <c r="I672" s="94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42"/>
      <c r="B673" s="85"/>
      <c r="C673" s="17"/>
      <c r="D673" s="17"/>
      <c r="E673" s="17"/>
      <c r="F673" s="17"/>
      <c r="G673" s="93"/>
      <c r="H673" s="17"/>
      <c r="I673" s="94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42"/>
      <c r="B674" s="85"/>
      <c r="C674" s="17"/>
      <c r="D674" s="17"/>
      <c r="E674" s="17"/>
      <c r="F674" s="17"/>
      <c r="G674" s="93"/>
      <c r="H674" s="17"/>
      <c r="I674" s="94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42"/>
      <c r="B675" s="85"/>
      <c r="C675" s="17"/>
      <c r="D675" s="17"/>
      <c r="E675" s="17"/>
      <c r="F675" s="17"/>
      <c r="G675" s="93"/>
      <c r="H675" s="17"/>
      <c r="I675" s="94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42"/>
      <c r="B676" s="85"/>
      <c r="C676" s="17"/>
      <c r="D676" s="17"/>
      <c r="E676" s="17"/>
      <c r="F676" s="17"/>
      <c r="G676" s="93"/>
      <c r="H676" s="17"/>
      <c r="I676" s="94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42"/>
      <c r="B677" s="85"/>
      <c r="C677" s="17"/>
      <c r="D677" s="17"/>
      <c r="E677" s="17"/>
      <c r="F677" s="17"/>
      <c r="G677" s="93"/>
      <c r="H677" s="17"/>
      <c r="I677" s="94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42"/>
      <c r="B678" s="85"/>
      <c r="C678" s="17"/>
      <c r="D678" s="17"/>
      <c r="E678" s="17"/>
      <c r="F678" s="17"/>
      <c r="G678" s="93"/>
      <c r="H678" s="17"/>
      <c r="I678" s="94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42"/>
      <c r="B679" s="85"/>
      <c r="C679" s="17"/>
      <c r="D679" s="17"/>
      <c r="E679" s="17"/>
      <c r="F679" s="17"/>
      <c r="G679" s="93"/>
      <c r="H679" s="17"/>
      <c r="I679" s="94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42"/>
      <c r="B680" s="85"/>
      <c r="C680" s="17"/>
      <c r="D680" s="17"/>
      <c r="E680" s="17"/>
      <c r="F680" s="17"/>
      <c r="G680" s="93"/>
      <c r="H680" s="17"/>
      <c r="I680" s="94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42"/>
      <c r="B681" s="85"/>
      <c r="C681" s="17"/>
      <c r="D681" s="17"/>
      <c r="E681" s="17"/>
      <c r="F681" s="17"/>
      <c r="G681" s="93"/>
      <c r="H681" s="17"/>
      <c r="I681" s="94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42"/>
      <c r="B682" s="85"/>
      <c r="C682" s="17"/>
      <c r="D682" s="17"/>
      <c r="E682" s="17"/>
      <c r="F682" s="17"/>
      <c r="G682" s="93"/>
      <c r="H682" s="17"/>
      <c r="I682" s="94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42"/>
      <c r="B683" s="85"/>
      <c r="C683" s="17"/>
      <c r="D683" s="17"/>
      <c r="E683" s="17"/>
      <c r="F683" s="17"/>
      <c r="G683" s="93"/>
      <c r="H683" s="17"/>
      <c r="I683" s="94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42"/>
      <c r="B684" s="85"/>
      <c r="C684" s="17"/>
      <c r="D684" s="17"/>
      <c r="E684" s="17"/>
      <c r="F684" s="17"/>
      <c r="G684" s="93"/>
      <c r="H684" s="17"/>
      <c r="I684" s="94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42"/>
      <c r="B685" s="85"/>
      <c r="C685" s="17"/>
      <c r="D685" s="17"/>
      <c r="E685" s="17"/>
      <c r="F685" s="17"/>
      <c r="G685" s="93"/>
      <c r="H685" s="17"/>
      <c r="I685" s="94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42"/>
      <c r="B686" s="85"/>
      <c r="C686" s="17"/>
      <c r="D686" s="17"/>
      <c r="E686" s="17"/>
      <c r="F686" s="17"/>
      <c r="G686" s="93"/>
      <c r="H686" s="17"/>
      <c r="I686" s="94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42"/>
      <c r="B687" s="85"/>
      <c r="C687" s="17"/>
      <c r="D687" s="17"/>
      <c r="E687" s="17"/>
      <c r="F687" s="17"/>
      <c r="G687" s="93"/>
      <c r="H687" s="17"/>
      <c r="I687" s="94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42"/>
      <c r="B688" s="85"/>
      <c r="C688" s="17"/>
      <c r="D688" s="17"/>
      <c r="E688" s="17"/>
      <c r="F688" s="17"/>
      <c r="G688" s="93"/>
      <c r="H688" s="17"/>
      <c r="I688" s="94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42"/>
      <c r="B689" s="85"/>
      <c r="C689" s="17"/>
      <c r="D689" s="17"/>
      <c r="E689" s="17"/>
      <c r="F689" s="17"/>
      <c r="G689" s="93"/>
      <c r="H689" s="17"/>
      <c r="I689" s="94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42"/>
      <c r="B690" s="85"/>
      <c r="C690" s="17"/>
      <c r="D690" s="17"/>
      <c r="E690" s="17"/>
      <c r="F690" s="17"/>
      <c r="G690" s="93"/>
      <c r="H690" s="17"/>
      <c r="I690" s="94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42"/>
      <c r="B691" s="85"/>
      <c r="C691" s="17"/>
      <c r="D691" s="17"/>
      <c r="E691" s="17"/>
      <c r="F691" s="17"/>
      <c r="G691" s="93"/>
      <c r="H691" s="17"/>
      <c r="I691" s="94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42"/>
      <c r="B692" s="85"/>
      <c r="C692" s="17"/>
      <c r="D692" s="17"/>
      <c r="E692" s="17"/>
      <c r="F692" s="17"/>
      <c r="G692" s="93"/>
      <c r="H692" s="17"/>
      <c r="I692" s="94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42"/>
      <c r="B693" s="85"/>
      <c r="C693" s="17"/>
      <c r="D693" s="17"/>
      <c r="E693" s="17"/>
      <c r="F693" s="17"/>
      <c r="G693" s="93"/>
      <c r="H693" s="17"/>
      <c r="I693" s="94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42"/>
      <c r="B694" s="85"/>
      <c r="C694" s="17"/>
      <c r="D694" s="17"/>
      <c r="E694" s="17"/>
      <c r="F694" s="17"/>
      <c r="G694" s="93"/>
      <c r="H694" s="17"/>
      <c r="I694" s="94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42"/>
      <c r="B695" s="85"/>
      <c r="C695" s="17"/>
      <c r="D695" s="17"/>
      <c r="E695" s="17"/>
      <c r="F695" s="17"/>
      <c r="G695" s="93"/>
      <c r="H695" s="17"/>
      <c r="I695" s="94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42"/>
      <c r="B696" s="85"/>
      <c r="C696" s="17"/>
      <c r="D696" s="17"/>
      <c r="E696" s="17"/>
      <c r="F696" s="17"/>
      <c r="G696" s="93"/>
      <c r="H696" s="17"/>
      <c r="I696" s="94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42"/>
      <c r="B697" s="85"/>
      <c r="C697" s="17"/>
      <c r="D697" s="17"/>
      <c r="E697" s="17"/>
      <c r="F697" s="17"/>
      <c r="G697" s="93"/>
      <c r="H697" s="17"/>
      <c r="I697" s="94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42"/>
      <c r="B698" s="85"/>
      <c r="C698" s="17"/>
      <c r="D698" s="17"/>
      <c r="E698" s="17"/>
      <c r="F698" s="17"/>
      <c r="G698" s="93"/>
      <c r="H698" s="17"/>
      <c r="I698" s="94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42"/>
      <c r="B699" s="85"/>
      <c r="C699" s="17"/>
      <c r="D699" s="17"/>
      <c r="E699" s="17"/>
      <c r="F699" s="17"/>
      <c r="G699" s="93"/>
      <c r="H699" s="17"/>
      <c r="I699" s="94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42"/>
      <c r="B700" s="85"/>
      <c r="C700" s="17"/>
      <c r="D700" s="17"/>
      <c r="E700" s="17"/>
      <c r="F700" s="17"/>
      <c r="G700" s="93"/>
      <c r="H700" s="17"/>
      <c r="I700" s="94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42"/>
      <c r="B701" s="85"/>
      <c r="C701" s="17"/>
      <c r="D701" s="17"/>
      <c r="E701" s="17"/>
      <c r="F701" s="17"/>
      <c r="G701" s="93"/>
      <c r="H701" s="17"/>
      <c r="I701" s="94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42"/>
      <c r="B702" s="85"/>
      <c r="C702" s="17"/>
      <c r="D702" s="17"/>
      <c r="E702" s="17"/>
      <c r="F702" s="17"/>
      <c r="G702" s="93"/>
      <c r="H702" s="17"/>
      <c r="I702" s="94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42"/>
      <c r="B703" s="85"/>
      <c r="C703" s="17"/>
      <c r="D703" s="17"/>
      <c r="E703" s="17"/>
      <c r="F703" s="17"/>
      <c r="G703" s="93"/>
      <c r="H703" s="17"/>
      <c r="I703" s="94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42"/>
      <c r="B704" s="85"/>
      <c r="C704" s="17"/>
      <c r="D704" s="17"/>
      <c r="E704" s="17"/>
      <c r="F704" s="17"/>
      <c r="G704" s="93"/>
      <c r="H704" s="17"/>
      <c r="I704" s="94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42"/>
      <c r="B705" s="85"/>
      <c r="C705" s="17"/>
      <c r="D705" s="17"/>
      <c r="E705" s="17"/>
      <c r="F705" s="17"/>
      <c r="G705" s="93"/>
      <c r="H705" s="17"/>
      <c r="I705" s="94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42"/>
      <c r="B706" s="85"/>
      <c r="C706" s="17"/>
      <c r="D706" s="17"/>
      <c r="E706" s="17"/>
      <c r="F706" s="17"/>
      <c r="G706" s="93"/>
      <c r="H706" s="17"/>
      <c r="I706" s="94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42"/>
      <c r="B707" s="85"/>
      <c r="C707" s="17"/>
      <c r="D707" s="17"/>
      <c r="E707" s="17"/>
      <c r="F707" s="17"/>
      <c r="G707" s="93"/>
      <c r="H707" s="17"/>
      <c r="I707" s="94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42"/>
      <c r="B708" s="85"/>
      <c r="C708" s="17"/>
      <c r="D708" s="17"/>
      <c r="E708" s="17"/>
      <c r="F708" s="17"/>
      <c r="G708" s="93"/>
      <c r="H708" s="17"/>
      <c r="I708" s="94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42"/>
      <c r="B709" s="85"/>
      <c r="C709" s="17"/>
      <c r="D709" s="17"/>
      <c r="E709" s="17"/>
      <c r="F709" s="17"/>
      <c r="G709" s="93"/>
      <c r="H709" s="17"/>
      <c r="I709" s="94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42"/>
      <c r="B710" s="85"/>
      <c r="C710" s="17"/>
      <c r="D710" s="17"/>
      <c r="E710" s="17"/>
      <c r="F710" s="17"/>
      <c r="G710" s="93"/>
      <c r="H710" s="17"/>
      <c r="I710" s="94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42"/>
      <c r="B711" s="85"/>
      <c r="C711" s="17"/>
      <c r="D711" s="17"/>
      <c r="E711" s="17"/>
      <c r="F711" s="17"/>
      <c r="G711" s="93"/>
      <c r="H711" s="17"/>
      <c r="I711" s="94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42"/>
      <c r="B712" s="85"/>
      <c r="C712" s="17"/>
      <c r="D712" s="17"/>
      <c r="E712" s="17"/>
      <c r="F712" s="17"/>
      <c r="G712" s="93"/>
      <c r="H712" s="17"/>
      <c r="I712" s="94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42"/>
      <c r="B713" s="85"/>
      <c r="C713" s="17"/>
      <c r="D713" s="17"/>
      <c r="E713" s="17"/>
      <c r="F713" s="17"/>
      <c r="G713" s="93"/>
      <c r="H713" s="17"/>
      <c r="I713" s="94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42"/>
      <c r="B714" s="85"/>
      <c r="C714" s="17"/>
      <c r="D714" s="17"/>
      <c r="E714" s="17"/>
      <c r="F714" s="17"/>
      <c r="G714" s="93"/>
      <c r="H714" s="17"/>
      <c r="I714" s="94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42"/>
      <c r="B715" s="85"/>
      <c r="C715" s="17"/>
      <c r="D715" s="17"/>
      <c r="E715" s="17"/>
      <c r="F715" s="17"/>
      <c r="G715" s="93"/>
      <c r="H715" s="17"/>
      <c r="I715" s="94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42"/>
      <c r="B716" s="85"/>
      <c r="C716" s="17"/>
      <c r="D716" s="17"/>
      <c r="E716" s="17"/>
      <c r="F716" s="17"/>
      <c r="G716" s="93"/>
      <c r="H716" s="17"/>
      <c r="I716" s="94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42"/>
      <c r="B717" s="85"/>
      <c r="C717" s="17"/>
      <c r="D717" s="17"/>
      <c r="E717" s="17"/>
      <c r="F717" s="17"/>
      <c r="G717" s="93"/>
      <c r="H717" s="17"/>
      <c r="I717" s="94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42"/>
      <c r="B718" s="85"/>
      <c r="C718" s="17"/>
      <c r="D718" s="17"/>
      <c r="E718" s="17"/>
      <c r="F718" s="17"/>
      <c r="G718" s="93"/>
      <c r="H718" s="17"/>
      <c r="I718" s="94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42"/>
      <c r="B719" s="85"/>
      <c r="C719" s="17"/>
      <c r="D719" s="17"/>
      <c r="E719" s="17"/>
      <c r="F719" s="17"/>
      <c r="G719" s="93"/>
      <c r="H719" s="17"/>
      <c r="I719" s="94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42"/>
      <c r="B720" s="85"/>
      <c r="C720" s="17"/>
      <c r="D720" s="17"/>
      <c r="E720" s="17"/>
      <c r="F720" s="17"/>
      <c r="G720" s="93"/>
      <c r="H720" s="17"/>
      <c r="I720" s="94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42"/>
      <c r="B721" s="85"/>
      <c r="C721" s="17"/>
      <c r="D721" s="17"/>
      <c r="E721" s="17"/>
      <c r="F721" s="17"/>
      <c r="G721" s="93"/>
      <c r="H721" s="17"/>
      <c r="I721" s="94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42"/>
      <c r="B722" s="85"/>
      <c r="C722" s="17"/>
      <c r="D722" s="17"/>
      <c r="E722" s="17"/>
      <c r="F722" s="17"/>
      <c r="G722" s="93"/>
      <c r="H722" s="17"/>
      <c r="I722" s="94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42"/>
      <c r="B723" s="85"/>
      <c r="C723" s="17"/>
      <c r="D723" s="17"/>
      <c r="E723" s="17"/>
      <c r="F723" s="17"/>
      <c r="G723" s="93"/>
      <c r="H723" s="17"/>
      <c r="I723" s="94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42"/>
      <c r="B724" s="85"/>
      <c r="C724" s="17"/>
      <c r="D724" s="17"/>
      <c r="E724" s="17"/>
      <c r="F724" s="17"/>
      <c r="G724" s="93"/>
      <c r="H724" s="17"/>
      <c r="I724" s="94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42"/>
      <c r="B725" s="85"/>
      <c r="C725" s="17"/>
      <c r="D725" s="17"/>
      <c r="E725" s="17"/>
      <c r="F725" s="17"/>
      <c r="G725" s="93"/>
      <c r="H725" s="17"/>
      <c r="I725" s="94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42"/>
      <c r="B726" s="85"/>
      <c r="C726" s="17"/>
      <c r="D726" s="17"/>
      <c r="E726" s="17"/>
      <c r="F726" s="17"/>
      <c r="G726" s="93"/>
      <c r="H726" s="17"/>
      <c r="I726" s="94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42"/>
      <c r="B727" s="85"/>
      <c r="C727" s="17"/>
      <c r="D727" s="17"/>
      <c r="E727" s="17"/>
      <c r="F727" s="17"/>
      <c r="G727" s="93"/>
      <c r="H727" s="17"/>
      <c r="I727" s="94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42"/>
      <c r="B728" s="85"/>
      <c r="C728" s="17"/>
      <c r="D728" s="17"/>
      <c r="E728" s="17"/>
      <c r="F728" s="17"/>
      <c r="G728" s="93"/>
      <c r="H728" s="17"/>
      <c r="I728" s="94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42"/>
      <c r="B729" s="85"/>
      <c r="C729" s="17"/>
      <c r="D729" s="17"/>
      <c r="E729" s="17"/>
      <c r="F729" s="17"/>
      <c r="G729" s="93"/>
      <c r="H729" s="17"/>
      <c r="I729" s="94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42"/>
      <c r="B730" s="85"/>
      <c r="C730" s="17"/>
      <c r="D730" s="17"/>
      <c r="E730" s="17"/>
      <c r="F730" s="17"/>
      <c r="G730" s="93"/>
      <c r="H730" s="17"/>
      <c r="I730" s="94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42"/>
      <c r="B731" s="85"/>
      <c r="C731" s="17"/>
      <c r="D731" s="17"/>
      <c r="E731" s="17"/>
      <c r="F731" s="17"/>
      <c r="G731" s="93"/>
      <c r="H731" s="17"/>
      <c r="I731" s="94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42"/>
      <c r="B732" s="85"/>
      <c r="C732" s="17"/>
      <c r="D732" s="17"/>
      <c r="E732" s="17"/>
      <c r="F732" s="17"/>
      <c r="G732" s="93"/>
      <c r="H732" s="17"/>
      <c r="I732" s="94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42"/>
      <c r="B733" s="85"/>
      <c r="C733" s="17"/>
      <c r="D733" s="17"/>
      <c r="E733" s="17"/>
      <c r="F733" s="17"/>
      <c r="G733" s="93"/>
      <c r="H733" s="17"/>
      <c r="I733" s="94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42"/>
      <c r="B734" s="85"/>
      <c r="C734" s="17"/>
      <c r="D734" s="17"/>
      <c r="E734" s="17"/>
      <c r="F734" s="17"/>
      <c r="G734" s="93"/>
      <c r="H734" s="17"/>
      <c r="I734" s="94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42"/>
      <c r="B735" s="85"/>
      <c r="C735" s="17"/>
      <c r="D735" s="17"/>
      <c r="E735" s="17"/>
      <c r="F735" s="17"/>
      <c r="G735" s="93"/>
      <c r="H735" s="17"/>
      <c r="I735" s="94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42"/>
      <c r="B736" s="85"/>
      <c r="C736" s="17"/>
      <c r="D736" s="17"/>
      <c r="E736" s="17"/>
      <c r="F736" s="17"/>
      <c r="G736" s="93"/>
      <c r="H736" s="17"/>
      <c r="I736" s="94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42"/>
      <c r="B737" s="85"/>
      <c r="C737" s="17"/>
      <c r="D737" s="17"/>
      <c r="E737" s="17"/>
      <c r="F737" s="17"/>
      <c r="G737" s="93"/>
      <c r="H737" s="17"/>
      <c r="I737" s="94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42"/>
      <c r="B738" s="85"/>
      <c r="C738" s="17"/>
      <c r="D738" s="17"/>
      <c r="E738" s="17"/>
      <c r="F738" s="17"/>
      <c r="G738" s="93"/>
      <c r="H738" s="17"/>
      <c r="I738" s="94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42"/>
      <c r="B739" s="85"/>
      <c r="C739" s="17"/>
      <c r="D739" s="17"/>
      <c r="E739" s="17"/>
      <c r="F739" s="17"/>
      <c r="G739" s="93"/>
      <c r="H739" s="17"/>
      <c r="I739" s="94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42"/>
      <c r="B740" s="85"/>
      <c r="C740" s="17"/>
      <c r="D740" s="17"/>
      <c r="E740" s="17"/>
      <c r="F740" s="17"/>
      <c r="G740" s="93"/>
      <c r="H740" s="17"/>
      <c r="I740" s="94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42"/>
      <c r="B741" s="85"/>
      <c r="C741" s="17"/>
      <c r="D741" s="17"/>
      <c r="E741" s="17"/>
      <c r="F741" s="17"/>
      <c r="G741" s="93"/>
      <c r="H741" s="17"/>
      <c r="I741" s="94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42"/>
      <c r="B742" s="85"/>
      <c r="C742" s="17"/>
      <c r="D742" s="17"/>
      <c r="E742" s="17"/>
      <c r="F742" s="17"/>
      <c r="G742" s="93"/>
      <c r="H742" s="17"/>
      <c r="I742" s="94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42"/>
      <c r="B743" s="85"/>
      <c r="C743" s="17"/>
      <c r="D743" s="17"/>
      <c r="E743" s="17"/>
      <c r="F743" s="17"/>
      <c r="G743" s="93"/>
      <c r="H743" s="17"/>
      <c r="I743" s="94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42"/>
      <c r="B744" s="85"/>
      <c r="C744" s="17"/>
      <c r="D744" s="17"/>
      <c r="E744" s="17"/>
      <c r="F744" s="17"/>
      <c r="G744" s="93"/>
      <c r="H744" s="17"/>
      <c r="I744" s="94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42"/>
      <c r="B745" s="85"/>
      <c r="C745" s="17"/>
      <c r="D745" s="17"/>
      <c r="E745" s="17"/>
      <c r="F745" s="17"/>
      <c r="G745" s="93"/>
      <c r="H745" s="17"/>
      <c r="I745" s="94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42"/>
      <c r="B746" s="85"/>
      <c r="C746" s="17"/>
      <c r="D746" s="17"/>
      <c r="E746" s="17"/>
      <c r="F746" s="17"/>
      <c r="G746" s="93"/>
      <c r="H746" s="17"/>
      <c r="I746" s="94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42"/>
      <c r="B747" s="85"/>
      <c r="C747" s="17"/>
      <c r="D747" s="17"/>
      <c r="E747" s="17"/>
      <c r="F747" s="17"/>
      <c r="G747" s="93"/>
      <c r="H747" s="17"/>
      <c r="I747" s="94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42"/>
      <c r="B748" s="85"/>
      <c r="C748" s="17"/>
      <c r="D748" s="17"/>
      <c r="E748" s="17"/>
      <c r="F748" s="17"/>
      <c r="G748" s="93"/>
      <c r="H748" s="17"/>
      <c r="I748" s="94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42"/>
      <c r="B749" s="85"/>
      <c r="C749" s="17"/>
      <c r="D749" s="17"/>
      <c r="E749" s="17"/>
      <c r="F749" s="17"/>
      <c r="G749" s="93"/>
      <c r="H749" s="17"/>
      <c r="I749" s="94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42"/>
      <c r="B750" s="85"/>
      <c r="C750" s="17"/>
      <c r="D750" s="17"/>
      <c r="E750" s="17"/>
      <c r="F750" s="17"/>
      <c r="G750" s="93"/>
      <c r="H750" s="17"/>
      <c r="I750" s="94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42"/>
      <c r="B751" s="85"/>
      <c r="C751" s="17"/>
      <c r="D751" s="17"/>
      <c r="E751" s="17"/>
      <c r="F751" s="17"/>
      <c r="G751" s="93"/>
      <c r="H751" s="17"/>
      <c r="I751" s="94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42"/>
      <c r="B752" s="85"/>
      <c r="C752" s="17"/>
      <c r="D752" s="17"/>
      <c r="E752" s="17"/>
      <c r="F752" s="17"/>
      <c r="G752" s="93"/>
      <c r="H752" s="17"/>
      <c r="I752" s="94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42"/>
      <c r="B753" s="85"/>
      <c r="C753" s="17"/>
      <c r="D753" s="17"/>
      <c r="E753" s="17"/>
      <c r="F753" s="17"/>
      <c r="G753" s="93"/>
      <c r="H753" s="17"/>
      <c r="I753" s="94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42"/>
      <c r="B754" s="85"/>
      <c r="C754" s="17"/>
      <c r="D754" s="17"/>
      <c r="E754" s="17"/>
      <c r="F754" s="17"/>
      <c r="G754" s="93"/>
      <c r="H754" s="17"/>
      <c r="I754" s="94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42"/>
      <c r="B755" s="85"/>
      <c r="C755" s="17"/>
      <c r="D755" s="17"/>
      <c r="E755" s="17"/>
      <c r="F755" s="17"/>
      <c r="G755" s="93"/>
      <c r="H755" s="17"/>
      <c r="I755" s="94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42"/>
      <c r="B756" s="85"/>
      <c r="C756" s="17"/>
      <c r="D756" s="17"/>
      <c r="E756" s="17"/>
      <c r="F756" s="17"/>
      <c r="G756" s="93"/>
      <c r="H756" s="17"/>
      <c r="I756" s="94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42"/>
      <c r="B757" s="85"/>
      <c r="C757" s="17"/>
      <c r="D757" s="17"/>
      <c r="E757" s="17"/>
      <c r="F757" s="17"/>
      <c r="G757" s="93"/>
      <c r="H757" s="17"/>
      <c r="I757" s="94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42"/>
      <c r="B758" s="85"/>
      <c r="C758" s="17"/>
      <c r="D758" s="17"/>
      <c r="E758" s="17"/>
      <c r="F758" s="17"/>
      <c r="G758" s="93"/>
      <c r="H758" s="17"/>
      <c r="I758" s="94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42"/>
      <c r="B759" s="85"/>
      <c r="C759" s="17"/>
      <c r="D759" s="17"/>
      <c r="E759" s="17"/>
      <c r="F759" s="17"/>
      <c r="G759" s="93"/>
      <c r="H759" s="17"/>
      <c r="I759" s="94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42"/>
      <c r="B760" s="85"/>
      <c r="C760" s="17"/>
      <c r="D760" s="17"/>
      <c r="E760" s="17"/>
      <c r="F760" s="17"/>
      <c r="G760" s="93"/>
      <c r="H760" s="17"/>
      <c r="I760" s="94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42"/>
      <c r="B761" s="85"/>
      <c r="C761" s="17"/>
      <c r="D761" s="17"/>
      <c r="E761" s="17"/>
      <c r="F761" s="17"/>
      <c r="G761" s="93"/>
      <c r="H761" s="17"/>
      <c r="I761" s="94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42"/>
      <c r="B762" s="85"/>
      <c r="C762" s="17"/>
      <c r="D762" s="17"/>
      <c r="E762" s="17"/>
      <c r="F762" s="17"/>
      <c r="G762" s="93"/>
      <c r="H762" s="17"/>
      <c r="I762" s="94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42"/>
      <c r="B763" s="85"/>
      <c r="C763" s="17"/>
      <c r="D763" s="17"/>
      <c r="E763" s="17"/>
      <c r="F763" s="17"/>
      <c r="G763" s="93"/>
      <c r="H763" s="17"/>
      <c r="I763" s="94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42"/>
      <c r="B764" s="85"/>
      <c r="C764" s="17"/>
      <c r="D764" s="17"/>
      <c r="E764" s="17"/>
      <c r="F764" s="17"/>
      <c r="G764" s="93"/>
      <c r="H764" s="17"/>
      <c r="I764" s="94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42"/>
      <c r="B765" s="85"/>
      <c r="C765" s="17"/>
      <c r="D765" s="17"/>
      <c r="E765" s="17"/>
      <c r="F765" s="17"/>
      <c r="G765" s="93"/>
      <c r="H765" s="17"/>
      <c r="I765" s="94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42"/>
      <c r="B766" s="85"/>
      <c r="C766" s="17"/>
      <c r="D766" s="17"/>
      <c r="E766" s="17"/>
      <c r="F766" s="17"/>
      <c r="G766" s="93"/>
      <c r="H766" s="17"/>
      <c r="I766" s="94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42"/>
      <c r="B767" s="85"/>
      <c r="C767" s="17"/>
      <c r="D767" s="17"/>
      <c r="E767" s="17"/>
      <c r="F767" s="17"/>
      <c r="G767" s="93"/>
      <c r="H767" s="17"/>
      <c r="I767" s="94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42"/>
      <c r="B768" s="85"/>
      <c r="C768" s="17"/>
      <c r="D768" s="17"/>
      <c r="E768" s="17"/>
      <c r="F768" s="17"/>
      <c r="G768" s="93"/>
      <c r="H768" s="17"/>
      <c r="I768" s="94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42"/>
      <c r="B769" s="85"/>
      <c r="C769" s="17"/>
      <c r="D769" s="17"/>
      <c r="E769" s="17"/>
      <c r="F769" s="17"/>
      <c r="G769" s="93"/>
      <c r="H769" s="17"/>
      <c r="I769" s="94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42"/>
      <c r="B770" s="85"/>
      <c r="C770" s="17"/>
      <c r="D770" s="17"/>
      <c r="E770" s="17"/>
      <c r="F770" s="17"/>
      <c r="G770" s="93"/>
      <c r="H770" s="17"/>
      <c r="I770" s="94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42"/>
      <c r="B771" s="85"/>
      <c r="C771" s="17"/>
      <c r="D771" s="17"/>
      <c r="E771" s="17"/>
      <c r="F771" s="17"/>
      <c r="G771" s="93"/>
      <c r="H771" s="17"/>
      <c r="I771" s="94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42"/>
      <c r="B772" s="85"/>
      <c r="C772" s="17"/>
      <c r="D772" s="17"/>
      <c r="E772" s="17"/>
      <c r="F772" s="17"/>
      <c r="G772" s="93"/>
      <c r="H772" s="17"/>
      <c r="I772" s="94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42"/>
      <c r="B773" s="85"/>
      <c r="C773" s="17"/>
      <c r="D773" s="17"/>
      <c r="E773" s="17"/>
      <c r="F773" s="17"/>
      <c r="G773" s="93"/>
      <c r="H773" s="17"/>
      <c r="I773" s="94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42"/>
      <c r="B774" s="85"/>
      <c r="C774" s="17"/>
      <c r="D774" s="17"/>
      <c r="E774" s="17"/>
      <c r="F774" s="17"/>
      <c r="G774" s="93"/>
      <c r="H774" s="17"/>
      <c r="I774" s="94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42"/>
      <c r="B775" s="85"/>
      <c r="C775" s="17"/>
      <c r="D775" s="17"/>
      <c r="E775" s="17"/>
      <c r="F775" s="17"/>
      <c r="G775" s="93"/>
      <c r="H775" s="17"/>
      <c r="I775" s="94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42"/>
      <c r="B776" s="85"/>
      <c r="C776" s="17"/>
      <c r="D776" s="17"/>
      <c r="E776" s="17"/>
      <c r="F776" s="17"/>
      <c r="G776" s="93"/>
      <c r="H776" s="17"/>
      <c r="I776" s="94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42"/>
      <c r="B777" s="85"/>
      <c r="C777" s="17"/>
      <c r="D777" s="17"/>
      <c r="E777" s="17"/>
      <c r="F777" s="17"/>
      <c r="G777" s="93"/>
      <c r="H777" s="17"/>
      <c r="I777" s="94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42"/>
      <c r="B778" s="85"/>
      <c r="C778" s="17"/>
      <c r="D778" s="17"/>
      <c r="E778" s="17"/>
      <c r="F778" s="17"/>
      <c r="G778" s="93"/>
      <c r="H778" s="17"/>
      <c r="I778" s="94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42"/>
      <c r="B779" s="85"/>
      <c r="C779" s="17"/>
      <c r="D779" s="17"/>
      <c r="E779" s="17"/>
      <c r="F779" s="17"/>
      <c r="G779" s="93"/>
      <c r="H779" s="17"/>
      <c r="I779" s="94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42"/>
      <c r="B780" s="85"/>
      <c r="C780" s="17"/>
      <c r="D780" s="17"/>
      <c r="E780" s="17"/>
      <c r="F780" s="17"/>
      <c r="G780" s="93"/>
      <c r="H780" s="17"/>
      <c r="I780" s="94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42"/>
      <c r="B781" s="85"/>
      <c r="C781" s="17"/>
      <c r="D781" s="17"/>
      <c r="E781" s="17"/>
      <c r="F781" s="17"/>
      <c r="G781" s="93"/>
      <c r="H781" s="17"/>
      <c r="I781" s="94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42"/>
      <c r="B782" s="85"/>
      <c r="C782" s="17"/>
      <c r="D782" s="17"/>
      <c r="E782" s="17"/>
      <c r="F782" s="17"/>
      <c r="G782" s="93"/>
      <c r="H782" s="17"/>
      <c r="I782" s="94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42"/>
      <c r="B783" s="85"/>
      <c r="C783" s="17"/>
      <c r="D783" s="17"/>
      <c r="E783" s="17"/>
      <c r="F783" s="17"/>
      <c r="G783" s="93"/>
      <c r="H783" s="17"/>
      <c r="I783" s="94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42"/>
      <c r="B784" s="85"/>
      <c r="C784" s="17"/>
      <c r="D784" s="17"/>
      <c r="E784" s="17"/>
      <c r="F784" s="17"/>
      <c r="G784" s="93"/>
      <c r="H784" s="17"/>
      <c r="I784" s="94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42"/>
      <c r="B785" s="85"/>
      <c r="C785" s="17"/>
      <c r="D785" s="17"/>
      <c r="E785" s="17"/>
      <c r="F785" s="17"/>
      <c r="G785" s="93"/>
      <c r="H785" s="17"/>
      <c r="I785" s="94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42"/>
      <c r="B786" s="85"/>
      <c r="C786" s="17"/>
      <c r="D786" s="17"/>
      <c r="E786" s="17"/>
      <c r="F786" s="17"/>
      <c r="G786" s="93"/>
      <c r="H786" s="17"/>
      <c r="I786" s="94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42"/>
      <c r="B787" s="85"/>
      <c r="C787" s="17"/>
      <c r="D787" s="17"/>
      <c r="E787" s="17"/>
      <c r="F787" s="17"/>
      <c r="G787" s="93"/>
      <c r="H787" s="17"/>
      <c r="I787" s="94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42"/>
      <c r="B788" s="85"/>
      <c r="C788" s="17"/>
      <c r="D788" s="17"/>
      <c r="E788" s="17"/>
      <c r="F788" s="17"/>
      <c r="G788" s="93"/>
      <c r="H788" s="17"/>
      <c r="I788" s="94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42"/>
      <c r="B789" s="85"/>
      <c r="C789" s="17"/>
      <c r="D789" s="17"/>
      <c r="E789" s="17"/>
      <c r="F789" s="17"/>
      <c r="G789" s="93"/>
      <c r="H789" s="17"/>
      <c r="I789" s="94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42"/>
      <c r="B790" s="85"/>
      <c r="C790" s="17"/>
      <c r="D790" s="17"/>
      <c r="E790" s="17"/>
      <c r="F790" s="17"/>
      <c r="G790" s="93"/>
      <c r="H790" s="17"/>
      <c r="I790" s="94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42"/>
      <c r="B791" s="85"/>
      <c r="C791" s="17"/>
      <c r="D791" s="17"/>
      <c r="E791" s="17"/>
      <c r="F791" s="17"/>
      <c r="G791" s="93"/>
      <c r="H791" s="17"/>
      <c r="I791" s="94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42"/>
      <c r="B792" s="85"/>
      <c r="C792" s="17"/>
      <c r="D792" s="17"/>
      <c r="E792" s="17"/>
      <c r="F792" s="17"/>
      <c r="G792" s="93"/>
      <c r="H792" s="17"/>
      <c r="I792" s="94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42"/>
      <c r="B793" s="85"/>
      <c r="C793" s="17"/>
      <c r="D793" s="17"/>
      <c r="E793" s="17"/>
      <c r="F793" s="17"/>
      <c r="G793" s="93"/>
      <c r="H793" s="17"/>
      <c r="I793" s="94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42"/>
      <c r="B794" s="85"/>
      <c r="C794" s="17"/>
      <c r="D794" s="17"/>
      <c r="E794" s="17"/>
      <c r="F794" s="17"/>
      <c r="G794" s="93"/>
      <c r="H794" s="17"/>
      <c r="I794" s="94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42"/>
      <c r="B795" s="85"/>
      <c r="C795" s="17"/>
      <c r="D795" s="17"/>
      <c r="E795" s="17"/>
      <c r="F795" s="17"/>
      <c r="G795" s="93"/>
      <c r="H795" s="17"/>
      <c r="I795" s="94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42"/>
      <c r="B796" s="85"/>
      <c r="C796" s="17"/>
      <c r="D796" s="17"/>
      <c r="E796" s="17"/>
      <c r="F796" s="17"/>
      <c r="G796" s="93"/>
      <c r="H796" s="17"/>
      <c r="I796" s="94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42"/>
      <c r="B797" s="85"/>
      <c r="C797" s="17"/>
      <c r="D797" s="17"/>
      <c r="E797" s="17"/>
      <c r="F797" s="17"/>
      <c r="G797" s="93"/>
      <c r="H797" s="17"/>
      <c r="I797" s="94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42"/>
      <c r="B798" s="85"/>
      <c r="C798" s="17"/>
      <c r="D798" s="17"/>
      <c r="E798" s="17"/>
      <c r="F798" s="17"/>
      <c r="G798" s="93"/>
      <c r="H798" s="17"/>
      <c r="I798" s="94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42"/>
      <c r="B799" s="85"/>
      <c r="C799" s="17"/>
      <c r="D799" s="17"/>
      <c r="E799" s="17"/>
      <c r="F799" s="17"/>
      <c r="G799" s="93"/>
      <c r="H799" s="17"/>
      <c r="I799" s="94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42"/>
      <c r="B800" s="85"/>
      <c r="C800" s="17"/>
      <c r="D800" s="17"/>
      <c r="E800" s="17"/>
      <c r="F800" s="17"/>
      <c r="G800" s="93"/>
      <c r="H800" s="17"/>
      <c r="I800" s="94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42"/>
      <c r="B801" s="85"/>
      <c r="C801" s="17"/>
      <c r="D801" s="17"/>
      <c r="E801" s="17"/>
      <c r="F801" s="17"/>
      <c r="G801" s="93"/>
      <c r="H801" s="17"/>
      <c r="I801" s="94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42"/>
      <c r="B802" s="85"/>
      <c r="C802" s="17"/>
      <c r="D802" s="17"/>
      <c r="E802" s="17"/>
      <c r="F802" s="17"/>
      <c r="G802" s="93"/>
      <c r="H802" s="17"/>
      <c r="I802" s="94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42"/>
      <c r="B803" s="85"/>
      <c r="C803" s="17"/>
      <c r="D803" s="17"/>
      <c r="E803" s="17"/>
      <c r="F803" s="17"/>
      <c r="G803" s="93"/>
      <c r="H803" s="17"/>
      <c r="I803" s="94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42"/>
      <c r="B804" s="85"/>
      <c r="C804" s="17"/>
      <c r="D804" s="17"/>
      <c r="E804" s="17"/>
      <c r="F804" s="17"/>
      <c r="G804" s="93"/>
      <c r="H804" s="17"/>
      <c r="I804" s="94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42"/>
      <c r="B805" s="85"/>
      <c r="C805" s="17"/>
      <c r="D805" s="17"/>
      <c r="E805" s="17"/>
      <c r="F805" s="17"/>
      <c r="G805" s="93"/>
      <c r="H805" s="17"/>
      <c r="I805" s="94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42"/>
      <c r="B806" s="85"/>
      <c r="C806" s="17"/>
      <c r="D806" s="17"/>
      <c r="E806" s="17"/>
      <c r="F806" s="17"/>
      <c r="G806" s="93"/>
      <c r="H806" s="17"/>
      <c r="I806" s="94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42"/>
      <c r="B807" s="85"/>
      <c r="C807" s="17"/>
      <c r="D807" s="17"/>
      <c r="E807" s="17"/>
      <c r="F807" s="17"/>
      <c r="G807" s="93"/>
      <c r="H807" s="17"/>
      <c r="I807" s="94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42"/>
      <c r="B808" s="85"/>
      <c r="C808" s="17"/>
      <c r="D808" s="17"/>
      <c r="E808" s="17"/>
      <c r="F808" s="17"/>
      <c r="G808" s="93"/>
      <c r="H808" s="17"/>
      <c r="I808" s="94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42"/>
      <c r="B809" s="85"/>
      <c r="C809" s="17"/>
      <c r="D809" s="17"/>
      <c r="E809" s="17"/>
      <c r="F809" s="17"/>
      <c r="G809" s="93"/>
      <c r="H809" s="17"/>
      <c r="I809" s="94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42"/>
      <c r="B810" s="85"/>
      <c r="C810" s="17"/>
      <c r="D810" s="17"/>
      <c r="E810" s="17"/>
      <c r="F810" s="17"/>
      <c r="G810" s="93"/>
      <c r="H810" s="17"/>
      <c r="I810" s="94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42"/>
      <c r="B811" s="85"/>
      <c r="C811" s="17"/>
      <c r="D811" s="17"/>
      <c r="E811" s="17"/>
      <c r="F811" s="17"/>
      <c r="G811" s="93"/>
      <c r="H811" s="17"/>
      <c r="I811" s="94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42"/>
      <c r="B812" s="85"/>
      <c r="C812" s="17"/>
      <c r="D812" s="17"/>
      <c r="E812" s="17"/>
      <c r="F812" s="17"/>
      <c r="G812" s="93"/>
      <c r="H812" s="17"/>
      <c r="I812" s="94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42"/>
      <c r="B813" s="85"/>
      <c r="C813" s="17"/>
      <c r="D813" s="17"/>
      <c r="E813" s="17"/>
      <c r="F813" s="17"/>
      <c r="G813" s="93"/>
      <c r="H813" s="17"/>
      <c r="I813" s="94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42"/>
      <c r="B814" s="85"/>
      <c r="C814" s="17"/>
      <c r="D814" s="17"/>
      <c r="E814" s="17"/>
      <c r="F814" s="17"/>
      <c r="G814" s="93"/>
      <c r="H814" s="17"/>
      <c r="I814" s="94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42"/>
      <c r="B815" s="85"/>
      <c r="C815" s="17"/>
      <c r="D815" s="17"/>
      <c r="E815" s="17"/>
      <c r="F815" s="17"/>
      <c r="G815" s="93"/>
      <c r="H815" s="17"/>
      <c r="I815" s="94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42"/>
      <c r="B816" s="85"/>
      <c r="C816" s="17"/>
      <c r="D816" s="17"/>
      <c r="E816" s="17"/>
      <c r="F816" s="17"/>
      <c r="G816" s="93"/>
      <c r="H816" s="17"/>
      <c r="I816" s="94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42"/>
      <c r="B817" s="85"/>
      <c r="C817" s="17"/>
      <c r="D817" s="17"/>
      <c r="E817" s="17"/>
      <c r="F817" s="17"/>
      <c r="G817" s="93"/>
      <c r="H817" s="17"/>
      <c r="I817" s="94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42"/>
      <c r="B818" s="85"/>
      <c r="C818" s="17"/>
      <c r="D818" s="17"/>
      <c r="E818" s="17"/>
      <c r="F818" s="17"/>
      <c r="G818" s="93"/>
      <c r="H818" s="17"/>
      <c r="I818" s="94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42"/>
      <c r="B819" s="85"/>
      <c r="C819" s="17"/>
      <c r="D819" s="17"/>
      <c r="E819" s="17"/>
      <c r="F819" s="17"/>
      <c r="G819" s="93"/>
      <c r="H819" s="17"/>
      <c r="I819" s="94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42"/>
      <c r="B820" s="85"/>
      <c r="C820" s="17"/>
      <c r="D820" s="17"/>
      <c r="E820" s="17"/>
      <c r="F820" s="17"/>
      <c r="G820" s="93"/>
      <c r="H820" s="17"/>
      <c r="I820" s="94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42"/>
      <c r="B821" s="85"/>
      <c r="C821" s="17"/>
      <c r="D821" s="17"/>
      <c r="E821" s="17"/>
      <c r="F821" s="17"/>
      <c r="G821" s="93"/>
      <c r="H821" s="17"/>
      <c r="I821" s="94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42"/>
      <c r="B822" s="85"/>
      <c r="C822" s="17"/>
      <c r="D822" s="17"/>
      <c r="E822" s="17"/>
      <c r="F822" s="17"/>
      <c r="G822" s="93"/>
      <c r="H822" s="17"/>
      <c r="I822" s="94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42"/>
      <c r="B823" s="85"/>
      <c r="C823" s="17"/>
      <c r="D823" s="17"/>
      <c r="E823" s="17"/>
      <c r="F823" s="17"/>
      <c r="G823" s="93"/>
      <c r="H823" s="17"/>
      <c r="I823" s="94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42"/>
      <c r="B824" s="85"/>
      <c r="C824" s="17"/>
      <c r="D824" s="17"/>
      <c r="E824" s="17"/>
      <c r="F824" s="17"/>
      <c r="G824" s="93"/>
      <c r="H824" s="17"/>
      <c r="I824" s="94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42"/>
      <c r="B825" s="85"/>
      <c r="C825" s="17"/>
      <c r="D825" s="17"/>
      <c r="E825" s="17"/>
      <c r="F825" s="17"/>
      <c r="G825" s="93"/>
      <c r="H825" s="17"/>
      <c r="I825" s="94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42"/>
      <c r="B826" s="85"/>
      <c r="C826" s="17"/>
      <c r="D826" s="17"/>
      <c r="E826" s="17"/>
      <c r="F826" s="17"/>
      <c r="G826" s="93"/>
      <c r="H826" s="17"/>
      <c r="I826" s="94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42"/>
      <c r="B827" s="85"/>
      <c r="C827" s="17"/>
      <c r="D827" s="17"/>
      <c r="E827" s="17"/>
      <c r="F827" s="17"/>
      <c r="G827" s="93"/>
      <c r="H827" s="17"/>
      <c r="I827" s="94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42"/>
      <c r="B828" s="85"/>
      <c r="C828" s="17"/>
      <c r="D828" s="17"/>
      <c r="E828" s="17"/>
      <c r="F828" s="17"/>
      <c r="G828" s="93"/>
      <c r="H828" s="17"/>
      <c r="I828" s="94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42"/>
      <c r="B829" s="85"/>
      <c r="C829" s="17"/>
      <c r="D829" s="17"/>
      <c r="E829" s="17"/>
      <c r="F829" s="17"/>
      <c r="G829" s="93"/>
      <c r="H829" s="17"/>
      <c r="I829" s="94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42"/>
      <c r="B830" s="85"/>
      <c r="C830" s="17"/>
      <c r="D830" s="17"/>
      <c r="E830" s="17"/>
      <c r="F830" s="17"/>
      <c r="G830" s="93"/>
      <c r="H830" s="17"/>
      <c r="I830" s="94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42"/>
      <c r="B831" s="85"/>
      <c r="C831" s="17"/>
      <c r="D831" s="17"/>
      <c r="E831" s="17"/>
      <c r="F831" s="17"/>
      <c r="G831" s="93"/>
      <c r="H831" s="17"/>
      <c r="I831" s="94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42"/>
      <c r="B832" s="85"/>
      <c r="C832" s="17"/>
      <c r="D832" s="17"/>
      <c r="E832" s="17"/>
      <c r="F832" s="17"/>
      <c r="G832" s="93"/>
      <c r="H832" s="17"/>
      <c r="I832" s="94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42"/>
      <c r="B833" s="85"/>
      <c r="C833" s="17"/>
      <c r="D833" s="17"/>
      <c r="E833" s="17"/>
      <c r="F833" s="17"/>
      <c r="G833" s="93"/>
      <c r="H833" s="17"/>
      <c r="I833" s="94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42"/>
      <c r="B834" s="85"/>
      <c r="C834" s="17"/>
      <c r="D834" s="17"/>
      <c r="E834" s="17"/>
      <c r="F834" s="17"/>
      <c r="G834" s="93"/>
      <c r="H834" s="17"/>
      <c r="I834" s="94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42"/>
      <c r="B835" s="85"/>
      <c r="C835" s="17"/>
      <c r="D835" s="17"/>
      <c r="E835" s="17"/>
      <c r="F835" s="17"/>
      <c r="G835" s="93"/>
      <c r="H835" s="17"/>
      <c r="I835" s="94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42"/>
      <c r="B836" s="85"/>
      <c r="C836" s="17"/>
      <c r="D836" s="17"/>
      <c r="E836" s="17"/>
      <c r="F836" s="17"/>
      <c r="G836" s="93"/>
      <c r="H836" s="17"/>
      <c r="I836" s="94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42"/>
      <c r="B837" s="85"/>
      <c r="C837" s="17"/>
      <c r="D837" s="17"/>
      <c r="E837" s="17"/>
      <c r="F837" s="17"/>
      <c r="G837" s="93"/>
      <c r="H837" s="17"/>
      <c r="I837" s="94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42"/>
      <c r="B838" s="85"/>
      <c r="C838" s="17"/>
      <c r="D838" s="17"/>
      <c r="E838" s="17"/>
      <c r="F838" s="17"/>
      <c r="G838" s="93"/>
      <c r="H838" s="17"/>
      <c r="I838" s="94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42"/>
      <c r="B839" s="85"/>
      <c r="C839" s="17"/>
      <c r="D839" s="17"/>
      <c r="E839" s="17"/>
      <c r="F839" s="17"/>
      <c r="G839" s="93"/>
      <c r="H839" s="17"/>
      <c r="I839" s="94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42"/>
      <c r="B840" s="85"/>
      <c r="C840" s="17"/>
      <c r="D840" s="17"/>
      <c r="E840" s="17"/>
      <c r="F840" s="17"/>
      <c r="G840" s="93"/>
      <c r="H840" s="17"/>
      <c r="I840" s="94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42"/>
      <c r="B841" s="85"/>
      <c r="C841" s="17"/>
      <c r="D841" s="17"/>
      <c r="E841" s="17"/>
      <c r="F841" s="17"/>
      <c r="G841" s="93"/>
      <c r="H841" s="17"/>
      <c r="I841" s="94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42"/>
      <c r="B842" s="85"/>
      <c r="C842" s="17"/>
      <c r="D842" s="17"/>
      <c r="E842" s="17"/>
      <c r="F842" s="17"/>
      <c r="G842" s="93"/>
      <c r="H842" s="17"/>
      <c r="I842" s="94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42"/>
      <c r="B843" s="85"/>
      <c r="C843" s="17"/>
      <c r="D843" s="17"/>
      <c r="E843" s="17"/>
      <c r="F843" s="17"/>
      <c r="G843" s="93"/>
      <c r="H843" s="17"/>
      <c r="I843" s="94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42"/>
      <c r="B844" s="85"/>
      <c r="C844" s="17"/>
      <c r="D844" s="17"/>
      <c r="E844" s="17"/>
      <c r="F844" s="17"/>
      <c r="G844" s="93"/>
      <c r="H844" s="17"/>
      <c r="I844" s="94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42"/>
      <c r="B845" s="85"/>
      <c r="C845" s="17"/>
      <c r="D845" s="17"/>
      <c r="E845" s="17"/>
      <c r="F845" s="17"/>
      <c r="G845" s="93"/>
      <c r="H845" s="17"/>
      <c r="I845" s="94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42"/>
      <c r="B846" s="85"/>
      <c r="C846" s="17"/>
      <c r="D846" s="17"/>
      <c r="E846" s="17"/>
      <c r="F846" s="17"/>
      <c r="G846" s="93"/>
      <c r="H846" s="17"/>
      <c r="I846" s="94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42"/>
      <c r="B847" s="85"/>
      <c r="C847" s="17"/>
      <c r="D847" s="17"/>
      <c r="E847" s="17"/>
      <c r="F847" s="17"/>
      <c r="G847" s="93"/>
      <c r="H847" s="17"/>
      <c r="I847" s="94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42"/>
      <c r="B848" s="85"/>
      <c r="C848" s="17"/>
      <c r="D848" s="17"/>
      <c r="E848" s="17"/>
      <c r="F848" s="17"/>
      <c r="G848" s="93"/>
      <c r="H848" s="17"/>
      <c r="I848" s="94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42"/>
      <c r="B849" s="85"/>
      <c r="C849" s="17"/>
      <c r="D849" s="17"/>
      <c r="E849" s="17"/>
      <c r="F849" s="17"/>
      <c r="G849" s="93"/>
      <c r="H849" s="17"/>
      <c r="I849" s="94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42"/>
      <c r="B850" s="85"/>
      <c r="C850" s="17"/>
      <c r="D850" s="17"/>
      <c r="E850" s="17"/>
      <c r="F850" s="17"/>
      <c r="G850" s="93"/>
      <c r="H850" s="17"/>
      <c r="I850" s="94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42"/>
      <c r="B851" s="85"/>
      <c r="C851" s="17"/>
      <c r="D851" s="17"/>
      <c r="E851" s="17"/>
      <c r="F851" s="17"/>
      <c r="G851" s="93"/>
      <c r="H851" s="17"/>
      <c r="I851" s="94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42"/>
      <c r="B852" s="85"/>
      <c r="C852" s="17"/>
      <c r="D852" s="17"/>
      <c r="E852" s="17"/>
      <c r="F852" s="17"/>
      <c r="G852" s="93"/>
      <c r="H852" s="17"/>
      <c r="I852" s="94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42"/>
      <c r="B853" s="85"/>
      <c r="C853" s="17"/>
      <c r="D853" s="17"/>
      <c r="E853" s="17"/>
      <c r="F853" s="17"/>
      <c r="G853" s="93"/>
      <c r="H853" s="17"/>
      <c r="I853" s="94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42"/>
      <c r="B854" s="85"/>
      <c r="C854" s="17"/>
      <c r="D854" s="17"/>
      <c r="E854" s="17"/>
      <c r="F854" s="17"/>
      <c r="G854" s="93"/>
      <c r="H854" s="17"/>
      <c r="I854" s="94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42"/>
      <c r="B855" s="85"/>
      <c r="C855" s="17"/>
      <c r="D855" s="17"/>
      <c r="E855" s="17"/>
      <c r="F855" s="17"/>
      <c r="G855" s="93"/>
      <c r="H855" s="17"/>
      <c r="I855" s="94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42"/>
      <c r="B856" s="85"/>
      <c r="C856" s="17"/>
      <c r="D856" s="17"/>
      <c r="E856" s="17"/>
      <c r="F856" s="17"/>
      <c r="G856" s="93"/>
      <c r="H856" s="17"/>
      <c r="I856" s="94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42"/>
      <c r="B857" s="85"/>
      <c r="C857" s="17"/>
      <c r="D857" s="17"/>
      <c r="E857" s="17"/>
      <c r="F857" s="17"/>
      <c r="G857" s="93"/>
      <c r="H857" s="17"/>
      <c r="I857" s="94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42"/>
      <c r="B858" s="85"/>
      <c r="C858" s="17"/>
      <c r="D858" s="17"/>
      <c r="E858" s="17"/>
      <c r="F858" s="17"/>
      <c r="G858" s="93"/>
      <c r="H858" s="17"/>
      <c r="I858" s="94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42"/>
      <c r="B859" s="85"/>
      <c r="C859" s="17"/>
      <c r="D859" s="17"/>
      <c r="E859" s="17"/>
      <c r="F859" s="17"/>
      <c r="G859" s="93"/>
      <c r="H859" s="17"/>
      <c r="I859" s="94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42"/>
      <c r="B860" s="85"/>
      <c r="C860" s="17"/>
      <c r="D860" s="17"/>
      <c r="E860" s="17"/>
      <c r="F860" s="17"/>
      <c r="G860" s="93"/>
      <c r="H860" s="17"/>
      <c r="I860" s="94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42"/>
      <c r="B861" s="85"/>
      <c r="C861" s="17"/>
      <c r="D861" s="17"/>
      <c r="E861" s="17"/>
      <c r="F861" s="17"/>
      <c r="G861" s="93"/>
      <c r="H861" s="17"/>
      <c r="I861" s="94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42"/>
      <c r="B862" s="85"/>
      <c r="C862" s="17"/>
      <c r="D862" s="17"/>
      <c r="E862" s="17"/>
      <c r="F862" s="17"/>
      <c r="G862" s="93"/>
      <c r="H862" s="17"/>
      <c r="I862" s="94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42"/>
      <c r="B863" s="85"/>
      <c r="C863" s="17"/>
      <c r="D863" s="17"/>
      <c r="E863" s="17"/>
      <c r="F863" s="17"/>
      <c r="G863" s="93"/>
      <c r="H863" s="17"/>
      <c r="I863" s="94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42"/>
      <c r="B864" s="85"/>
      <c r="C864" s="17"/>
      <c r="D864" s="17"/>
      <c r="E864" s="17"/>
      <c r="F864" s="17"/>
      <c r="G864" s="93"/>
      <c r="H864" s="17"/>
      <c r="I864" s="94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42"/>
      <c r="B865" s="85"/>
      <c r="C865" s="17"/>
      <c r="D865" s="17"/>
      <c r="E865" s="17"/>
      <c r="F865" s="17"/>
      <c r="G865" s="93"/>
      <c r="H865" s="17"/>
      <c r="I865" s="94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42"/>
      <c r="B866" s="85"/>
      <c r="C866" s="17"/>
      <c r="D866" s="17"/>
      <c r="E866" s="17"/>
      <c r="F866" s="17"/>
      <c r="G866" s="93"/>
      <c r="H866" s="17"/>
      <c r="I866" s="94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42"/>
      <c r="B867" s="85"/>
      <c r="C867" s="17"/>
      <c r="D867" s="17"/>
      <c r="E867" s="17"/>
      <c r="F867" s="17"/>
      <c r="G867" s="93"/>
      <c r="H867" s="17"/>
      <c r="I867" s="94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42"/>
      <c r="B868" s="85"/>
      <c r="C868" s="17"/>
      <c r="D868" s="17"/>
      <c r="E868" s="17"/>
      <c r="F868" s="17"/>
      <c r="G868" s="93"/>
      <c r="H868" s="17"/>
      <c r="I868" s="94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42"/>
      <c r="B869" s="85"/>
      <c r="C869" s="17"/>
      <c r="D869" s="17"/>
      <c r="E869" s="17"/>
      <c r="F869" s="17"/>
      <c r="G869" s="93"/>
      <c r="H869" s="17"/>
      <c r="I869" s="94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42"/>
      <c r="B870" s="85"/>
      <c r="C870" s="17"/>
      <c r="D870" s="17"/>
      <c r="E870" s="17"/>
      <c r="F870" s="17"/>
      <c r="G870" s="93"/>
      <c r="H870" s="17"/>
      <c r="I870" s="94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42"/>
      <c r="B871" s="85"/>
      <c r="C871" s="17"/>
      <c r="D871" s="17"/>
      <c r="E871" s="17"/>
      <c r="F871" s="17"/>
      <c r="G871" s="93"/>
      <c r="H871" s="17"/>
      <c r="I871" s="94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42"/>
      <c r="B872" s="85"/>
      <c r="C872" s="17"/>
      <c r="D872" s="17"/>
      <c r="E872" s="17"/>
      <c r="F872" s="17"/>
      <c r="G872" s="93"/>
      <c r="H872" s="17"/>
      <c r="I872" s="94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42"/>
      <c r="B873" s="85"/>
      <c r="C873" s="17"/>
      <c r="D873" s="17"/>
      <c r="E873" s="17"/>
      <c r="F873" s="17"/>
      <c r="G873" s="93"/>
      <c r="H873" s="17"/>
      <c r="I873" s="94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42"/>
      <c r="B874" s="85"/>
      <c r="C874" s="17"/>
      <c r="D874" s="17"/>
      <c r="E874" s="17"/>
      <c r="F874" s="17"/>
      <c r="G874" s="93"/>
      <c r="H874" s="17"/>
      <c r="I874" s="94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42"/>
      <c r="B875" s="85"/>
      <c r="C875" s="17"/>
      <c r="D875" s="17"/>
      <c r="E875" s="17"/>
      <c r="F875" s="17"/>
      <c r="G875" s="93"/>
      <c r="H875" s="17"/>
      <c r="I875" s="94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42"/>
      <c r="B876" s="85"/>
      <c r="C876" s="17"/>
      <c r="D876" s="17"/>
      <c r="E876" s="17"/>
      <c r="F876" s="17"/>
      <c r="G876" s="93"/>
      <c r="H876" s="17"/>
      <c r="I876" s="94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42"/>
      <c r="B877" s="85"/>
      <c r="C877" s="17"/>
      <c r="D877" s="17"/>
      <c r="E877" s="17"/>
      <c r="F877" s="17"/>
      <c r="G877" s="93"/>
      <c r="H877" s="17"/>
      <c r="I877" s="94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42"/>
      <c r="B878" s="85"/>
      <c r="C878" s="17"/>
      <c r="D878" s="17"/>
      <c r="E878" s="17"/>
      <c r="F878" s="17"/>
      <c r="G878" s="93"/>
      <c r="H878" s="17"/>
      <c r="I878" s="94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42"/>
      <c r="B879" s="85"/>
      <c r="C879" s="17"/>
      <c r="D879" s="17"/>
      <c r="E879" s="17"/>
      <c r="F879" s="17"/>
      <c r="G879" s="93"/>
      <c r="H879" s="17"/>
      <c r="I879" s="94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42"/>
      <c r="B880" s="85"/>
      <c r="C880" s="17"/>
      <c r="D880" s="17"/>
      <c r="E880" s="17"/>
      <c r="F880" s="17"/>
      <c r="G880" s="93"/>
      <c r="H880" s="17"/>
      <c r="I880" s="94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42"/>
      <c r="B881" s="85"/>
      <c r="C881" s="17"/>
      <c r="D881" s="17"/>
      <c r="E881" s="17"/>
      <c r="F881" s="17"/>
      <c r="G881" s="93"/>
      <c r="H881" s="17"/>
      <c r="I881" s="94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42"/>
      <c r="B882" s="85"/>
      <c r="C882" s="17"/>
      <c r="D882" s="17"/>
      <c r="E882" s="17"/>
      <c r="F882" s="17"/>
      <c r="G882" s="93"/>
      <c r="H882" s="17"/>
      <c r="I882" s="94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42"/>
      <c r="B883" s="85"/>
      <c r="C883" s="17"/>
      <c r="D883" s="17"/>
      <c r="E883" s="17"/>
      <c r="F883" s="17"/>
      <c r="G883" s="93"/>
      <c r="H883" s="17"/>
      <c r="I883" s="94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42"/>
      <c r="B884" s="85"/>
      <c r="C884" s="17"/>
      <c r="D884" s="17"/>
      <c r="E884" s="17"/>
      <c r="F884" s="17"/>
      <c r="G884" s="93"/>
      <c r="H884" s="17"/>
      <c r="I884" s="94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42"/>
      <c r="B885" s="85"/>
      <c r="C885" s="17"/>
      <c r="D885" s="17"/>
      <c r="E885" s="17"/>
      <c r="F885" s="17"/>
      <c r="G885" s="93"/>
      <c r="H885" s="17"/>
      <c r="I885" s="94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42"/>
      <c r="B886" s="85"/>
      <c r="C886" s="17"/>
      <c r="D886" s="17"/>
      <c r="E886" s="17"/>
      <c r="F886" s="17"/>
      <c r="G886" s="93"/>
      <c r="H886" s="17"/>
      <c r="I886" s="94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42"/>
      <c r="B887" s="85"/>
      <c r="C887" s="17"/>
      <c r="D887" s="17"/>
      <c r="E887" s="17"/>
      <c r="F887" s="17"/>
      <c r="G887" s="93"/>
      <c r="H887" s="17"/>
      <c r="I887" s="94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42"/>
      <c r="B888" s="85"/>
      <c r="C888" s="17"/>
      <c r="D888" s="17"/>
      <c r="E888" s="17"/>
      <c r="F888" s="17"/>
      <c r="G888" s="93"/>
      <c r="H888" s="17"/>
      <c r="I888" s="94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42"/>
      <c r="B889" s="85"/>
      <c r="C889" s="17"/>
      <c r="D889" s="17"/>
      <c r="E889" s="17"/>
      <c r="F889" s="17"/>
      <c r="G889" s="93"/>
      <c r="H889" s="17"/>
      <c r="I889" s="94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42"/>
      <c r="B890" s="85"/>
      <c r="C890" s="17"/>
      <c r="D890" s="17"/>
      <c r="E890" s="17"/>
      <c r="F890" s="17"/>
      <c r="G890" s="93"/>
      <c r="H890" s="17"/>
      <c r="I890" s="94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42"/>
      <c r="B891" s="85"/>
      <c r="C891" s="17"/>
      <c r="D891" s="17"/>
      <c r="E891" s="17"/>
      <c r="F891" s="17"/>
      <c r="G891" s="93"/>
      <c r="H891" s="17"/>
      <c r="I891" s="94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42"/>
      <c r="B892" s="85"/>
      <c r="C892" s="17"/>
      <c r="D892" s="17"/>
      <c r="E892" s="17"/>
      <c r="F892" s="17"/>
      <c r="G892" s="93"/>
      <c r="H892" s="17"/>
      <c r="I892" s="94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42"/>
      <c r="B893" s="85"/>
      <c r="C893" s="17"/>
      <c r="D893" s="17"/>
      <c r="E893" s="17"/>
      <c r="F893" s="17"/>
      <c r="G893" s="93"/>
      <c r="H893" s="17"/>
      <c r="I893" s="94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42"/>
      <c r="B894" s="85"/>
      <c r="C894" s="17"/>
      <c r="D894" s="17"/>
      <c r="E894" s="17"/>
      <c r="F894" s="17"/>
      <c r="G894" s="93"/>
      <c r="H894" s="17"/>
      <c r="I894" s="94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42"/>
      <c r="B895" s="85"/>
      <c r="C895" s="17"/>
      <c r="D895" s="17"/>
      <c r="E895" s="17"/>
      <c r="F895" s="17"/>
      <c r="G895" s="93"/>
      <c r="H895" s="17"/>
      <c r="I895" s="94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42"/>
      <c r="B896" s="85"/>
      <c r="C896" s="17"/>
      <c r="D896" s="17"/>
      <c r="E896" s="17"/>
      <c r="F896" s="17"/>
      <c r="G896" s="93"/>
      <c r="H896" s="17"/>
      <c r="I896" s="94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42"/>
      <c r="B897" s="85"/>
      <c r="C897" s="17"/>
      <c r="D897" s="17"/>
      <c r="E897" s="17"/>
      <c r="F897" s="17"/>
      <c r="G897" s="93"/>
      <c r="H897" s="17"/>
      <c r="I897" s="94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42"/>
      <c r="B898" s="85"/>
      <c r="C898" s="17"/>
      <c r="D898" s="17"/>
      <c r="E898" s="17"/>
      <c r="F898" s="17"/>
      <c r="G898" s="93"/>
      <c r="H898" s="17"/>
      <c r="I898" s="94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42"/>
      <c r="B899" s="85"/>
      <c r="C899" s="17"/>
      <c r="D899" s="17"/>
      <c r="E899" s="17"/>
      <c r="F899" s="17"/>
      <c r="G899" s="93"/>
      <c r="H899" s="17"/>
      <c r="I899" s="94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42"/>
      <c r="B900" s="85"/>
      <c r="C900" s="17"/>
      <c r="D900" s="17"/>
      <c r="E900" s="17"/>
      <c r="F900" s="17"/>
      <c r="G900" s="93"/>
      <c r="H900" s="17"/>
      <c r="I900" s="94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42"/>
      <c r="B901" s="85"/>
      <c r="C901" s="17"/>
      <c r="D901" s="17"/>
      <c r="E901" s="17"/>
      <c r="F901" s="17"/>
      <c r="G901" s="93"/>
      <c r="H901" s="17"/>
      <c r="I901" s="94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42"/>
      <c r="B902" s="85"/>
      <c r="C902" s="17"/>
      <c r="D902" s="17"/>
      <c r="E902" s="17"/>
      <c r="F902" s="17"/>
      <c r="G902" s="93"/>
      <c r="H902" s="17"/>
      <c r="I902" s="94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42"/>
      <c r="B903" s="85"/>
      <c r="C903" s="17"/>
      <c r="D903" s="17"/>
      <c r="E903" s="17"/>
      <c r="F903" s="17"/>
      <c r="G903" s="93"/>
      <c r="H903" s="17"/>
      <c r="I903" s="94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42"/>
      <c r="B904" s="85"/>
      <c r="C904" s="17"/>
      <c r="D904" s="17"/>
      <c r="E904" s="17"/>
      <c r="F904" s="17"/>
      <c r="G904" s="93"/>
      <c r="H904" s="17"/>
      <c r="I904" s="94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42"/>
      <c r="B905" s="85"/>
      <c r="C905" s="17"/>
      <c r="D905" s="17"/>
      <c r="E905" s="17"/>
      <c r="F905" s="17"/>
      <c r="G905" s="93"/>
      <c r="H905" s="17"/>
      <c r="I905" s="94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42"/>
      <c r="B906" s="85"/>
      <c r="C906" s="17"/>
      <c r="D906" s="17"/>
      <c r="E906" s="17"/>
      <c r="F906" s="17"/>
      <c r="G906" s="93"/>
      <c r="H906" s="17"/>
      <c r="I906" s="94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42"/>
      <c r="B907" s="85"/>
      <c r="C907" s="17"/>
      <c r="D907" s="17"/>
      <c r="E907" s="17"/>
      <c r="F907" s="17"/>
      <c r="G907" s="93"/>
      <c r="H907" s="17"/>
      <c r="I907" s="94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42"/>
      <c r="B908" s="85"/>
      <c r="C908" s="17"/>
      <c r="D908" s="17"/>
      <c r="E908" s="17"/>
      <c r="F908" s="17"/>
      <c r="G908" s="93"/>
      <c r="H908" s="17"/>
      <c r="I908" s="94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42"/>
      <c r="B909" s="85"/>
      <c r="C909" s="17"/>
      <c r="D909" s="17"/>
      <c r="E909" s="17"/>
      <c r="F909" s="17"/>
      <c r="G909" s="93"/>
      <c r="H909" s="17"/>
      <c r="I909" s="94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42"/>
      <c r="B910" s="85"/>
      <c r="C910" s="17"/>
      <c r="D910" s="17"/>
      <c r="E910" s="17"/>
      <c r="F910" s="17"/>
      <c r="G910" s="93"/>
      <c r="H910" s="17"/>
      <c r="I910" s="94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42"/>
      <c r="B911" s="85"/>
      <c r="C911" s="17"/>
      <c r="D911" s="17"/>
      <c r="E911" s="17"/>
      <c r="F911" s="17"/>
      <c r="G911" s="93"/>
      <c r="H911" s="17"/>
      <c r="I911" s="94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42"/>
      <c r="B912" s="85"/>
      <c r="C912" s="17"/>
      <c r="D912" s="17"/>
      <c r="E912" s="17"/>
      <c r="F912" s="17"/>
      <c r="G912" s="93"/>
      <c r="H912" s="17"/>
      <c r="I912" s="94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42"/>
      <c r="B913" s="85"/>
      <c r="C913" s="17"/>
      <c r="D913" s="17"/>
      <c r="E913" s="17"/>
      <c r="F913" s="17"/>
      <c r="G913" s="93"/>
      <c r="H913" s="17"/>
      <c r="I913" s="94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42"/>
      <c r="B914" s="85"/>
      <c r="C914" s="17"/>
      <c r="D914" s="17"/>
      <c r="E914" s="17"/>
      <c r="F914" s="17"/>
      <c r="G914" s="93"/>
      <c r="H914" s="17"/>
      <c r="I914" s="94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42"/>
      <c r="B915" s="85"/>
      <c r="C915" s="17"/>
      <c r="D915" s="17"/>
      <c r="E915" s="17"/>
      <c r="F915" s="17"/>
      <c r="G915" s="93"/>
      <c r="H915" s="17"/>
      <c r="I915" s="94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42"/>
      <c r="B916" s="85"/>
      <c r="C916" s="17"/>
      <c r="D916" s="17"/>
      <c r="E916" s="17"/>
      <c r="F916" s="17"/>
      <c r="G916" s="93"/>
      <c r="H916" s="17"/>
      <c r="I916" s="94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42"/>
      <c r="B917" s="85"/>
      <c r="C917" s="17"/>
      <c r="D917" s="17"/>
      <c r="E917" s="17"/>
      <c r="F917" s="17"/>
      <c r="G917" s="93"/>
      <c r="H917" s="17"/>
      <c r="I917" s="94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42"/>
      <c r="B918" s="85"/>
      <c r="C918" s="17"/>
      <c r="D918" s="17"/>
      <c r="E918" s="17"/>
      <c r="F918" s="17"/>
      <c r="G918" s="93"/>
      <c r="H918" s="17"/>
      <c r="I918" s="94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42"/>
      <c r="B919" s="85"/>
      <c r="C919" s="17"/>
      <c r="D919" s="17"/>
      <c r="E919" s="17"/>
      <c r="F919" s="17"/>
      <c r="G919" s="93"/>
      <c r="H919" s="17"/>
      <c r="I919" s="94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42"/>
      <c r="B920" s="85"/>
      <c r="C920" s="17"/>
      <c r="D920" s="17"/>
      <c r="E920" s="17"/>
      <c r="F920" s="17"/>
      <c r="G920" s="93"/>
      <c r="H920" s="17"/>
      <c r="I920" s="94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42"/>
      <c r="B921" s="85"/>
      <c r="C921" s="17"/>
      <c r="D921" s="17"/>
      <c r="E921" s="17"/>
      <c r="F921" s="17"/>
      <c r="G921" s="93"/>
      <c r="H921" s="17"/>
      <c r="I921" s="94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42"/>
      <c r="B922" s="85"/>
      <c r="C922" s="17"/>
      <c r="D922" s="17"/>
      <c r="E922" s="17"/>
      <c r="F922" s="17"/>
      <c r="G922" s="93"/>
      <c r="H922" s="17"/>
      <c r="I922" s="94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42"/>
      <c r="B923" s="85"/>
      <c r="C923" s="17"/>
      <c r="D923" s="17"/>
      <c r="E923" s="17"/>
      <c r="F923" s="17"/>
      <c r="G923" s="93"/>
      <c r="H923" s="17"/>
      <c r="I923" s="94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42"/>
      <c r="B924" s="85"/>
      <c r="C924" s="17"/>
      <c r="D924" s="17"/>
      <c r="E924" s="17"/>
      <c r="F924" s="17"/>
      <c r="G924" s="93"/>
      <c r="H924" s="17"/>
      <c r="I924" s="94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42"/>
      <c r="B925" s="85"/>
      <c r="C925" s="17"/>
      <c r="D925" s="17"/>
      <c r="E925" s="17"/>
      <c r="F925" s="17"/>
      <c r="G925" s="93"/>
      <c r="H925" s="17"/>
      <c r="I925" s="94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42"/>
      <c r="B926" s="85"/>
      <c r="C926" s="17"/>
      <c r="D926" s="17"/>
      <c r="E926" s="17"/>
      <c r="F926" s="17"/>
      <c r="G926" s="93"/>
      <c r="H926" s="17"/>
      <c r="I926" s="94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42"/>
      <c r="B927" s="85"/>
      <c r="C927" s="17"/>
      <c r="D927" s="17"/>
      <c r="E927" s="17"/>
      <c r="F927" s="17"/>
      <c r="G927" s="93"/>
      <c r="H927" s="17"/>
      <c r="I927" s="94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42"/>
      <c r="B928" s="85"/>
      <c r="C928" s="17"/>
      <c r="D928" s="17"/>
      <c r="E928" s="17"/>
      <c r="F928" s="17"/>
      <c r="G928" s="93"/>
      <c r="H928" s="17"/>
      <c r="I928" s="94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42"/>
      <c r="B929" s="85"/>
      <c r="C929" s="17"/>
      <c r="D929" s="17"/>
      <c r="E929" s="17"/>
      <c r="F929" s="17"/>
      <c r="G929" s="93"/>
      <c r="H929" s="17"/>
      <c r="I929" s="94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42"/>
      <c r="B930" s="85"/>
      <c r="C930" s="17"/>
      <c r="D930" s="17"/>
      <c r="E930" s="17"/>
      <c r="F930" s="17"/>
      <c r="G930" s="93"/>
      <c r="H930" s="17"/>
      <c r="I930" s="94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42"/>
      <c r="B931" s="85"/>
      <c r="C931" s="17"/>
      <c r="D931" s="17"/>
      <c r="E931" s="17"/>
      <c r="F931" s="17"/>
      <c r="G931" s="93"/>
      <c r="H931" s="17"/>
      <c r="I931" s="94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42"/>
      <c r="B932" s="85"/>
      <c r="C932" s="17"/>
      <c r="D932" s="17"/>
      <c r="E932" s="17"/>
      <c r="F932" s="17"/>
      <c r="G932" s="93"/>
      <c r="H932" s="17"/>
      <c r="I932" s="94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42"/>
      <c r="B933" s="85"/>
      <c r="C933" s="17"/>
      <c r="D933" s="17"/>
      <c r="E933" s="17"/>
      <c r="F933" s="17"/>
      <c r="G933" s="93"/>
      <c r="H933" s="17"/>
      <c r="I933" s="94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42"/>
      <c r="B934" s="85"/>
      <c r="C934" s="17"/>
      <c r="D934" s="17"/>
      <c r="E934" s="17"/>
      <c r="F934" s="17"/>
      <c r="G934" s="93"/>
      <c r="H934" s="17"/>
      <c r="I934" s="94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42"/>
      <c r="B935" s="85"/>
      <c r="C935" s="17"/>
      <c r="D935" s="17"/>
      <c r="E935" s="17"/>
      <c r="F935" s="17"/>
      <c r="G935" s="93"/>
      <c r="H935" s="17"/>
      <c r="I935" s="94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42"/>
      <c r="B936" s="85"/>
      <c r="C936" s="17"/>
      <c r="D936" s="17"/>
      <c r="E936" s="17"/>
      <c r="F936" s="17"/>
      <c r="G936" s="93"/>
      <c r="H936" s="17"/>
      <c r="I936" s="94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42"/>
      <c r="B937" s="85"/>
      <c r="C937" s="17"/>
      <c r="D937" s="17"/>
      <c r="E937" s="17"/>
      <c r="F937" s="17"/>
      <c r="G937" s="93"/>
      <c r="H937" s="17"/>
      <c r="I937" s="94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42"/>
      <c r="B938" s="85"/>
      <c r="C938" s="17"/>
      <c r="D938" s="17"/>
      <c r="E938" s="17"/>
      <c r="F938" s="17"/>
      <c r="G938" s="93"/>
      <c r="H938" s="17"/>
      <c r="I938" s="94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42"/>
      <c r="B939" s="85"/>
      <c r="C939" s="17"/>
      <c r="D939" s="17"/>
      <c r="E939" s="17"/>
      <c r="F939" s="17"/>
      <c r="G939" s="93"/>
      <c r="H939" s="17"/>
      <c r="I939" s="94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42"/>
      <c r="B940" s="85"/>
      <c r="C940" s="17"/>
      <c r="D940" s="17"/>
      <c r="E940" s="17"/>
      <c r="F940" s="17"/>
      <c r="G940" s="93"/>
      <c r="H940" s="17"/>
      <c r="I940" s="94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42"/>
      <c r="B941" s="85"/>
      <c r="C941" s="17"/>
      <c r="D941" s="17"/>
      <c r="E941" s="17"/>
      <c r="F941" s="17"/>
      <c r="G941" s="93"/>
      <c r="H941" s="17"/>
      <c r="I941" s="94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42"/>
      <c r="B942" s="85"/>
      <c r="C942" s="17"/>
      <c r="D942" s="17"/>
      <c r="E942" s="17"/>
      <c r="F942" s="17"/>
      <c r="G942" s="93"/>
      <c r="H942" s="17"/>
      <c r="I942" s="94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42"/>
      <c r="B943" s="85"/>
      <c r="C943" s="17"/>
      <c r="D943" s="17"/>
      <c r="E943" s="17"/>
      <c r="F943" s="17"/>
      <c r="G943" s="93"/>
      <c r="H943" s="17"/>
      <c r="I943" s="94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42"/>
      <c r="B944" s="85"/>
      <c r="C944" s="17"/>
      <c r="D944" s="17"/>
      <c r="E944" s="17"/>
      <c r="F944" s="17"/>
      <c r="G944" s="93"/>
      <c r="H944" s="17"/>
      <c r="I944" s="94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42"/>
      <c r="B945" s="85"/>
      <c r="C945" s="17"/>
      <c r="D945" s="17"/>
      <c r="E945" s="17"/>
      <c r="F945" s="17"/>
      <c r="G945" s="93"/>
      <c r="H945" s="17"/>
      <c r="I945" s="94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42"/>
      <c r="B946" s="85"/>
      <c r="C946" s="17"/>
      <c r="D946" s="17"/>
      <c r="E946" s="17"/>
      <c r="F946" s="17"/>
      <c r="G946" s="93"/>
      <c r="H946" s="17"/>
      <c r="I946" s="94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42"/>
      <c r="B947" s="85"/>
      <c r="C947" s="17"/>
      <c r="D947" s="17"/>
      <c r="E947" s="17"/>
      <c r="F947" s="17"/>
      <c r="G947" s="93"/>
      <c r="H947" s="17"/>
      <c r="I947" s="94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42"/>
      <c r="B948" s="85"/>
      <c r="C948" s="17"/>
      <c r="D948" s="17"/>
      <c r="E948" s="17"/>
      <c r="F948" s="17"/>
      <c r="G948" s="93"/>
      <c r="H948" s="17"/>
      <c r="I948" s="94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42"/>
      <c r="B949" s="85"/>
      <c r="C949" s="17"/>
      <c r="D949" s="17"/>
      <c r="E949" s="17"/>
      <c r="F949" s="17"/>
      <c r="G949" s="93"/>
      <c r="H949" s="17"/>
      <c r="I949" s="94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42"/>
      <c r="B950" s="85"/>
      <c r="C950" s="17"/>
      <c r="D950" s="17"/>
      <c r="E950" s="17"/>
      <c r="F950" s="17"/>
      <c r="G950" s="93"/>
      <c r="H950" s="17"/>
      <c r="I950" s="94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42"/>
      <c r="B951" s="85"/>
      <c r="C951" s="17"/>
      <c r="D951" s="17"/>
      <c r="E951" s="17"/>
      <c r="F951" s="17"/>
      <c r="G951" s="93"/>
      <c r="H951" s="17"/>
      <c r="I951" s="94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42"/>
      <c r="B952" s="85"/>
      <c r="C952" s="17"/>
      <c r="D952" s="17"/>
      <c r="E952" s="17"/>
      <c r="F952" s="17"/>
      <c r="G952" s="93"/>
      <c r="H952" s="17"/>
      <c r="I952" s="94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42"/>
      <c r="B953" s="85"/>
      <c r="C953" s="17"/>
      <c r="D953" s="17"/>
      <c r="E953" s="17"/>
      <c r="F953" s="17"/>
      <c r="G953" s="93"/>
      <c r="H953" s="17"/>
      <c r="I953" s="94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42"/>
      <c r="B954" s="85"/>
      <c r="C954" s="17"/>
      <c r="D954" s="17"/>
      <c r="E954" s="17"/>
      <c r="F954" s="17"/>
      <c r="G954" s="93"/>
      <c r="H954" s="17"/>
      <c r="I954" s="94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42"/>
      <c r="B955" s="85"/>
      <c r="C955" s="17"/>
      <c r="D955" s="17"/>
      <c r="E955" s="17"/>
      <c r="F955" s="17"/>
      <c r="G955" s="93"/>
      <c r="H955" s="17"/>
      <c r="I955" s="94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42"/>
      <c r="B956" s="85"/>
      <c r="C956" s="17"/>
      <c r="D956" s="17"/>
      <c r="E956" s="17"/>
      <c r="F956" s="17"/>
      <c r="G956" s="93"/>
      <c r="H956" s="17"/>
      <c r="I956" s="94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42"/>
      <c r="B957" s="85"/>
      <c r="C957" s="17"/>
      <c r="D957" s="17"/>
      <c r="E957" s="17"/>
      <c r="F957" s="17"/>
      <c r="G957" s="93"/>
      <c r="H957" s="17"/>
      <c r="I957" s="94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42"/>
      <c r="B958" s="85"/>
      <c r="C958" s="17"/>
      <c r="D958" s="17"/>
      <c r="E958" s="17"/>
      <c r="F958" s="17"/>
      <c r="G958" s="93"/>
      <c r="H958" s="17"/>
      <c r="I958" s="94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42"/>
      <c r="B959" s="85"/>
      <c r="C959" s="17"/>
      <c r="D959" s="17"/>
      <c r="E959" s="17"/>
      <c r="F959" s="17"/>
      <c r="G959" s="93"/>
      <c r="H959" s="17"/>
      <c r="I959" s="94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42"/>
      <c r="B960" s="85"/>
      <c r="C960" s="17"/>
      <c r="D960" s="17"/>
      <c r="E960" s="17"/>
      <c r="F960" s="17"/>
      <c r="G960" s="93"/>
      <c r="H960" s="17"/>
      <c r="I960" s="94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42"/>
      <c r="B961" s="85"/>
      <c r="C961" s="17"/>
      <c r="D961" s="17"/>
      <c r="E961" s="17"/>
      <c r="F961" s="17"/>
      <c r="G961" s="93"/>
      <c r="H961" s="17"/>
      <c r="I961" s="94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42"/>
      <c r="B962" s="85"/>
      <c r="C962" s="17"/>
      <c r="D962" s="17"/>
      <c r="E962" s="17"/>
      <c r="F962" s="17"/>
      <c r="G962" s="93"/>
      <c r="H962" s="17"/>
      <c r="I962" s="94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42"/>
      <c r="B963" s="85"/>
      <c r="C963" s="17"/>
      <c r="D963" s="17"/>
      <c r="E963" s="17"/>
      <c r="F963" s="17"/>
      <c r="G963" s="93"/>
      <c r="H963" s="17"/>
      <c r="I963" s="94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42"/>
      <c r="B964" s="85"/>
      <c r="C964" s="17"/>
      <c r="D964" s="17"/>
      <c r="E964" s="17"/>
      <c r="F964" s="17"/>
      <c r="G964" s="93"/>
      <c r="H964" s="17"/>
      <c r="I964" s="94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42"/>
      <c r="B965" s="85"/>
      <c r="C965" s="17"/>
      <c r="D965" s="17"/>
      <c r="E965" s="17"/>
      <c r="F965" s="17"/>
      <c r="G965" s="93"/>
      <c r="H965" s="17"/>
      <c r="I965" s="94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42"/>
      <c r="B966" s="85"/>
      <c r="C966" s="17"/>
      <c r="D966" s="17"/>
      <c r="E966" s="17"/>
      <c r="F966" s="17"/>
      <c r="G966" s="93"/>
      <c r="H966" s="17"/>
      <c r="I966" s="94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42"/>
      <c r="B967" s="85"/>
      <c r="C967" s="17"/>
      <c r="D967" s="17"/>
      <c r="E967" s="17"/>
      <c r="F967" s="17"/>
      <c r="G967" s="93"/>
      <c r="H967" s="17"/>
      <c r="I967" s="94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42"/>
      <c r="B968" s="85"/>
      <c r="C968" s="17"/>
      <c r="D968" s="17"/>
      <c r="E968" s="17"/>
      <c r="F968" s="17"/>
      <c r="G968" s="93"/>
      <c r="H968" s="17"/>
      <c r="I968" s="94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42"/>
      <c r="B969" s="85"/>
      <c r="C969" s="17"/>
      <c r="D969" s="17"/>
      <c r="E969" s="17"/>
      <c r="F969" s="17"/>
      <c r="G969" s="93"/>
      <c r="H969" s="17"/>
      <c r="I969" s="94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42"/>
      <c r="B970" s="85"/>
      <c r="C970" s="17"/>
      <c r="D970" s="17"/>
      <c r="E970" s="17"/>
      <c r="F970" s="17"/>
      <c r="G970" s="93"/>
      <c r="H970" s="17"/>
      <c r="I970" s="94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42"/>
      <c r="B971" s="85"/>
      <c r="C971" s="17"/>
      <c r="D971" s="17"/>
      <c r="E971" s="17"/>
      <c r="F971" s="17"/>
      <c r="G971" s="93"/>
      <c r="H971" s="17"/>
      <c r="I971" s="94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42"/>
      <c r="B972" s="85"/>
      <c r="C972" s="17"/>
      <c r="D972" s="17"/>
      <c r="E972" s="17"/>
      <c r="F972" s="17"/>
      <c r="G972" s="93"/>
      <c r="H972" s="17"/>
      <c r="I972" s="94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42"/>
      <c r="B973" s="85"/>
      <c r="C973" s="17"/>
      <c r="D973" s="17"/>
      <c r="E973" s="17"/>
      <c r="F973" s="17"/>
      <c r="G973" s="93"/>
      <c r="H973" s="17"/>
      <c r="I973" s="94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42"/>
      <c r="B974" s="85"/>
      <c r="C974" s="17"/>
      <c r="D974" s="17"/>
      <c r="E974" s="17"/>
      <c r="F974" s="17"/>
      <c r="G974" s="93"/>
      <c r="H974" s="17"/>
      <c r="I974" s="94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42"/>
      <c r="B975" s="85"/>
      <c r="C975" s="17"/>
      <c r="D975" s="17"/>
      <c r="E975" s="17"/>
      <c r="F975" s="17"/>
      <c r="G975" s="93"/>
      <c r="H975" s="17"/>
      <c r="I975" s="94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42"/>
      <c r="B976" s="85"/>
      <c r="C976" s="17"/>
      <c r="D976" s="17"/>
      <c r="E976" s="17"/>
      <c r="F976" s="17"/>
      <c r="G976" s="93"/>
      <c r="H976" s="17"/>
      <c r="I976" s="94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42"/>
      <c r="B977" s="85"/>
      <c r="C977" s="17"/>
      <c r="D977" s="17"/>
      <c r="E977" s="17"/>
      <c r="F977" s="17"/>
      <c r="G977" s="93"/>
      <c r="H977" s="17"/>
      <c r="I977" s="94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42"/>
      <c r="B978" s="85"/>
      <c r="C978" s="17"/>
      <c r="D978" s="17"/>
      <c r="E978" s="17"/>
      <c r="F978" s="17"/>
      <c r="G978" s="93"/>
      <c r="H978" s="17"/>
      <c r="I978" s="94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42"/>
      <c r="B979" s="85"/>
      <c r="C979" s="17"/>
      <c r="D979" s="17"/>
      <c r="E979" s="17"/>
      <c r="F979" s="17"/>
      <c r="G979" s="93"/>
      <c r="H979" s="17"/>
      <c r="I979" s="94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42"/>
      <c r="B980" s="85"/>
      <c r="C980" s="17"/>
      <c r="D980" s="17"/>
      <c r="E980" s="17"/>
      <c r="F980" s="17"/>
      <c r="G980" s="93"/>
      <c r="H980" s="17"/>
      <c r="I980" s="94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42"/>
      <c r="B981" s="85"/>
      <c r="C981" s="17"/>
      <c r="D981" s="17"/>
      <c r="E981" s="17"/>
      <c r="F981" s="17"/>
      <c r="G981" s="93"/>
      <c r="H981" s="17"/>
      <c r="I981" s="94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42"/>
      <c r="B982" s="85"/>
      <c r="C982" s="17"/>
      <c r="D982" s="17"/>
      <c r="E982" s="17"/>
      <c r="F982" s="17"/>
      <c r="G982" s="93"/>
      <c r="H982" s="17"/>
      <c r="I982" s="94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42"/>
      <c r="B983" s="85"/>
      <c r="C983" s="17"/>
      <c r="D983" s="17"/>
      <c r="E983" s="17"/>
      <c r="F983" s="17"/>
      <c r="G983" s="93"/>
      <c r="H983" s="17"/>
      <c r="I983" s="94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42"/>
      <c r="B984" s="85"/>
      <c r="C984" s="17"/>
      <c r="D984" s="17"/>
      <c r="E984" s="17"/>
      <c r="F984" s="17"/>
      <c r="G984" s="93"/>
      <c r="H984" s="17"/>
      <c r="I984" s="94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42"/>
      <c r="B985" s="85"/>
      <c r="C985" s="17"/>
      <c r="D985" s="17"/>
      <c r="E985" s="17"/>
      <c r="F985" s="17"/>
      <c r="G985" s="93"/>
      <c r="H985" s="17"/>
      <c r="I985" s="94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42"/>
      <c r="B986" s="85"/>
      <c r="C986" s="17"/>
      <c r="D986" s="17"/>
      <c r="E986" s="17"/>
      <c r="F986" s="17"/>
      <c r="G986" s="93"/>
      <c r="H986" s="17"/>
      <c r="I986" s="94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42"/>
      <c r="B987" s="85"/>
      <c r="C987" s="17"/>
      <c r="D987" s="17"/>
      <c r="E987" s="17"/>
      <c r="F987" s="17"/>
      <c r="G987" s="93"/>
      <c r="H987" s="17"/>
      <c r="I987" s="94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42"/>
      <c r="B988" s="85"/>
      <c r="C988" s="17"/>
      <c r="D988" s="17"/>
      <c r="E988" s="17"/>
      <c r="F988" s="17"/>
      <c r="G988" s="93"/>
      <c r="H988" s="17"/>
      <c r="I988" s="94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42"/>
      <c r="B989" s="85"/>
      <c r="C989" s="17"/>
      <c r="D989" s="17"/>
      <c r="E989" s="17"/>
      <c r="F989" s="17"/>
      <c r="G989" s="93"/>
      <c r="H989" s="17"/>
      <c r="I989" s="94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42"/>
      <c r="B990" s="85"/>
      <c r="C990" s="17"/>
      <c r="D990" s="17"/>
      <c r="E990" s="17"/>
      <c r="F990" s="17"/>
      <c r="G990" s="93"/>
      <c r="H990" s="17"/>
      <c r="I990" s="94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42"/>
      <c r="B991" s="85"/>
      <c r="C991" s="17"/>
      <c r="D991" s="17"/>
      <c r="E991" s="17"/>
      <c r="F991" s="17"/>
      <c r="G991" s="93"/>
      <c r="H991" s="17"/>
      <c r="I991" s="94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42"/>
      <c r="B992" s="85"/>
      <c r="C992" s="17"/>
      <c r="D992" s="17"/>
      <c r="E992" s="17"/>
      <c r="F992" s="17"/>
      <c r="G992" s="93"/>
      <c r="H992" s="17"/>
      <c r="I992" s="94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42"/>
      <c r="B993" s="85"/>
      <c r="C993" s="17"/>
      <c r="D993" s="17"/>
      <c r="E993" s="17"/>
      <c r="F993" s="17"/>
      <c r="G993" s="93"/>
      <c r="H993" s="17"/>
      <c r="I993" s="94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42"/>
      <c r="B994" s="85"/>
      <c r="C994" s="17"/>
      <c r="D994" s="17"/>
      <c r="E994" s="17"/>
      <c r="F994" s="17"/>
      <c r="G994" s="93"/>
      <c r="H994" s="17"/>
      <c r="I994" s="94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42"/>
      <c r="B995" s="85"/>
      <c r="C995" s="17"/>
      <c r="D995" s="17"/>
      <c r="E995" s="17"/>
      <c r="F995" s="17"/>
      <c r="G995" s="93"/>
      <c r="H995" s="17"/>
      <c r="I995" s="94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42"/>
      <c r="B996" s="85"/>
      <c r="C996" s="17"/>
      <c r="D996" s="17"/>
      <c r="E996" s="17"/>
      <c r="F996" s="17"/>
      <c r="G996" s="93"/>
      <c r="H996" s="17"/>
      <c r="I996" s="94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42"/>
      <c r="B997" s="85"/>
      <c r="C997" s="17"/>
      <c r="D997" s="17"/>
      <c r="E997" s="17"/>
      <c r="F997" s="17"/>
      <c r="G997" s="93"/>
      <c r="H997" s="17"/>
      <c r="I997" s="94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42"/>
      <c r="B998" s="85"/>
      <c r="C998" s="17"/>
      <c r="D998" s="17"/>
      <c r="E998" s="17"/>
      <c r="F998" s="17"/>
      <c r="G998" s="93"/>
      <c r="H998" s="17"/>
      <c r="I998" s="94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42"/>
      <c r="B999" s="85"/>
      <c r="C999" s="17"/>
      <c r="D999" s="17"/>
      <c r="E999" s="17"/>
      <c r="F999" s="17"/>
      <c r="G999" s="93"/>
      <c r="H999" s="17"/>
      <c r="I999" s="94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42"/>
      <c r="B1000" s="85"/>
      <c r="C1000" s="17"/>
      <c r="D1000" s="17"/>
      <c r="E1000" s="17"/>
      <c r="F1000" s="17"/>
      <c r="G1000" s="93"/>
      <c r="H1000" s="17"/>
      <c r="I1000" s="94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>
      <c r="A1001" s="42"/>
      <c r="B1001" s="85"/>
      <c r="C1001" s="17"/>
      <c r="D1001" s="17"/>
      <c r="E1001" s="17"/>
      <c r="F1001" s="17"/>
      <c r="G1001" s="93"/>
      <c r="H1001" s="17"/>
      <c r="I1001" s="94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>
      <c r="A1002" s="42"/>
      <c r="B1002" s="85"/>
      <c r="C1002" s="17"/>
      <c r="D1002" s="17"/>
      <c r="E1002" s="17"/>
      <c r="F1002" s="17"/>
      <c r="G1002" s="93"/>
      <c r="H1002" s="17"/>
      <c r="I1002" s="94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>
      <c r="A1003" s="42"/>
      <c r="B1003" s="85"/>
      <c r="C1003" s="17"/>
      <c r="D1003" s="17"/>
      <c r="E1003" s="17"/>
      <c r="F1003" s="17"/>
      <c r="G1003" s="93"/>
      <c r="H1003" s="17"/>
      <c r="I1003" s="94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>
      <c r="A1004" s="42"/>
      <c r="B1004" s="85"/>
      <c r="C1004" s="17"/>
      <c r="D1004" s="17"/>
      <c r="E1004" s="17"/>
      <c r="F1004" s="17"/>
      <c r="G1004" s="93"/>
      <c r="H1004" s="17"/>
      <c r="I1004" s="94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>
      <c r="A1005" s="42"/>
      <c r="B1005" s="85"/>
      <c r="C1005" s="17"/>
      <c r="D1005" s="17"/>
      <c r="E1005" s="17"/>
      <c r="F1005" s="17"/>
      <c r="G1005" s="93"/>
      <c r="H1005" s="17"/>
      <c r="I1005" s="94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>
      <c r="A1006" s="42"/>
      <c r="B1006" s="85"/>
      <c r="C1006" s="17"/>
      <c r="D1006" s="17"/>
      <c r="E1006" s="17"/>
      <c r="F1006" s="17"/>
      <c r="G1006" s="93"/>
      <c r="H1006" s="17"/>
      <c r="I1006" s="94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>
      <c r="A1007" s="42"/>
      <c r="B1007" s="85"/>
      <c r="C1007" s="17"/>
      <c r="D1007" s="17"/>
      <c r="E1007" s="17"/>
      <c r="F1007" s="17"/>
      <c r="G1007" s="93"/>
      <c r="H1007" s="17"/>
      <c r="I1007" s="94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  <row r="1008">
      <c r="A1008" s="42"/>
      <c r="B1008" s="85"/>
      <c r="C1008" s="17"/>
      <c r="D1008" s="17"/>
      <c r="E1008" s="17"/>
      <c r="F1008" s="17"/>
      <c r="G1008" s="93"/>
      <c r="H1008" s="17"/>
      <c r="I1008" s="94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</row>
    <row r="1009">
      <c r="A1009" s="42"/>
      <c r="B1009" s="85"/>
      <c r="C1009" s="17"/>
      <c r="D1009" s="17"/>
      <c r="E1009" s="17"/>
      <c r="F1009" s="17"/>
      <c r="G1009" s="93"/>
      <c r="H1009" s="17"/>
      <c r="I1009" s="94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</row>
    <row r="1010">
      <c r="A1010" s="42"/>
      <c r="B1010" s="85"/>
      <c r="C1010" s="17"/>
      <c r="D1010" s="17"/>
      <c r="E1010" s="17"/>
      <c r="F1010" s="17"/>
      <c r="G1010" s="93"/>
      <c r="H1010" s="17"/>
      <c r="I1010" s="94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</row>
    <row r="1011">
      <c r="A1011" s="42"/>
      <c r="B1011" s="85"/>
      <c r="C1011" s="17"/>
      <c r="D1011" s="17"/>
      <c r="E1011" s="17"/>
      <c r="F1011" s="17"/>
      <c r="G1011" s="93"/>
      <c r="H1011" s="17"/>
      <c r="I1011" s="94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</row>
    <row r="1012">
      <c r="A1012" s="42"/>
      <c r="B1012" s="85"/>
      <c r="C1012" s="17"/>
      <c r="D1012" s="17"/>
      <c r="E1012" s="17"/>
      <c r="F1012" s="17"/>
      <c r="G1012" s="93"/>
      <c r="H1012" s="17"/>
      <c r="I1012" s="94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</row>
    <row r="1013">
      <c r="A1013" s="42"/>
      <c r="B1013" s="85"/>
      <c r="C1013" s="17"/>
      <c r="D1013" s="17"/>
      <c r="E1013" s="17"/>
      <c r="F1013" s="17"/>
      <c r="G1013" s="93"/>
      <c r="H1013" s="17"/>
      <c r="I1013" s="94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</row>
    <row r="1014">
      <c r="A1014" s="42"/>
      <c r="B1014" s="85"/>
      <c r="C1014" s="17"/>
      <c r="D1014" s="17"/>
      <c r="E1014" s="17"/>
      <c r="F1014" s="17"/>
      <c r="G1014" s="93"/>
      <c r="H1014" s="17"/>
      <c r="I1014" s="94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</row>
    <row r="1015">
      <c r="A1015" s="42"/>
      <c r="B1015" s="85"/>
      <c r="C1015" s="17"/>
      <c r="D1015" s="17"/>
      <c r="E1015" s="17"/>
      <c r="F1015" s="17"/>
      <c r="G1015" s="93"/>
      <c r="H1015" s="17"/>
      <c r="I1015" s="94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</row>
    <row r="1016">
      <c r="A1016" s="42"/>
      <c r="B1016" s="85"/>
      <c r="C1016" s="17"/>
      <c r="D1016" s="17"/>
      <c r="E1016" s="17"/>
      <c r="F1016" s="17"/>
      <c r="G1016" s="93"/>
      <c r="H1016" s="17"/>
      <c r="I1016" s="94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</row>
    <row r="1017">
      <c r="A1017" s="42"/>
      <c r="B1017" s="85"/>
      <c r="C1017" s="17"/>
      <c r="D1017" s="17"/>
      <c r="E1017" s="17"/>
      <c r="F1017" s="17"/>
      <c r="G1017" s="93"/>
      <c r="H1017" s="17"/>
      <c r="I1017" s="94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</row>
    <row r="1018">
      <c r="A1018" s="42"/>
      <c r="B1018" s="85"/>
      <c r="C1018" s="17"/>
      <c r="D1018" s="17"/>
      <c r="E1018" s="17"/>
      <c r="F1018" s="17"/>
      <c r="G1018" s="93"/>
      <c r="H1018" s="17"/>
      <c r="I1018" s="94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</row>
    <row r="1019">
      <c r="A1019" s="42"/>
      <c r="B1019" s="85"/>
      <c r="C1019" s="17"/>
      <c r="D1019" s="17"/>
      <c r="E1019" s="17"/>
      <c r="F1019" s="17"/>
      <c r="G1019" s="93"/>
      <c r="H1019" s="17"/>
      <c r="I1019" s="94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</row>
    <row r="1020">
      <c r="A1020" s="42"/>
      <c r="B1020" s="85"/>
      <c r="C1020" s="17"/>
      <c r="D1020" s="17"/>
      <c r="E1020" s="17"/>
      <c r="F1020" s="17"/>
      <c r="G1020" s="93"/>
      <c r="H1020" s="17"/>
      <c r="I1020" s="94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</row>
    <row r="1021">
      <c r="A1021" s="42"/>
      <c r="B1021" s="85"/>
      <c r="C1021" s="17"/>
      <c r="D1021" s="17"/>
      <c r="E1021" s="17"/>
      <c r="F1021" s="17"/>
      <c r="G1021" s="93"/>
      <c r="H1021" s="17"/>
      <c r="I1021" s="94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</row>
    <row r="1022">
      <c r="A1022" s="42"/>
      <c r="B1022" s="85"/>
      <c r="C1022" s="17"/>
      <c r="D1022" s="17"/>
      <c r="E1022" s="17"/>
      <c r="F1022" s="17"/>
      <c r="G1022" s="93"/>
      <c r="H1022" s="17"/>
      <c r="I1022" s="94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</row>
    <row r="1023">
      <c r="A1023" s="42"/>
      <c r="B1023" s="85"/>
      <c r="C1023" s="17"/>
      <c r="D1023" s="17"/>
      <c r="E1023" s="17"/>
      <c r="F1023" s="17"/>
      <c r="G1023" s="93"/>
      <c r="H1023" s="17"/>
      <c r="I1023" s="94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</row>
    <row r="1024">
      <c r="A1024" s="42"/>
      <c r="B1024" s="85"/>
      <c r="C1024" s="17"/>
      <c r="D1024" s="17"/>
      <c r="E1024" s="17"/>
      <c r="F1024" s="17"/>
      <c r="G1024" s="93"/>
      <c r="H1024" s="17"/>
      <c r="I1024" s="94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</row>
    <row r="1025">
      <c r="A1025" s="42"/>
      <c r="B1025" s="85"/>
      <c r="C1025" s="17"/>
      <c r="D1025" s="17"/>
      <c r="E1025" s="17"/>
      <c r="F1025" s="17"/>
      <c r="G1025" s="93"/>
      <c r="H1025" s="17"/>
      <c r="I1025" s="94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</row>
    <row r="1026">
      <c r="A1026" s="42"/>
      <c r="B1026" s="85"/>
      <c r="C1026" s="17"/>
      <c r="D1026" s="17"/>
      <c r="E1026" s="17"/>
      <c r="F1026" s="17"/>
      <c r="G1026" s="93"/>
      <c r="H1026" s="17"/>
      <c r="I1026" s="94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</row>
    <row r="1027">
      <c r="A1027" s="42"/>
      <c r="B1027" s="85"/>
      <c r="C1027" s="17"/>
      <c r="D1027" s="17"/>
      <c r="E1027" s="17"/>
      <c r="F1027" s="17"/>
      <c r="G1027" s="93"/>
      <c r="H1027" s="17"/>
      <c r="I1027" s="94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</row>
    <row r="1028">
      <c r="A1028" s="42"/>
      <c r="B1028" s="85"/>
      <c r="C1028" s="17"/>
      <c r="D1028" s="17"/>
      <c r="E1028" s="17"/>
      <c r="F1028" s="17"/>
      <c r="G1028" s="93"/>
      <c r="H1028" s="17"/>
      <c r="I1028" s="94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</row>
  </sheetData>
  <mergeCells count="135">
    <mergeCell ref="A19:A21"/>
    <mergeCell ref="B19:B21"/>
    <mergeCell ref="C19:C21"/>
    <mergeCell ref="F19:F21"/>
    <mergeCell ref="G19:G21"/>
    <mergeCell ref="H19:H21"/>
    <mergeCell ref="A22:A24"/>
    <mergeCell ref="B22:B24"/>
    <mergeCell ref="C22:C24"/>
    <mergeCell ref="F22:F24"/>
    <mergeCell ref="G22:G24"/>
    <mergeCell ref="H22:H24"/>
    <mergeCell ref="A25:A27"/>
    <mergeCell ref="B25:B27"/>
    <mergeCell ref="C25:C27"/>
    <mergeCell ref="F25:F27"/>
    <mergeCell ref="G25:G27"/>
    <mergeCell ref="H25:H27"/>
    <mergeCell ref="A28:A30"/>
    <mergeCell ref="B28:B30"/>
    <mergeCell ref="C28:C30"/>
    <mergeCell ref="F28:F30"/>
    <mergeCell ref="G28:G30"/>
    <mergeCell ref="H28:H30"/>
    <mergeCell ref="A31:A33"/>
    <mergeCell ref="B31:B33"/>
    <mergeCell ref="C31:C33"/>
    <mergeCell ref="F31:F33"/>
    <mergeCell ref="G31:G33"/>
    <mergeCell ref="H31:H33"/>
    <mergeCell ref="A34:A36"/>
    <mergeCell ref="B34:B36"/>
    <mergeCell ref="C34:C36"/>
    <mergeCell ref="F34:F36"/>
    <mergeCell ref="G34:G36"/>
    <mergeCell ref="H34:H36"/>
    <mergeCell ref="H6:H8"/>
    <mergeCell ref="I6:I8"/>
    <mergeCell ref="A6:A8"/>
    <mergeCell ref="B6:B8"/>
    <mergeCell ref="C6:C8"/>
    <mergeCell ref="F6:F8"/>
    <mergeCell ref="G6:G8"/>
    <mergeCell ref="A5:G5"/>
    <mergeCell ref="A1:I1"/>
    <mergeCell ref="A9:A11"/>
    <mergeCell ref="B9:B11"/>
    <mergeCell ref="C9:C11"/>
    <mergeCell ref="F9:F11"/>
    <mergeCell ref="G9:G11"/>
    <mergeCell ref="H9:H11"/>
    <mergeCell ref="I9:I11"/>
    <mergeCell ref="H13:H15"/>
    <mergeCell ref="I13:I15"/>
    <mergeCell ref="B13:B15"/>
    <mergeCell ref="C13:C15"/>
    <mergeCell ref="F13:F15"/>
    <mergeCell ref="G13:G15"/>
    <mergeCell ref="A12:G12"/>
    <mergeCell ref="A13:A15"/>
    <mergeCell ref="B16:B18"/>
    <mergeCell ref="C16:C18"/>
    <mergeCell ref="F16:F18"/>
    <mergeCell ref="G16:G18"/>
    <mergeCell ref="H16:H18"/>
    <mergeCell ref="A16:A18"/>
    <mergeCell ref="B40:B42"/>
    <mergeCell ref="C40:C42"/>
    <mergeCell ref="I40:I42"/>
    <mergeCell ref="A37:A39"/>
    <mergeCell ref="A40:A42"/>
    <mergeCell ref="A44:A46"/>
    <mergeCell ref="B44:B46"/>
    <mergeCell ref="C44:C46"/>
    <mergeCell ref="A47:A49"/>
    <mergeCell ref="B47:B49"/>
    <mergeCell ref="C47:C49"/>
    <mergeCell ref="A50:A52"/>
    <mergeCell ref="A53:A55"/>
    <mergeCell ref="B50:B52"/>
    <mergeCell ref="C50:C52"/>
    <mergeCell ref="B53:B55"/>
    <mergeCell ref="C53:C55"/>
    <mergeCell ref="A56:A58"/>
    <mergeCell ref="B56:B58"/>
    <mergeCell ref="C56:C58"/>
    <mergeCell ref="B65:B66"/>
    <mergeCell ref="C65:C66"/>
    <mergeCell ref="H65:H66"/>
    <mergeCell ref="I65:I66"/>
    <mergeCell ref="A63:A64"/>
    <mergeCell ref="B63:B64"/>
    <mergeCell ref="C63:C64"/>
    <mergeCell ref="H63:H64"/>
    <mergeCell ref="I63:I64"/>
    <mergeCell ref="A65:A66"/>
    <mergeCell ref="F65:F66"/>
    <mergeCell ref="B37:B39"/>
    <mergeCell ref="C37:C39"/>
    <mergeCell ref="F37:F39"/>
    <mergeCell ref="G37:G39"/>
    <mergeCell ref="H37:H39"/>
    <mergeCell ref="A43:G43"/>
    <mergeCell ref="H47:H49"/>
    <mergeCell ref="I47:I49"/>
    <mergeCell ref="H50:H52"/>
    <mergeCell ref="I50:I52"/>
    <mergeCell ref="H53:H55"/>
    <mergeCell ref="I53:I55"/>
    <mergeCell ref="H40:H42"/>
    <mergeCell ref="H44:H46"/>
    <mergeCell ref="I44:I46"/>
    <mergeCell ref="F50:F52"/>
    <mergeCell ref="F53:F55"/>
    <mergeCell ref="F56:F58"/>
    <mergeCell ref="F60:F62"/>
    <mergeCell ref="F63:F64"/>
    <mergeCell ref="G53:G55"/>
    <mergeCell ref="G56:G58"/>
    <mergeCell ref="H56:H58"/>
    <mergeCell ref="I56:I58"/>
    <mergeCell ref="A59:G59"/>
    <mergeCell ref="F40:F42"/>
    <mergeCell ref="G40:G42"/>
    <mergeCell ref="F44:F46"/>
    <mergeCell ref="G44:G46"/>
    <mergeCell ref="F47:F49"/>
    <mergeCell ref="G47:G49"/>
    <mergeCell ref="G50:G52"/>
    <mergeCell ref="A60:A62"/>
    <mergeCell ref="B60:B62"/>
    <mergeCell ref="C60:C62"/>
    <mergeCell ref="G60:G62"/>
    <mergeCell ref="H60:H62"/>
    <mergeCell ref="I60:I62"/>
  </mergeCells>
  <hyperlinks>
    <hyperlink r:id="rId1" ref="I47"/>
    <hyperlink r:id="rId2" ref="I50"/>
    <hyperlink r:id="rId3" ref="I53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0.75"/>
    <col customWidth="1" min="3" max="3" width="17.38"/>
    <col customWidth="1" min="5" max="5" width="42.38"/>
    <col customWidth="1" min="6" max="6" width="52.75"/>
    <col customWidth="1" min="7" max="7" width="37.63"/>
    <col customWidth="1" min="9" max="9" width="28.63"/>
  </cols>
  <sheetData>
    <row r="1">
      <c r="A1" s="54" t="s">
        <v>406</v>
      </c>
      <c r="J1" s="54"/>
    </row>
    <row r="2">
      <c r="B2" s="68"/>
      <c r="E2" s="70"/>
      <c r="F2" s="70"/>
      <c r="I2" s="68"/>
    </row>
    <row r="3">
      <c r="B3" s="68"/>
      <c r="E3" s="70"/>
      <c r="F3" s="70"/>
      <c r="I3" s="68"/>
    </row>
    <row r="4">
      <c r="A4" s="95" t="s">
        <v>1</v>
      </c>
      <c r="B4" s="95" t="s">
        <v>2</v>
      </c>
      <c r="C4" s="95" t="s">
        <v>3</v>
      </c>
      <c r="D4" s="96" t="s">
        <v>4</v>
      </c>
      <c r="E4" s="97" t="s">
        <v>5</v>
      </c>
      <c r="F4" s="97" t="s">
        <v>6</v>
      </c>
      <c r="G4" s="95" t="s">
        <v>7</v>
      </c>
      <c r="H4" s="95" t="s">
        <v>246</v>
      </c>
      <c r="I4" s="95" t="s">
        <v>9</v>
      </c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>
      <c r="A5" s="99" t="s">
        <v>407</v>
      </c>
      <c r="H5" s="28"/>
      <c r="I5" s="100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8" t="s">
        <v>408</v>
      </c>
      <c r="B6" s="19" t="s">
        <v>409</v>
      </c>
      <c r="C6" s="29" t="s">
        <v>40</v>
      </c>
      <c r="D6" s="74">
        <v>1.0</v>
      </c>
      <c r="E6" s="29" t="s">
        <v>410</v>
      </c>
      <c r="F6" s="20" t="s">
        <v>411</v>
      </c>
      <c r="G6" s="101" t="s">
        <v>412</v>
      </c>
      <c r="H6" s="30" t="s">
        <v>17</v>
      </c>
      <c r="I6" s="75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D7" s="21">
        <v>2.0</v>
      </c>
      <c r="E7" s="29" t="s">
        <v>413</v>
      </c>
      <c r="G7" s="102" t="s">
        <v>414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40.5" customHeight="1">
      <c r="G8" s="103" t="s">
        <v>415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8" t="s">
        <v>416</v>
      </c>
      <c r="B9" s="19" t="s">
        <v>409</v>
      </c>
      <c r="C9" s="29" t="s">
        <v>40</v>
      </c>
      <c r="D9" s="74">
        <v>1.0</v>
      </c>
      <c r="E9" s="29" t="s">
        <v>410</v>
      </c>
      <c r="F9" s="104" t="s">
        <v>417</v>
      </c>
      <c r="G9" s="19" t="s">
        <v>418</v>
      </c>
      <c r="H9" s="30" t="s">
        <v>17</v>
      </c>
      <c r="I9" s="7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D10" s="21">
        <v>2.0</v>
      </c>
      <c r="E10" s="104" t="s">
        <v>419</v>
      </c>
      <c r="G10" s="19" t="s">
        <v>420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42.75" customHeight="1">
      <c r="G11" s="103" t="s">
        <v>421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99" t="s">
        <v>422</v>
      </c>
      <c r="H12" s="77"/>
      <c r="I12" s="7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27.75" customHeight="1">
      <c r="A13" s="18" t="s">
        <v>423</v>
      </c>
      <c r="B13" s="19" t="s">
        <v>424</v>
      </c>
      <c r="C13" s="29" t="s">
        <v>110</v>
      </c>
      <c r="D13" s="74">
        <v>1.0</v>
      </c>
      <c r="E13" s="29" t="s">
        <v>425</v>
      </c>
      <c r="F13" s="20" t="s">
        <v>426</v>
      </c>
      <c r="G13" s="19" t="s">
        <v>418</v>
      </c>
      <c r="H13" s="78" t="s">
        <v>96</v>
      </c>
      <c r="I13" s="35" t="s">
        <v>427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D14" s="21">
        <v>2.0</v>
      </c>
      <c r="E14" s="29" t="s">
        <v>428</v>
      </c>
      <c r="G14" s="19" t="s">
        <v>429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G15" s="105" t="s">
        <v>430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27" t="s">
        <v>431</v>
      </c>
      <c r="H16" s="77"/>
      <c r="I16" s="7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8" t="s">
        <v>432</v>
      </c>
      <c r="B17" s="19" t="s">
        <v>433</v>
      </c>
      <c r="C17" s="29" t="s">
        <v>110</v>
      </c>
      <c r="D17" s="74">
        <v>1.0</v>
      </c>
      <c r="E17" s="29" t="s">
        <v>434</v>
      </c>
      <c r="F17" s="20" t="s">
        <v>435</v>
      </c>
      <c r="G17" s="19" t="s">
        <v>436</v>
      </c>
      <c r="H17" s="78" t="s">
        <v>96</v>
      </c>
      <c r="I17" s="35" t="s">
        <v>437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99.75" customHeight="1">
      <c r="D18" s="21">
        <v>2.0</v>
      </c>
      <c r="E18" s="29" t="s">
        <v>438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I19" s="8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99" t="s">
        <v>439</v>
      </c>
      <c r="H20" s="17"/>
      <c r="I20" s="8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8" t="s">
        <v>440</v>
      </c>
      <c r="B21" s="19" t="s">
        <v>441</v>
      </c>
      <c r="C21" s="29" t="s">
        <v>40</v>
      </c>
      <c r="D21" s="74">
        <v>1.0</v>
      </c>
      <c r="E21" s="29" t="s">
        <v>442</v>
      </c>
      <c r="F21" s="20" t="s">
        <v>443</v>
      </c>
      <c r="G21" s="101" t="s">
        <v>444</v>
      </c>
      <c r="H21" s="78" t="s">
        <v>96</v>
      </c>
      <c r="I21" s="46" t="s">
        <v>445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G22" s="101" t="s">
        <v>446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D23" s="21">
        <v>2.0</v>
      </c>
      <c r="E23" s="29" t="s">
        <v>447</v>
      </c>
      <c r="G23" s="101" t="s">
        <v>448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99" t="s">
        <v>449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8" t="s">
        <v>450</v>
      </c>
      <c r="B25" s="19" t="s">
        <v>451</v>
      </c>
      <c r="C25" s="29" t="s">
        <v>110</v>
      </c>
      <c r="D25" s="74">
        <v>1.0</v>
      </c>
      <c r="E25" s="29" t="s">
        <v>452</v>
      </c>
      <c r="F25" s="20" t="s">
        <v>453</v>
      </c>
      <c r="G25" s="19" t="s">
        <v>454</v>
      </c>
      <c r="H25" s="78" t="s">
        <v>96</v>
      </c>
      <c r="I25" s="46" t="s">
        <v>455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D26" s="21">
        <v>2.0</v>
      </c>
      <c r="E26" s="29" t="s">
        <v>456</v>
      </c>
      <c r="G26" s="19" t="s">
        <v>429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G27" s="25" t="s">
        <v>457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7"/>
      <c r="B28" s="85"/>
      <c r="C28" s="17"/>
      <c r="D28" s="17"/>
      <c r="E28" s="87"/>
      <c r="F28" s="87"/>
      <c r="G28" s="17"/>
      <c r="H28" s="17"/>
      <c r="I28" s="8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7"/>
      <c r="B29" s="85"/>
      <c r="C29" s="17"/>
      <c r="D29" s="17"/>
      <c r="E29" s="87"/>
      <c r="F29" s="87"/>
      <c r="G29" s="17"/>
      <c r="H29" s="17"/>
      <c r="I29" s="85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7"/>
      <c r="B30" s="85"/>
      <c r="C30" s="17"/>
      <c r="D30" s="17"/>
      <c r="E30" s="87"/>
      <c r="F30" s="87"/>
      <c r="G30" s="17"/>
      <c r="H30" s="17"/>
      <c r="I30" s="85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7"/>
      <c r="B31" s="85"/>
      <c r="C31" s="17"/>
      <c r="D31" s="17"/>
      <c r="E31" s="87"/>
      <c r="F31" s="87"/>
      <c r="G31" s="17"/>
      <c r="H31" s="17"/>
      <c r="I31" s="85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7"/>
      <c r="B32" s="85"/>
      <c r="C32" s="17"/>
      <c r="D32" s="17"/>
      <c r="E32" s="87"/>
      <c r="F32" s="87"/>
      <c r="G32" s="17"/>
      <c r="H32" s="17"/>
      <c r="I32" s="85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7"/>
      <c r="B33" s="85"/>
      <c r="C33" s="17"/>
      <c r="D33" s="17"/>
      <c r="E33" s="87"/>
      <c r="F33" s="87"/>
      <c r="G33" s="17"/>
      <c r="H33" s="17"/>
      <c r="I33" s="85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7"/>
      <c r="B34" s="85"/>
      <c r="C34" s="17"/>
      <c r="D34" s="17"/>
      <c r="E34" s="87"/>
      <c r="F34" s="87"/>
      <c r="G34" s="17"/>
      <c r="H34" s="17"/>
      <c r="I34" s="85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7"/>
      <c r="B35" s="85"/>
      <c r="C35" s="17"/>
      <c r="D35" s="17"/>
      <c r="E35" s="87"/>
      <c r="F35" s="87"/>
      <c r="G35" s="17"/>
      <c r="H35" s="17"/>
      <c r="I35" s="85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7"/>
      <c r="B36" s="85"/>
      <c r="C36" s="17"/>
      <c r="D36" s="17"/>
      <c r="E36" s="87"/>
      <c r="F36" s="87"/>
      <c r="G36" s="17"/>
      <c r="H36" s="17"/>
      <c r="I36" s="85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7"/>
      <c r="B37" s="85"/>
      <c r="C37" s="17"/>
      <c r="D37" s="17"/>
      <c r="E37" s="87"/>
      <c r="F37" s="87"/>
      <c r="G37" s="17"/>
      <c r="H37" s="17"/>
      <c r="I37" s="85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7"/>
      <c r="B38" s="85"/>
      <c r="C38" s="17"/>
      <c r="D38" s="17"/>
      <c r="E38" s="87"/>
      <c r="F38" s="87"/>
      <c r="G38" s="17"/>
      <c r="H38" s="17"/>
      <c r="I38" s="85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85"/>
      <c r="C39" s="17"/>
      <c r="D39" s="17"/>
      <c r="E39" s="87"/>
      <c r="F39" s="87"/>
      <c r="G39" s="17"/>
      <c r="H39" s="17"/>
      <c r="I39" s="85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7"/>
      <c r="B40" s="85"/>
      <c r="C40" s="17"/>
      <c r="D40" s="17"/>
      <c r="E40" s="87"/>
      <c r="F40" s="87"/>
      <c r="G40" s="17"/>
      <c r="H40" s="17"/>
      <c r="I40" s="85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7"/>
      <c r="B41" s="85"/>
      <c r="C41" s="17"/>
      <c r="D41" s="17"/>
      <c r="E41" s="87"/>
      <c r="F41" s="87"/>
      <c r="G41" s="17"/>
      <c r="H41" s="17"/>
      <c r="I41" s="85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7"/>
      <c r="B42" s="85"/>
      <c r="C42" s="17"/>
      <c r="D42" s="17"/>
      <c r="E42" s="87"/>
      <c r="F42" s="87"/>
      <c r="G42" s="17"/>
      <c r="H42" s="17"/>
      <c r="I42" s="85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7"/>
      <c r="B43" s="85"/>
      <c r="C43" s="17"/>
      <c r="D43" s="17"/>
      <c r="E43" s="87"/>
      <c r="F43" s="87"/>
      <c r="G43" s="17"/>
      <c r="H43" s="17"/>
      <c r="I43" s="85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/>
      <c r="B44" s="85"/>
      <c r="C44" s="17"/>
      <c r="D44" s="17"/>
      <c r="E44" s="87"/>
      <c r="F44" s="87"/>
      <c r="G44" s="17"/>
      <c r="H44" s="17"/>
      <c r="I44" s="85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7"/>
      <c r="B45" s="85"/>
      <c r="C45" s="17"/>
      <c r="D45" s="17"/>
      <c r="E45" s="87"/>
      <c r="F45" s="87"/>
      <c r="G45" s="17"/>
      <c r="H45" s="17"/>
      <c r="I45" s="85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85"/>
      <c r="C46" s="17"/>
      <c r="D46" s="17"/>
      <c r="E46" s="87"/>
      <c r="F46" s="87"/>
      <c r="G46" s="17"/>
      <c r="H46" s="17"/>
      <c r="I46" s="85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85"/>
      <c r="C47" s="17"/>
      <c r="D47" s="17"/>
      <c r="E47" s="87"/>
      <c r="F47" s="87"/>
      <c r="G47" s="17"/>
      <c r="H47" s="17"/>
      <c r="I47" s="85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85"/>
      <c r="C48" s="17"/>
      <c r="D48" s="17"/>
      <c r="E48" s="87"/>
      <c r="F48" s="87"/>
      <c r="G48" s="17"/>
      <c r="H48" s="17"/>
      <c r="I48" s="85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85"/>
      <c r="C49" s="17"/>
      <c r="D49" s="17"/>
      <c r="E49" s="87"/>
      <c r="F49" s="87"/>
      <c r="G49" s="17"/>
      <c r="H49" s="17"/>
      <c r="I49" s="85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85"/>
      <c r="C50" s="17"/>
      <c r="D50" s="17"/>
      <c r="E50" s="87"/>
      <c r="F50" s="87"/>
      <c r="G50" s="17"/>
      <c r="H50" s="17"/>
      <c r="I50" s="85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85"/>
      <c r="C51" s="17"/>
      <c r="D51" s="17"/>
      <c r="E51" s="87"/>
      <c r="F51" s="87"/>
      <c r="G51" s="17"/>
      <c r="H51" s="17"/>
      <c r="I51" s="85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85"/>
      <c r="C52" s="17"/>
      <c r="D52" s="17"/>
      <c r="E52" s="87"/>
      <c r="F52" s="87"/>
      <c r="G52" s="17"/>
      <c r="H52" s="17"/>
      <c r="I52" s="85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85"/>
      <c r="C53" s="17"/>
      <c r="D53" s="17"/>
      <c r="E53" s="87"/>
      <c r="F53" s="87"/>
      <c r="G53" s="17"/>
      <c r="H53" s="17"/>
      <c r="I53" s="85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85"/>
      <c r="C54" s="17"/>
      <c r="D54" s="17"/>
      <c r="E54" s="87"/>
      <c r="F54" s="87"/>
      <c r="G54" s="17"/>
      <c r="H54" s="17"/>
      <c r="I54" s="85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85"/>
      <c r="C55" s="17"/>
      <c r="D55" s="17"/>
      <c r="E55" s="87"/>
      <c r="F55" s="87"/>
      <c r="G55" s="17"/>
      <c r="H55" s="17"/>
      <c r="I55" s="85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85"/>
      <c r="C56" s="17"/>
      <c r="D56" s="17"/>
      <c r="E56" s="87"/>
      <c r="F56" s="87"/>
      <c r="G56" s="17"/>
      <c r="H56" s="17"/>
      <c r="I56" s="85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85"/>
      <c r="C57" s="17"/>
      <c r="D57" s="17"/>
      <c r="E57" s="87"/>
      <c r="F57" s="87"/>
      <c r="G57" s="17"/>
      <c r="H57" s="17"/>
      <c r="I57" s="85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85"/>
      <c r="C58" s="17"/>
      <c r="D58" s="17"/>
      <c r="E58" s="87"/>
      <c r="F58" s="87"/>
      <c r="G58" s="17"/>
      <c r="H58" s="17"/>
      <c r="I58" s="85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85"/>
      <c r="C59" s="17"/>
      <c r="D59" s="17"/>
      <c r="E59" s="87"/>
      <c r="F59" s="87"/>
      <c r="G59" s="17"/>
      <c r="H59" s="17"/>
      <c r="I59" s="85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85"/>
      <c r="C60" s="17"/>
      <c r="D60" s="17"/>
      <c r="E60" s="87"/>
      <c r="F60" s="87"/>
      <c r="G60" s="17"/>
      <c r="H60" s="17"/>
      <c r="I60" s="85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85"/>
      <c r="C61" s="17"/>
      <c r="D61" s="17"/>
      <c r="E61" s="87"/>
      <c r="F61" s="87"/>
      <c r="G61" s="17"/>
      <c r="H61" s="17"/>
      <c r="I61" s="85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85"/>
      <c r="C62" s="17"/>
      <c r="D62" s="17"/>
      <c r="E62" s="87"/>
      <c r="F62" s="87"/>
      <c r="G62" s="17"/>
      <c r="H62" s="17"/>
      <c r="I62" s="85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85"/>
      <c r="C63" s="17"/>
      <c r="D63" s="17"/>
      <c r="E63" s="87"/>
      <c r="F63" s="87"/>
      <c r="G63" s="17"/>
      <c r="H63" s="17"/>
      <c r="I63" s="85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85"/>
      <c r="C64" s="17"/>
      <c r="D64" s="17"/>
      <c r="E64" s="87"/>
      <c r="F64" s="87"/>
      <c r="G64" s="17"/>
      <c r="H64" s="17"/>
      <c r="I64" s="85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85"/>
      <c r="C65" s="17"/>
      <c r="D65" s="17"/>
      <c r="E65" s="87"/>
      <c r="F65" s="87"/>
      <c r="G65" s="17"/>
      <c r="H65" s="17"/>
      <c r="I65" s="85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85"/>
      <c r="C66" s="17"/>
      <c r="D66" s="17"/>
      <c r="E66" s="87"/>
      <c r="F66" s="87"/>
      <c r="G66" s="17"/>
      <c r="H66" s="17"/>
      <c r="I66" s="85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85"/>
      <c r="C67" s="17"/>
      <c r="D67" s="17"/>
      <c r="E67" s="87"/>
      <c r="F67" s="87"/>
      <c r="G67" s="17"/>
      <c r="H67" s="17"/>
      <c r="I67" s="85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85"/>
      <c r="C68" s="17"/>
      <c r="D68" s="17"/>
      <c r="E68" s="87"/>
      <c r="F68" s="87"/>
      <c r="G68" s="17"/>
      <c r="H68" s="17"/>
      <c r="I68" s="85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85"/>
      <c r="C69" s="17"/>
      <c r="D69" s="17"/>
      <c r="E69" s="87"/>
      <c r="F69" s="87"/>
      <c r="G69" s="17"/>
      <c r="H69" s="17"/>
      <c r="I69" s="85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85"/>
      <c r="C70" s="17"/>
      <c r="D70" s="17"/>
      <c r="E70" s="87"/>
      <c r="F70" s="87"/>
      <c r="G70" s="17"/>
      <c r="H70" s="17"/>
      <c r="I70" s="85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85"/>
      <c r="C71" s="17"/>
      <c r="D71" s="17"/>
      <c r="E71" s="87"/>
      <c r="F71" s="87"/>
      <c r="G71" s="17"/>
      <c r="H71" s="17"/>
      <c r="I71" s="85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85"/>
      <c r="C72" s="17"/>
      <c r="D72" s="17"/>
      <c r="E72" s="87"/>
      <c r="F72" s="87"/>
      <c r="G72" s="17"/>
      <c r="H72" s="17"/>
      <c r="I72" s="85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85"/>
      <c r="C73" s="17"/>
      <c r="D73" s="17"/>
      <c r="E73" s="87"/>
      <c r="F73" s="87"/>
      <c r="G73" s="17"/>
      <c r="H73" s="17"/>
      <c r="I73" s="85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85"/>
      <c r="C74" s="17"/>
      <c r="D74" s="17"/>
      <c r="E74" s="87"/>
      <c r="F74" s="87"/>
      <c r="G74" s="17"/>
      <c r="H74" s="17"/>
      <c r="I74" s="85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85"/>
      <c r="C75" s="17"/>
      <c r="D75" s="17"/>
      <c r="E75" s="87"/>
      <c r="F75" s="87"/>
      <c r="G75" s="17"/>
      <c r="H75" s="17"/>
      <c r="I75" s="85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85"/>
      <c r="C76" s="17"/>
      <c r="D76" s="17"/>
      <c r="E76" s="87"/>
      <c r="F76" s="87"/>
      <c r="G76" s="17"/>
      <c r="H76" s="17"/>
      <c r="I76" s="85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85"/>
      <c r="C77" s="17"/>
      <c r="D77" s="17"/>
      <c r="E77" s="87"/>
      <c r="F77" s="87"/>
      <c r="G77" s="17"/>
      <c r="H77" s="17"/>
      <c r="I77" s="85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85"/>
      <c r="C78" s="17"/>
      <c r="D78" s="17"/>
      <c r="E78" s="87"/>
      <c r="F78" s="87"/>
      <c r="G78" s="17"/>
      <c r="H78" s="17"/>
      <c r="I78" s="85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85"/>
      <c r="C79" s="17"/>
      <c r="D79" s="17"/>
      <c r="E79" s="87"/>
      <c r="F79" s="87"/>
      <c r="G79" s="17"/>
      <c r="H79" s="17"/>
      <c r="I79" s="85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85"/>
      <c r="C80" s="17"/>
      <c r="D80" s="17"/>
      <c r="E80" s="87"/>
      <c r="F80" s="87"/>
      <c r="G80" s="17"/>
      <c r="H80" s="17"/>
      <c r="I80" s="85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85"/>
      <c r="C81" s="17"/>
      <c r="D81" s="17"/>
      <c r="E81" s="87"/>
      <c r="F81" s="87"/>
      <c r="G81" s="17"/>
      <c r="H81" s="17"/>
      <c r="I81" s="85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85"/>
      <c r="C82" s="17"/>
      <c r="D82" s="17"/>
      <c r="E82" s="87"/>
      <c r="F82" s="87"/>
      <c r="G82" s="17"/>
      <c r="H82" s="17"/>
      <c r="I82" s="85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85"/>
      <c r="C83" s="17"/>
      <c r="D83" s="17"/>
      <c r="E83" s="87"/>
      <c r="F83" s="87"/>
      <c r="G83" s="17"/>
      <c r="H83" s="17"/>
      <c r="I83" s="85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85"/>
      <c r="C84" s="17"/>
      <c r="D84" s="17"/>
      <c r="E84" s="87"/>
      <c r="F84" s="87"/>
      <c r="G84" s="17"/>
      <c r="H84" s="17"/>
      <c r="I84" s="85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85"/>
      <c r="C85" s="17"/>
      <c r="D85" s="17"/>
      <c r="E85" s="87"/>
      <c r="F85" s="87"/>
      <c r="G85" s="17"/>
      <c r="H85" s="17"/>
      <c r="I85" s="85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85"/>
      <c r="C86" s="17"/>
      <c r="D86" s="17"/>
      <c r="E86" s="87"/>
      <c r="F86" s="87"/>
      <c r="G86" s="17"/>
      <c r="H86" s="17"/>
      <c r="I86" s="85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85"/>
      <c r="C87" s="17"/>
      <c r="D87" s="17"/>
      <c r="E87" s="87"/>
      <c r="F87" s="87"/>
      <c r="G87" s="17"/>
      <c r="H87" s="17"/>
      <c r="I87" s="85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85"/>
      <c r="C88" s="17"/>
      <c r="D88" s="17"/>
      <c r="E88" s="87"/>
      <c r="F88" s="87"/>
      <c r="G88" s="17"/>
      <c r="H88" s="17"/>
      <c r="I88" s="85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85"/>
      <c r="C89" s="17"/>
      <c r="D89" s="17"/>
      <c r="E89" s="87"/>
      <c r="F89" s="87"/>
      <c r="G89" s="17"/>
      <c r="H89" s="17"/>
      <c r="I89" s="85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85"/>
      <c r="C90" s="17"/>
      <c r="D90" s="17"/>
      <c r="E90" s="87"/>
      <c r="F90" s="87"/>
      <c r="G90" s="17"/>
      <c r="H90" s="17"/>
      <c r="I90" s="85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85"/>
      <c r="C91" s="17"/>
      <c r="D91" s="17"/>
      <c r="E91" s="87"/>
      <c r="F91" s="87"/>
      <c r="G91" s="17"/>
      <c r="H91" s="17"/>
      <c r="I91" s="85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85"/>
      <c r="C92" s="17"/>
      <c r="D92" s="17"/>
      <c r="E92" s="87"/>
      <c r="F92" s="87"/>
      <c r="G92" s="17"/>
      <c r="H92" s="17"/>
      <c r="I92" s="85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85"/>
      <c r="C93" s="17"/>
      <c r="D93" s="17"/>
      <c r="E93" s="87"/>
      <c r="F93" s="87"/>
      <c r="G93" s="17"/>
      <c r="H93" s="17"/>
      <c r="I93" s="85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85"/>
      <c r="C94" s="17"/>
      <c r="D94" s="17"/>
      <c r="E94" s="87"/>
      <c r="F94" s="87"/>
      <c r="G94" s="17"/>
      <c r="H94" s="17"/>
      <c r="I94" s="85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85"/>
      <c r="C95" s="17"/>
      <c r="D95" s="17"/>
      <c r="E95" s="87"/>
      <c r="F95" s="87"/>
      <c r="G95" s="17"/>
      <c r="H95" s="17"/>
      <c r="I95" s="85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85"/>
      <c r="C96" s="17"/>
      <c r="D96" s="17"/>
      <c r="E96" s="87"/>
      <c r="F96" s="87"/>
      <c r="G96" s="17"/>
      <c r="H96" s="17"/>
      <c r="I96" s="85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85"/>
      <c r="C97" s="17"/>
      <c r="D97" s="17"/>
      <c r="E97" s="87"/>
      <c r="F97" s="87"/>
      <c r="G97" s="17"/>
      <c r="H97" s="17"/>
      <c r="I97" s="85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85"/>
      <c r="C98" s="17"/>
      <c r="D98" s="17"/>
      <c r="E98" s="87"/>
      <c r="F98" s="87"/>
      <c r="G98" s="17"/>
      <c r="H98" s="17"/>
      <c r="I98" s="85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85"/>
      <c r="C99" s="17"/>
      <c r="D99" s="17"/>
      <c r="E99" s="87"/>
      <c r="F99" s="87"/>
      <c r="G99" s="17"/>
      <c r="H99" s="17"/>
      <c r="I99" s="85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85"/>
      <c r="C100" s="17"/>
      <c r="D100" s="17"/>
      <c r="E100" s="87"/>
      <c r="F100" s="87"/>
      <c r="G100" s="17"/>
      <c r="H100" s="17"/>
      <c r="I100" s="85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85"/>
      <c r="C101" s="17"/>
      <c r="D101" s="17"/>
      <c r="E101" s="87"/>
      <c r="F101" s="87"/>
      <c r="G101" s="17"/>
      <c r="H101" s="17"/>
      <c r="I101" s="85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85"/>
      <c r="C102" s="17"/>
      <c r="D102" s="17"/>
      <c r="E102" s="87"/>
      <c r="F102" s="87"/>
      <c r="G102" s="17"/>
      <c r="H102" s="17"/>
      <c r="I102" s="85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85"/>
      <c r="C103" s="17"/>
      <c r="D103" s="17"/>
      <c r="E103" s="87"/>
      <c r="F103" s="87"/>
      <c r="G103" s="17"/>
      <c r="H103" s="17"/>
      <c r="I103" s="85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85"/>
      <c r="C104" s="17"/>
      <c r="D104" s="17"/>
      <c r="E104" s="87"/>
      <c r="F104" s="87"/>
      <c r="G104" s="17"/>
      <c r="H104" s="17"/>
      <c r="I104" s="85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85"/>
      <c r="C105" s="17"/>
      <c r="D105" s="17"/>
      <c r="E105" s="87"/>
      <c r="F105" s="87"/>
      <c r="G105" s="17"/>
      <c r="H105" s="17"/>
      <c r="I105" s="85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85"/>
      <c r="C106" s="17"/>
      <c r="D106" s="17"/>
      <c r="E106" s="87"/>
      <c r="F106" s="87"/>
      <c r="G106" s="17"/>
      <c r="H106" s="17"/>
      <c r="I106" s="85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85"/>
      <c r="C107" s="17"/>
      <c r="D107" s="17"/>
      <c r="E107" s="87"/>
      <c r="F107" s="87"/>
      <c r="G107" s="17"/>
      <c r="H107" s="17"/>
      <c r="I107" s="85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85"/>
      <c r="C108" s="17"/>
      <c r="D108" s="17"/>
      <c r="E108" s="87"/>
      <c r="F108" s="87"/>
      <c r="G108" s="17"/>
      <c r="H108" s="17"/>
      <c r="I108" s="85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85"/>
      <c r="C109" s="17"/>
      <c r="D109" s="17"/>
      <c r="E109" s="87"/>
      <c r="F109" s="87"/>
      <c r="G109" s="17"/>
      <c r="H109" s="17"/>
      <c r="I109" s="85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85"/>
      <c r="C110" s="17"/>
      <c r="D110" s="17"/>
      <c r="E110" s="87"/>
      <c r="F110" s="87"/>
      <c r="G110" s="17"/>
      <c r="H110" s="17"/>
      <c r="I110" s="85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85"/>
      <c r="C111" s="17"/>
      <c r="D111" s="17"/>
      <c r="E111" s="87"/>
      <c r="F111" s="87"/>
      <c r="G111" s="17"/>
      <c r="H111" s="17"/>
      <c r="I111" s="85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85"/>
      <c r="C112" s="17"/>
      <c r="D112" s="17"/>
      <c r="E112" s="87"/>
      <c r="F112" s="87"/>
      <c r="G112" s="17"/>
      <c r="H112" s="17"/>
      <c r="I112" s="85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85"/>
      <c r="C113" s="17"/>
      <c r="D113" s="17"/>
      <c r="E113" s="87"/>
      <c r="F113" s="87"/>
      <c r="G113" s="17"/>
      <c r="H113" s="17"/>
      <c r="I113" s="85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85"/>
      <c r="C114" s="17"/>
      <c r="D114" s="17"/>
      <c r="E114" s="87"/>
      <c r="F114" s="87"/>
      <c r="G114" s="17"/>
      <c r="H114" s="17"/>
      <c r="I114" s="85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85"/>
      <c r="C115" s="17"/>
      <c r="D115" s="17"/>
      <c r="E115" s="87"/>
      <c r="F115" s="87"/>
      <c r="G115" s="17"/>
      <c r="H115" s="17"/>
      <c r="I115" s="85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85"/>
      <c r="C116" s="17"/>
      <c r="D116" s="17"/>
      <c r="E116" s="87"/>
      <c r="F116" s="87"/>
      <c r="G116" s="17"/>
      <c r="H116" s="17"/>
      <c r="I116" s="85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85"/>
      <c r="C117" s="17"/>
      <c r="D117" s="17"/>
      <c r="E117" s="87"/>
      <c r="F117" s="87"/>
      <c r="G117" s="17"/>
      <c r="H117" s="17"/>
      <c r="I117" s="85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85"/>
      <c r="C118" s="17"/>
      <c r="D118" s="17"/>
      <c r="E118" s="87"/>
      <c r="F118" s="87"/>
      <c r="G118" s="17"/>
      <c r="H118" s="17"/>
      <c r="I118" s="85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85"/>
      <c r="C119" s="17"/>
      <c r="D119" s="17"/>
      <c r="E119" s="87"/>
      <c r="F119" s="87"/>
      <c r="G119" s="17"/>
      <c r="H119" s="17"/>
      <c r="I119" s="85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85"/>
      <c r="C120" s="17"/>
      <c r="D120" s="17"/>
      <c r="E120" s="87"/>
      <c r="F120" s="87"/>
      <c r="G120" s="17"/>
      <c r="H120" s="17"/>
      <c r="I120" s="85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85"/>
      <c r="C121" s="17"/>
      <c r="D121" s="17"/>
      <c r="E121" s="87"/>
      <c r="F121" s="87"/>
      <c r="G121" s="17"/>
      <c r="H121" s="17"/>
      <c r="I121" s="85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85"/>
      <c r="C122" s="17"/>
      <c r="D122" s="17"/>
      <c r="E122" s="87"/>
      <c r="F122" s="87"/>
      <c r="G122" s="17"/>
      <c r="H122" s="17"/>
      <c r="I122" s="85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85"/>
      <c r="C123" s="17"/>
      <c r="D123" s="17"/>
      <c r="E123" s="87"/>
      <c r="F123" s="87"/>
      <c r="G123" s="17"/>
      <c r="H123" s="17"/>
      <c r="I123" s="85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85"/>
      <c r="C124" s="17"/>
      <c r="D124" s="17"/>
      <c r="E124" s="87"/>
      <c r="F124" s="87"/>
      <c r="G124" s="17"/>
      <c r="H124" s="17"/>
      <c r="I124" s="85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85"/>
      <c r="C125" s="17"/>
      <c r="D125" s="17"/>
      <c r="E125" s="87"/>
      <c r="F125" s="87"/>
      <c r="G125" s="17"/>
      <c r="H125" s="17"/>
      <c r="I125" s="85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85"/>
      <c r="C126" s="17"/>
      <c r="D126" s="17"/>
      <c r="E126" s="87"/>
      <c r="F126" s="87"/>
      <c r="G126" s="17"/>
      <c r="H126" s="17"/>
      <c r="I126" s="85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85"/>
      <c r="C127" s="17"/>
      <c r="D127" s="17"/>
      <c r="E127" s="87"/>
      <c r="F127" s="87"/>
      <c r="G127" s="17"/>
      <c r="H127" s="17"/>
      <c r="I127" s="85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85"/>
      <c r="C128" s="17"/>
      <c r="D128" s="17"/>
      <c r="E128" s="87"/>
      <c r="F128" s="87"/>
      <c r="G128" s="17"/>
      <c r="H128" s="17"/>
      <c r="I128" s="85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85"/>
      <c r="C129" s="17"/>
      <c r="D129" s="17"/>
      <c r="E129" s="87"/>
      <c r="F129" s="87"/>
      <c r="G129" s="17"/>
      <c r="H129" s="17"/>
      <c r="I129" s="85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85"/>
      <c r="C130" s="17"/>
      <c r="D130" s="17"/>
      <c r="E130" s="87"/>
      <c r="F130" s="87"/>
      <c r="G130" s="17"/>
      <c r="H130" s="17"/>
      <c r="I130" s="85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85"/>
      <c r="C131" s="17"/>
      <c r="D131" s="17"/>
      <c r="E131" s="87"/>
      <c r="F131" s="87"/>
      <c r="G131" s="17"/>
      <c r="H131" s="17"/>
      <c r="I131" s="85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85"/>
      <c r="C132" s="17"/>
      <c r="D132" s="17"/>
      <c r="E132" s="87"/>
      <c r="F132" s="87"/>
      <c r="G132" s="17"/>
      <c r="H132" s="17"/>
      <c r="I132" s="85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85"/>
      <c r="C133" s="17"/>
      <c r="D133" s="17"/>
      <c r="E133" s="87"/>
      <c r="F133" s="87"/>
      <c r="G133" s="17"/>
      <c r="H133" s="17"/>
      <c r="I133" s="85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85"/>
      <c r="C134" s="17"/>
      <c r="D134" s="17"/>
      <c r="E134" s="87"/>
      <c r="F134" s="87"/>
      <c r="G134" s="17"/>
      <c r="H134" s="17"/>
      <c r="I134" s="85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85"/>
      <c r="C135" s="17"/>
      <c r="D135" s="17"/>
      <c r="E135" s="87"/>
      <c r="F135" s="87"/>
      <c r="G135" s="17"/>
      <c r="H135" s="17"/>
      <c r="I135" s="85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85"/>
      <c r="C136" s="17"/>
      <c r="D136" s="17"/>
      <c r="E136" s="87"/>
      <c r="F136" s="87"/>
      <c r="G136" s="17"/>
      <c r="H136" s="17"/>
      <c r="I136" s="85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85"/>
      <c r="C137" s="17"/>
      <c r="D137" s="17"/>
      <c r="E137" s="87"/>
      <c r="F137" s="87"/>
      <c r="G137" s="17"/>
      <c r="H137" s="17"/>
      <c r="I137" s="85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85"/>
      <c r="C138" s="17"/>
      <c r="D138" s="17"/>
      <c r="E138" s="87"/>
      <c r="F138" s="87"/>
      <c r="G138" s="17"/>
      <c r="H138" s="17"/>
      <c r="I138" s="85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85"/>
      <c r="C139" s="17"/>
      <c r="D139" s="17"/>
      <c r="E139" s="87"/>
      <c r="F139" s="87"/>
      <c r="G139" s="17"/>
      <c r="H139" s="17"/>
      <c r="I139" s="85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85"/>
      <c r="C140" s="17"/>
      <c r="D140" s="17"/>
      <c r="E140" s="87"/>
      <c r="F140" s="87"/>
      <c r="G140" s="17"/>
      <c r="H140" s="17"/>
      <c r="I140" s="85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85"/>
      <c r="C141" s="17"/>
      <c r="D141" s="17"/>
      <c r="E141" s="87"/>
      <c r="F141" s="87"/>
      <c r="G141" s="17"/>
      <c r="H141" s="17"/>
      <c r="I141" s="85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85"/>
      <c r="C142" s="17"/>
      <c r="D142" s="17"/>
      <c r="E142" s="87"/>
      <c r="F142" s="87"/>
      <c r="G142" s="17"/>
      <c r="H142" s="17"/>
      <c r="I142" s="85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85"/>
      <c r="C143" s="17"/>
      <c r="D143" s="17"/>
      <c r="E143" s="87"/>
      <c r="F143" s="87"/>
      <c r="G143" s="17"/>
      <c r="H143" s="17"/>
      <c r="I143" s="85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85"/>
      <c r="C144" s="17"/>
      <c r="D144" s="17"/>
      <c r="E144" s="87"/>
      <c r="F144" s="87"/>
      <c r="G144" s="17"/>
      <c r="H144" s="17"/>
      <c r="I144" s="85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85"/>
      <c r="C145" s="17"/>
      <c r="D145" s="17"/>
      <c r="E145" s="87"/>
      <c r="F145" s="87"/>
      <c r="G145" s="17"/>
      <c r="H145" s="17"/>
      <c r="I145" s="85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85"/>
      <c r="C146" s="17"/>
      <c r="D146" s="17"/>
      <c r="E146" s="87"/>
      <c r="F146" s="87"/>
      <c r="G146" s="17"/>
      <c r="H146" s="17"/>
      <c r="I146" s="85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85"/>
      <c r="C147" s="17"/>
      <c r="D147" s="17"/>
      <c r="E147" s="87"/>
      <c r="F147" s="87"/>
      <c r="G147" s="17"/>
      <c r="H147" s="17"/>
      <c r="I147" s="85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85"/>
      <c r="C148" s="17"/>
      <c r="D148" s="17"/>
      <c r="E148" s="87"/>
      <c r="F148" s="87"/>
      <c r="G148" s="17"/>
      <c r="H148" s="17"/>
      <c r="I148" s="85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85"/>
      <c r="C149" s="17"/>
      <c r="D149" s="17"/>
      <c r="E149" s="87"/>
      <c r="F149" s="87"/>
      <c r="G149" s="17"/>
      <c r="H149" s="17"/>
      <c r="I149" s="85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85"/>
      <c r="C150" s="17"/>
      <c r="D150" s="17"/>
      <c r="E150" s="87"/>
      <c r="F150" s="87"/>
      <c r="G150" s="17"/>
      <c r="H150" s="17"/>
      <c r="I150" s="85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85"/>
      <c r="C151" s="17"/>
      <c r="D151" s="17"/>
      <c r="E151" s="87"/>
      <c r="F151" s="87"/>
      <c r="G151" s="17"/>
      <c r="H151" s="17"/>
      <c r="I151" s="85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85"/>
      <c r="C152" s="17"/>
      <c r="D152" s="17"/>
      <c r="E152" s="87"/>
      <c r="F152" s="87"/>
      <c r="G152" s="17"/>
      <c r="H152" s="17"/>
      <c r="I152" s="85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85"/>
      <c r="C153" s="17"/>
      <c r="D153" s="17"/>
      <c r="E153" s="87"/>
      <c r="F153" s="87"/>
      <c r="G153" s="17"/>
      <c r="H153" s="17"/>
      <c r="I153" s="85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85"/>
      <c r="C154" s="17"/>
      <c r="D154" s="17"/>
      <c r="E154" s="87"/>
      <c r="F154" s="87"/>
      <c r="G154" s="17"/>
      <c r="H154" s="17"/>
      <c r="I154" s="85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85"/>
      <c r="C155" s="17"/>
      <c r="D155" s="17"/>
      <c r="E155" s="87"/>
      <c r="F155" s="87"/>
      <c r="G155" s="17"/>
      <c r="H155" s="17"/>
      <c r="I155" s="85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85"/>
      <c r="C156" s="17"/>
      <c r="D156" s="17"/>
      <c r="E156" s="87"/>
      <c r="F156" s="87"/>
      <c r="G156" s="17"/>
      <c r="H156" s="17"/>
      <c r="I156" s="85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85"/>
      <c r="C157" s="17"/>
      <c r="D157" s="17"/>
      <c r="E157" s="87"/>
      <c r="F157" s="87"/>
      <c r="G157" s="17"/>
      <c r="H157" s="17"/>
      <c r="I157" s="85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85"/>
      <c r="C158" s="17"/>
      <c r="D158" s="17"/>
      <c r="E158" s="87"/>
      <c r="F158" s="87"/>
      <c r="G158" s="17"/>
      <c r="H158" s="17"/>
      <c r="I158" s="85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85"/>
      <c r="C159" s="17"/>
      <c r="D159" s="17"/>
      <c r="E159" s="87"/>
      <c r="F159" s="87"/>
      <c r="G159" s="17"/>
      <c r="H159" s="17"/>
      <c r="I159" s="85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85"/>
      <c r="C160" s="17"/>
      <c r="D160" s="17"/>
      <c r="E160" s="87"/>
      <c r="F160" s="87"/>
      <c r="G160" s="17"/>
      <c r="H160" s="17"/>
      <c r="I160" s="85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85"/>
      <c r="C161" s="17"/>
      <c r="D161" s="17"/>
      <c r="E161" s="87"/>
      <c r="F161" s="87"/>
      <c r="G161" s="17"/>
      <c r="H161" s="17"/>
      <c r="I161" s="85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85"/>
      <c r="C162" s="17"/>
      <c r="D162" s="17"/>
      <c r="E162" s="87"/>
      <c r="F162" s="87"/>
      <c r="G162" s="17"/>
      <c r="H162" s="17"/>
      <c r="I162" s="85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85"/>
      <c r="C163" s="17"/>
      <c r="D163" s="17"/>
      <c r="E163" s="87"/>
      <c r="F163" s="87"/>
      <c r="G163" s="17"/>
      <c r="H163" s="17"/>
      <c r="I163" s="85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85"/>
      <c r="C164" s="17"/>
      <c r="D164" s="17"/>
      <c r="E164" s="87"/>
      <c r="F164" s="87"/>
      <c r="G164" s="17"/>
      <c r="H164" s="17"/>
      <c r="I164" s="85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85"/>
      <c r="C165" s="17"/>
      <c r="D165" s="17"/>
      <c r="E165" s="87"/>
      <c r="F165" s="87"/>
      <c r="G165" s="17"/>
      <c r="H165" s="17"/>
      <c r="I165" s="85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85"/>
      <c r="C166" s="17"/>
      <c r="D166" s="17"/>
      <c r="E166" s="87"/>
      <c r="F166" s="87"/>
      <c r="G166" s="17"/>
      <c r="H166" s="17"/>
      <c r="I166" s="85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85"/>
      <c r="C167" s="17"/>
      <c r="D167" s="17"/>
      <c r="E167" s="87"/>
      <c r="F167" s="87"/>
      <c r="G167" s="17"/>
      <c r="H167" s="17"/>
      <c r="I167" s="85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85"/>
      <c r="C168" s="17"/>
      <c r="D168" s="17"/>
      <c r="E168" s="87"/>
      <c r="F168" s="87"/>
      <c r="G168" s="17"/>
      <c r="H168" s="17"/>
      <c r="I168" s="85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85"/>
      <c r="C169" s="17"/>
      <c r="D169" s="17"/>
      <c r="E169" s="87"/>
      <c r="F169" s="87"/>
      <c r="G169" s="17"/>
      <c r="H169" s="17"/>
      <c r="I169" s="85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85"/>
      <c r="C170" s="17"/>
      <c r="D170" s="17"/>
      <c r="E170" s="87"/>
      <c r="F170" s="87"/>
      <c r="G170" s="17"/>
      <c r="H170" s="17"/>
      <c r="I170" s="85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85"/>
      <c r="C171" s="17"/>
      <c r="D171" s="17"/>
      <c r="E171" s="87"/>
      <c r="F171" s="87"/>
      <c r="G171" s="17"/>
      <c r="H171" s="17"/>
      <c r="I171" s="85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85"/>
      <c r="C172" s="17"/>
      <c r="D172" s="17"/>
      <c r="E172" s="87"/>
      <c r="F172" s="87"/>
      <c r="G172" s="17"/>
      <c r="H172" s="17"/>
      <c r="I172" s="85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85"/>
      <c r="C173" s="17"/>
      <c r="D173" s="17"/>
      <c r="E173" s="87"/>
      <c r="F173" s="87"/>
      <c r="G173" s="17"/>
      <c r="H173" s="17"/>
      <c r="I173" s="85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85"/>
      <c r="C174" s="17"/>
      <c r="D174" s="17"/>
      <c r="E174" s="87"/>
      <c r="F174" s="87"/>
      <c r="G174" s="17"/>
      <c r="H174" s="17"/>
      <c r="I174" s="85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85"/>
      <c r="C175" s="17"/>
      <c r="D175" s="17"/>
      <c r="E175" s="87"/>
      <c r="F175" s="87"/>
      <c r="G175" s="17"/>
      <c r="H175" s="17"/>
      <c r="I175" s="85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85"/>
      <c r="C176" s="17"/>
      <c r="D176" s="17"/>
      <c r="E176" s="87"/>
      <c r="F176" s="87"/>
      <c r="G176" s="17"/>
      <c r="H176" s="17"/>
      <c r="I176" s="85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85"/>
      <c r="C177" s="17"/>
      <c r="D177" s="17"/>
      <c r="E177" s="87"/>
      <c r="F177" s="87"/>
      <c r="G177" s="17"/>
      <c r="H177" s="17"/>
      <c r="I177" s="85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85"/>
      <c r="C178" s="17"/>
      <c r="D178" s="17"/>
      <c r="E178" s="87"/>
      <c r="F178" s="87"/>
      <c r="G178" s="17"/>
      <c r="H178" s="17"/>
      <c r="I178" s="85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85"/>
      <c r="C179" s="17"/>
      <c r="D179" s="17"/>
      <c r="E179" s="87"/>
      <c r="F179" s="87"/>
      <c r="G179" s="17"/>
      <c r="H179" s="17"/>
      <c r="I179" s="85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85"/>
      <c r="C180" s="17"/>
      <c r="D180" s="17"/>
      <c r="E180" s="87"/>
      <c r="F180" s="87"/>
      <c r="G180" s="17"/>
      <c r="H180" s="17"/>
      <c r="I180" s="85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85"/>
      <c r="C181" s="17"/>
      <c r="D181" s="17"/>
      <c r="E181" s="87"/>
      <c r="F181" s="87"/>
      <c r="G181" s="17"/>
      <c r="H181" s="17"/>
      <c r="I181" s="85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85"/>
      <c r="C182" s="17"/>
      <c r="D182" s="17"/>
      <c r="E182" s="87"/>
      <c r="F182" s="87"/>
      <c r="G182" s="17"/>
      <c r="H182" s="17"/>
      <c r="I182" s="85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85"/>
      <c r="C183" s="17"/>
      <c r="D183" s="17"/>
      <c r="E183" s="87"/>
      <c r="F183" s="87"/>
      <c r="G183" s="17"/>
      <c r="H183" s="17"/>
      <c r="I183" s="85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85"/>
      <c r="C184" s="17"/>
      <c r="D184" s="17"/>
      <c r="E184" s="87"/>
      <c r="F184" s="87"/>
      <c r="G184" s="17"/>
      <c r="H184" s="17"/>
      <c r="I184" s="85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85"/>
      <c r="C185" s="17"/>
      <c r="D185" s="17"/>
      <c r="E185" s="87"/>
      <c r="F185" s="87"/>
      <c r="G185" s="17"/>
      <c r="H185" s="17"/>
      <c r="I185" s="85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85"/>
      <c r="C186" s="17"/>
      <c r="D186" s="17"/>
      <c r="E186" s="87"/>
      <c r="F186" s="87"/>
      <c r="G186" s="17"/>
      <c r="H186" s="17"/>
      <c r="I186" s="85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85"/>
      <c r="C187" s="17"/>
      <c r="D187" s="17"/>
      <c r="E187" s="87"/>
      <c r="F187" s="87"/>
      <c r="G187" s="17"/>
      <c r="H187" s="17"/>
      <c r="I187" s="85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85"/>
      <c r="C188" s="17"/>
      <c r="D188" s="17"/>
      <c r="E188" s="87"/>
      <c r="F188" s="87"/>
      <c r="G188" s="17"/>
      <c r="H188" s="17"/>
      <c r="I188" s="85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85"/>
      <c r="C189" s="17"/>
      <c r="D189" s="17"/>
      <c r="E189" s="87"/>
      <c r="F189" s="87"/>
      <c r="G189" s="17"/>
      <c r="H189" s="17"/>
      <c r="I189" s="85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85"/>
      <c r="C190" s="17"/>
      <c r="D190" s="17"/>
      <c r="E190" s="87"/>
      <c r="F190" s="87"/>
      <c r="G190" s="17"/>
      <c r="H190" s="17"/>
      <c r="I190" s="85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85"/>
      <c r="C191" s="17"/>
      <c r="D191" s="17"/>
      <c r="E191" s="87"/>
      <c r="F191" s="87"/>
      <c r="G191" s="17"/>
      <c r="H191" s="17"/>
      <c r="I191" s="85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85"/>
      <c r="C192" s="17"/>
      <c r="D192" s="17"/>
      <c r="E192" s="87"/>
      <c r="F192" s="87"/>
      <c r="G192" s="17"/>
      <c r="H192" s="17"/>
      <c r="I192" s="85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85"/>
      <c r="C193" s="17"/>
      <c r="D193" s="17"/>
      <c r="E193" s="87"/>
      <c r="F193" s="87"/>
      <c r="G193" s="17"/>
      <c r="H193" s="17"/>
      <c r="I193" s="85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85"/>
      <c r="C194" s="17"/>
      <c r="D194" s="17"/>
      <c r="E194" s="87"/>
      <c r="F194" s="87"/>
      <c r="G194" s="17"/>
      <c r="H194" s="17"/>
      <c r="I194" s="85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85"/>
      <c r="C195" s="17"/>
      <c r="D195" s="17"/>
      <c r="E195" s="87"/>
      <c r="F195" s="87"/>
      <c r="G195" s="17"/>
      <c r="H195" s="17"/>
      <c r="I195" s="85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85"/>
      <c r="C196" s="17"/>
      <c r="D196" s="17"/>
      <c r="E196" s="87"/>
      <c r="F196" s="87"/>
      <c r="G196" s="17"/>
      <c r="H196" s="17"/>
      <c r="I196" s="85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85"/>
      <c r="C197" s="17"/>
      <c r="D197" s="17"/>
      <c r="E197" s="87"/>
      <c r="F197" s="87"/>
      <c r="G197" s="17"/>
      <c r="H197" s="17"/>
      <c r="I197" s="85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85"/>
      <c r="C198" s="17"/>
      <c r="D198" s="17"/>
      <c r="E198" s="87"/>
      <c r="F198" s="87"/>
      <c r="G198" s="17"/>
      <c r="H198" s="17"/>
      <c r="I198" s="85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85"/>
      <c r="C199" s="17"/>
      <c r="D199" s="17"/>
      <c r="E199" s="87"/>
      <c r="F199" s="87"/>
      <c r="G199" s="17"/>
      <c r="H199" s="17"/>
      <c r="I199" s="85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85"/>
      <c r="C200" s="17"/>
      <c r="D200" s="17"/>
      <c r="E200" s="87"/>
      <c r="F200" s="87"/>
      <c r="G200" s="17"/>
      <c r="H200" s="17"/>
      <c r="I200" s="85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85"/>
      <c r="C201" s="17"/>
      <c r="D201" s="17"/>
      <c r="E201" s="87"/>
      <c r="F201" s="87"/>
      <c r="G201" s="17"/>
      <c r="H201" s="17"/>
      <c r="I201" s="85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85"/>
      <c r="C202" s="17"/>
      <c r="D202" s="17"/>
      <c r="E202" s="87"/>
      <c r="F202" s="87"/>
      <c r="G202" s="17"/>
      <c r="H202" s="17"/>
      <c r="I202" s="85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85"/>
      <c r="C203" s="17"/>
      <c r="D203" s="17"/>
      <c r="E203" s="87"/>
      <c r="F203" s="87"/>
      <c r="G203" s="17"/>
      <c r="H203" s="17"/>
      <c r="I203" s="85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85"/>
      <c r="C204" s="17"/>
      <c r="D204" s="17"/>
      <c r="E204" s="87"/>
      <c r="F204" s="87"/>
      <c r="G204" s="17"/>
      <c r="H204" s="17"/>
      <c r="I204" s="85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85"/>
      <c r="C205" s="17"/>
      <c r="D205" s="17"/>
      <c r="E205" s="87"/>
      <c r="F205" s="87"/>
      <c r="G205" s="17"/>
      <c r="H205" s="17"/>
      <c r="I205" s="85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85"/>
      <c r="C206" s="17"/>
      <c r="D206" s="17"/>
      <c r="E206" s="87"/>
      <c r="F206" s="87"/>
      <c r="G206" s="17"/>
      <c r="H206" s="17"/>
      <c r="I206" s="85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85"/>
      <c r="C207" s="17"/>
      <c r="D207" s="17"/>
      <c r="E207" s="87"/>
      <c r="F207" s="87"/>
      <c r="G207" s="17"/>
      <c r="H207" s="17"/>
      <c r="I207" s="85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85"/>
      <c r="C208" s="17"/>
      <c r="D208" s="17"/>
      <c r="E208" s="87"/>
      <c r="F208" s="87"/>
      <c r="G208" s="17"/>
      <c r="H208" s="17"/>
      <c r="I208" s="85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85"/>
      <c r="C209" s="17"/>
      <c r="D209" s="17"/>
      <c r="E209" s="87"/>
      <c r="F209" s="87"/>
      <c r="G209" s="17"/>
      <c r="H209" s="17"/>
      <c r="I209" s="85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85"/>
      <c r="C210" s="17"/>
      <c r="D210" s="17"/>
      <c r="E210" s="87"/>
      <c r="F210" s="87"/>
      <c r="G210" s="17"/>
      <c r="H210" s="17"/>
      <c r="I210" s="85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85"/>
      <c r="C211" s="17"/>
      <c r="D211" s="17"/>
      <c r="E211" s="87"/>
      <c r="F211" s="87"/>
      <c r="G211" s="17"/>
      <c r="H211" s="17"/>
      <c r="I211" s="85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85"/>
      <c r="C212" s="17"/>
      <c r="D212" s="17"/>
      <c r="E212" s="87"/>
      <c r="F212" s="87"/>
      <c r="G212" s="17"/>
      <c r="H212" s="17"/>
      <c r="I212" s="85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85"/>
      <c r="C213" s="17"/>
      <c r="D213" s="17"/>
      <c r="E213" s="87"/>
      <c r="F213" s="87"/>
      <c r="G213" s="17"/>
      <c r="H213" s="17"/>
      <c r="I213" s="85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85"/>
      <c r="C214" s="17"/>
      <c r="D214" s="17"/>
      <c r="E214" s="87"/>
      <c r="F214" s="87"/>
      <c r="G214" s="17"/>
      <c r="H214" s="17"/>
      <c r="I214" s="85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85"/>
      <c r="C215" s="17"/>
      <c r="D215" s="17"/>
      <c r="E215" s="87"/>
      <c r="F215" s="87"/>
      <c r="G215" s="17"/>
      <c r="H215" s="17"/>
      <c r="I215" s="85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85"/>
      <c r="C216" s="17"/>
      <c r="D216" s="17"/>
      <c r="E216" s="87"/>
      <c r="F216" s="87"/>
      <c r="G216" s="17"/>
      <c r="H216" s="17"/>
      <c r="I216" s="85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85"/>
      <c r="C217" s="17"/>
      <c r="D217" s="17"/>
      <c r="E217" s="87"/>
      <c r="F217" s="87"/>
      <c r="G217" s="17"/>
      <c r="H217" s="17"/>
      <c r="I217" s="85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85"/>
      <c r="C218" s="17"/>
      <c r="D218" s="17"/>
      <c r="E218" s="87"/>
      <c r="F218" s="87"/>
      <c r="G218" s="17"/>
      <c r="H218" s="17"/>
      <c r="I218" s="85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85"/>
      <c r="C219" s="17"/>
      <c r="D219" s="17"/>
      <c r="E219" s="87"/>
      <c r="F219" s="87"/>
      <c r="G219" s="17"/>
      <c r="H219" s="17"/>
      <c r="I219" s="85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85"/>
      <c r="C220" s="17"/>
      <c r="D220" s="17"/>
      <c r="E220" s="87"/>
      <c r="F220" s="87"/>
      <c r="G220" s="17"/>
      <c r="H220" s="17"/>
      <c r="I220" s="85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85"/>
      <c r="C221" s="17"/>
      <c r="D221" s="17"/>
      <c r="E221" s="87"/>
      <c r="F221" s="87"/>
      <c r="G221" s="17"/>
      <c r="H221" s="17"/>
      <c r="I221" s="85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85"/>
      <c r="C222" s="17"/>
      <c r="D222" s="17"/>
      <c r="E222" s="87"/>
      <c r="F222" s="87"/>
      <c r="G222" s="17"/>
      <c r="H222" s="17"/>
      <c r="I222" s="85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85"/>
      <c r="C223" s="17"/>
      <c r="D223" s="17"/>
      <c r="E223" s="87"/>
      <c r="F223" s="87"/>
      <c r="G223" s="17"/>
      <c r="H223" s="17"/>
      <c r="I223" s="85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85"/>
      <c r="C224" s="17"/>
      <c r="D224" s="17"/>
      <c r="E224" s="87"/>
      <c r="F224" s="87"/>
      <c r="G224" s="17"/>
      <c r="H224" s="17"/>
      <c r="I224" s="85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85"/>
      <c r="C225" s="17"/>
      <c r="D225" s="17"/>
      <c r="E225" s="87"/>
      <c r="F225" s="87"/>
      <c r="G225" s="17"/>
      <c r="H225" s="17"/>
      <c r="I225" s="85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85"/>
      <c r="C226" s="17"/>
      <c r="D226" s="17"/>
      <c r="E226" s="87"/>
      <c r="F226" s="87"/>
      <c r="G226" s="17"/>
      <c r="H226" s="17"/>
      <c r="I226" s="85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85"/>
      <c r="C227" s="17"/>
      <c r="D227" s="17"/>
      <c r="E227" s="87"/>
      <c r="F227" s="87"/>
      <c r="G227" s="17"/>
      <c r="H227" s="17"/>
      <c r="I227" s="85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85"/>
      <c r="C228" s="17"/>
      <c r="D228" s="17"/>
      <c r="E228" s="87"/>
      <c r="F228" s="87"/>
      <c r="G228" s="17"/>
      <c r="H228" s="17"/>
      <c r="I228" s="85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85"/>
      <c r="C229" s="17"/>
      <c r="D229" s="17"/>
      <c r="E229" s="87"/>
      <c r="F229" s="87"/>
      <c r="G229" s="17"/>
      <c r="H229" s="17"/>
      <c r="I229" s="85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85"/>
      <c r="C230" s="17"/>
      <c r="D230" s="17"/>
      <c r="E230" s="87"/>
      <c r="F230" s="87"/>
      <c r="G230" s="17"/>
      <c r="H230" s="17"/>
      <c r="I230" s="85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85"/>
      <c r="C231" s="17"/>
      <c r="D231" s="17"/>
      <c r="E231" s="87"/>
      <c r="F231" s="87"/>
      <c r="G231" s="17"/>
      <c r="H231" s="17"/>
      <c r="I231" s="85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85"/>
      <c r="C232" s="17"/>
      <c r="D232" s="17"/>
      <c r="E232" s="87"/>
      <c r="F232" s="87"/>
      <c r="G232" s="17"/>
      <c r="H232" s="17"/>
      <c r="I232" s="85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85"/>
      <c r="C233" s="17"/>
      <c r="D233" s="17"/>
      <c r="E233" s="87"/>
      <c r="F233" s="87"/>
      <c r="G233" s="17"/>
      <c r="H233" s="17"/>
      <c r="I233" s="85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85"/>
      <c r="C234" s="17"/>
      <c r="D234" s="17"/>
      <c r="E234" s="87"/>
      <c r="F234" s="87"/>
      <c r="G234" s="17"/>
      <c r="H234" s="17"/>
      <c r="I234" s="85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85"/>
      <c r="C235" s="17"/>
      <c r="D235" s="17"/>
      <c r="E235" s="87"/>
      <c r="F235" s="87"/>
      <c r="G235" s="17"/>
      <c r="H235" s="17"/>
      <c r="I235" s="85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85"/>
      <c r="C236" s="17"/>
      <c r="D236" s="17"/>
      <c r="E236" s="87"/>
      <c r="F236" s="87"/>
      <c r="G236" s="17"/>
      <c r="H236" s="17"/>
      <c r="I236" s="85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85"/>
      <c r="C237" s="17"/>
      <c r="D237" s="17"/>
      <c r="E237" s="87"/>
      <c r="F237" s="87"/>
      <c r="G237" s="17"/>
      <c r="H237" s="17"/>
      <c r="I237" s="85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85"/>
      <c r="C238" s="17"/>
      <c r="D238" s="17"/>
      <c r="E238" s="87"/>
      <c r="F238" s="87"/>
      <c r="G238" s="17"/>
      <c r="H238" s="17"/>
      <c r="I238" s="85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85"/>
      <c r="C239" s="17"/>
      <c r="D239" s="17"/>
      <c r="E239" s="87"/>
      <c r="F239" s="87"/>
      <c r="G239" s="17"/>
      <c r="H239" s="17"/>
      <c r="I239" s="85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85"/>
      <c r="C240" s="17"/>
      <c r="D240" s="17"/>
      <c r="E240" s="87"/>
      <c r="F240" s="87"/>
      <c r="G240" s="17"/>
      <c r="H240" s="17"/>
      <c r="I240" s="85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85"/>
      <c r="C241" s="17"/>
      <c r="D241" s="17"/>
      <c r="E241" s="87"/>
      <c r="F241" s="87"/>
      <c r="G241" s="17"/>
      <c r="H241" s="17"/>
      <c r="I241" s="85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85"/>
      <c r="C242" s="17"/>
      <c r="D242" s="17"/>
      <c r="E242" s="87"/>
      <c r="F242" s="87"/>
      <c r="G242" s="17"/>
      <c r="H242" s="17"/>
      <c r="I242" s="85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85"/>
      <c r="C243" s="17"/>
      <c r="D243" s="17"/>
      <c r="E243" s="87"/>
      <c r="F243" s="87"/>
      <c r="G243" s="17"/>
      <c r="H243" s="17"/>
      <c r="I243" s="85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85"/>
      <c r="C244" s="17"/>
      <c r="D244" s="17"/>
      <c r="E244" s="87"/>
      <c r="F244" s="87"/>
      <c r="G244" s="17"/>
      <c r="H244" s="17"/>
      <c r="I244" s="85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85"/>
      <c r="C245" s="17"/>
      <c r="D245" s="17"/>
      <c r="E245" s="87"/>
      <c r="F245" s="87"/>
      <c r="G245" s="17"/>
      <c r="H245" s="17"/>
      <c r="I245" s="85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85"/>
      <c r="C246" s="17"/>
      <c r="D246" s="17"/>
      <c r="E246" s="87"/>
      <c r="F246" s="87"/>
      <c r="G246" s="17"/>
      <c r="H246" s="17"/>
      <c r="I246" s="85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85"/>
      <c r="C247" s="17"/>
      <c r="D247" s="17"/>
      <c r="E247" s="87"/>
      <c r="F247" s="87"/>
      <c r="G247" s="17"/>
      <c r="H247" s="17"/>
      <c r="I247" s="85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85"/>
      <c r="C248" s="17"/>
      <c r="D248" s="17"/>
      <c r="E248" s="87"/>
      <c r="F248" s="87"/>
      <c r="G248" s="17"/>
      <c r="H248" s="17"/>
      <c r="I248" s="85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85"/>
      <c r="C249" s="17"/>
      <c r="D249" s="17"/>
      <c r="E249" s="87"/>
      <c r="F249" s="87"/>
      <c r="G249" s="17"/>
      <c r="H249" s="17"/>
      <c r="I249" s="85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85"/>
      <c r="C250" s="17"/>
      <c r="D250" s="17"/>
      <c r="E250" s="87"/>
      <c r="F250" s="87"/>
      <c r="G250" s="17"/>
      <c r="H250" s="17"/>
      <c r="I250" s="85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85"/>
      <c r="C251" s="17"/>
      <c r="D251" s="17"/>
      <c r="E251" s="87"/>
      <c r="F251" s="87"/>
      <c r="G251" s="17"/>
      <c r="H251" s="17"/>
      <c r="I251" s="85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85"/>
      <c r="C252" s="17"/>
      <c r="D252" s="17"/>
      <c r="E252" s="87"/>
      <c r="F252" s="87"/>
      <c r="G252" s="17"/>
      <c r="H252" s="17"/>
      <c r="I252" s="85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85"/>
      <c r="C253" s="17"/>
      <c r="D253" s="17"/>
      <c r="E253" s="87"/>
      <c r="F253" s="87"/>
      <c r="G253" s="17"/>
      <c r="H253" s="17"/>
      <c r="I253" s="85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85"/>
      <c r="C254" s="17"/>
      <c r="D254" s="17"/>
      <c r="E254" s="87"/>
      <c r="F254" s="87"/>
      <c r="G254" s="17"/>
      <c r="H254" s="17"/>
      <c r="I254" s="85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85"/>
      <c r="C255" s="17"/>
      <c r="D255" s="17"/>
      <c r="E255" s="87"/>
      <c r="F255" s="87"/>
      <c r="G255" s="17"/>
      <c r="H255" s="17"/>
      <c r="I255" s="85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85"/>
      <c r="C256" s="17"/>
      <c r="D256" s="17"/>
      <c r="E256" s="87"/>
      <c r="F256" s="87"/>
      <c r="G256" s="17"/>
      <c r="H256" s="17"/>
      <c r="I256" s="85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85"/>
      <c r="C257" s="17"/>
      <c r="D257" s="17"/>
      <c r="E257" s="87"/>
      <c r="F257" s="87"/>
      <c r="G257" s="17"/>
      <c r="H257" s="17"/>
      <c r="I257" s="85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85"/>
      <c r="C258" s="17"/>
      <c r="D258" s="17"/>
      <c r="E258" s="87"/>
      <c r="F258" s="87"/>
      <c r="G258" s="17"/>
      <c r="H258" s="17"/>
      <c r="I258" s="85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85"/>
      <c r="C259" s="17"/>
      <c r="D259" s="17"/>
      <c r="E259" s="87"/>
      <c r="F259" s="87"/>
      <c r="G259" s="17"/>
      <c r="H259" s="17"/>
      <c r="I259" s="85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85"/>
      <c r="C260" s="17"/>
      <c r="D260" s="17"/>
      <c r="E260" s="87"/>
      <c r="F260" s="87"/>
      <c r="G260" s="17"/>
      <c r="H260" s="17"/>
      <c r="I260" s="85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85"/>
      <c r="C261" s="17"/>
      <c r="D261" s="17"/>
      <c r="E261" s="87"/>
      <c r="F261" s="87"/>
      <c r="G261" s="17"/>
      <c r="H261" s="17"/>
      <c r="I261" s="85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85"/>
      <c r="C262" s="17"/>
      <c r="D262" s="17"/>
      <c r="E262" s="87"/>
      <c r="F262" s="87"/>
      <c r="G262" s="17"/>
      <c r="H262" s="17"/>
      <c r="I262" s="85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85"/>
      <c r="C263" s="17"/>
      <c r="D263" s="17"/>
      <c r="E263" s="87"/>
      <c r="F263" s="87"/>
      <c r="G263" s="17"/>
      <c r="H263" s="17"/>
      <c r="I263" s="85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85"/>
      <c r="C264" s="17"/>
      <c r="D264" s="17"/>
      <c r="E264" s="87"/>
      <c r="F264" s="87"/>
      <c r="G264" s="17"/>
      <c r="H264" s="17"/>
      <c r="I264" s="85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85"/>
      <c r="C265" s="17"/>
      <c r="D265" s="17"/>
      <c r="E265" s="87"/>
      <c r="F265" s="87"/>
      <c r="G265" s="17"/>
      <c r="H265" s="17"/>
      <c r="I265" s="85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85"/>
      <c r="C266" s="17"/>
      <c r="D266" s="17"/>
      <c r="E266" s="87"/>
      <c r="F266" s="87"/>
      <c r="G266" s="17"/>
      <c r="H266" s="17"/>
      <c r="I266" s="85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85"/>
      <c r="C267" s="17"/>
      <c r="D267" s="17"/>
      <c r="E267" s="87"/>
      <c r="F267" s="87"/>
      <c r="G267" s="17"/>
      <c r="H267" s="17"/>
      <c r="I267" s="85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85"/>
      <c r="C268" s="17"/>
      <c r="D268" s="17"/>
      <c r="E268" s="87"/>
      <c r="F268" s="87"/>
      <c r="G268" s="17"/>
      <c r="H268" s="17"/>
      <c r="I268" s="85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85"/>
      <c r="C269" s="17"/>
      <c r="D269" s="17"/>
      <c r="E269" s="87"/>
      <c r="F269" s="87"/>
      <c r="G269" s="17"/>
      <c r="H269" s="17"/>
      <c r="I269" s="85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85"/>
      <c r="C270" s="17"/>
      <c r="D270" s="17"/>
      <c r="E270" s="87"/>
      <c r="F270" s="87"/>
      <c r="G270" s="17"/>
      <c r="H270" s="17"/>
      <c r="I270" s="85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85"/>
      <c r="C271" s="17"/>
      <c r="D271" s="17"/>
      <c r="E271" s="87"/>
      <c r="F271" s="87"/>
      <c r="G271" s="17"/>
      <c r="H271" s="17"/>
      <c r="I271" s="85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85"/>
      <c r="C272" s="17"/>
      <c r="D272" s="17"/>
      <c r="E272" s="87"/>
      <c r="F272" s="87"/>
      <c r="G272" s="17"/>
      <c r="H272" s="17"/>
      <c r="I272" s="85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85"/>
      <c r="C273" s="17"/>
      <c r="D273" s="17"/>
      <c r="E273" s="87"/>
      <c r="F273" s="87"/>
      <c r="G273" s="17"/>
      <c r="H273" s="17"/>
      <c r="I273" s="85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85"/>
      <c r="C274" s="17"/>
      <c r="D274" s="17"/>
      <c r="E274" s="87"/>
      <c r="F274" s="87"/>
      <c r="G274" s="17"/>
      <c r="H274" s="17"/>
      <c r="I274" s="85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85"/>
      <c r="C275" s="17"/>
      <c r="D275" s="17"/>
      <c r="E275" s="87"/>
      <c r="F275" s="87"/>
      <c r="G275" s="17"/>
      <c r="H275" s="17"/>
      <c r="I275" s="85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85"/>
      <c r="C276" s="17"/>
      <c r="D276" s="17"/>
      <c r="E276" s="87"/>
      <c r="F276" s="87"/>
      <c r="G276" s="17"/>
      <c r="H276" s="17"/>
      <c r="I276" s="85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85"/>
      <c r="C277" s="17"/>
      <c r="D277" s="17"/>
      <c r="E277" s="87"/>
      <c r="F277" s="87"/>
      <c r="G277" s="17"/>
      <c r="H277" s="17"/>
      <c r="I277" s="85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85"/>
      <c r="C278" s="17"/>
      <c r="D278" s="17"/>
      <c r="E278" s="87"/>
      <c r="F278" s="87"/>
      <c r="G278" s="17"/>
      <c r="H278" s="17"/>
      <c r="I278" s="85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85"/>
      <c r="C279" s="17"/>
      <c r="D279" s="17"/>
      <c r="E279" s="87"/>
      <c r="F279" s="87"/>
      <c r="G279" s="17"/>
      <c r="H279" s="17"/>
      <c r="I279" s="85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85"/>
      <c r="C280" s="17"/>
      <c r="D280" s="17"/>
      <c r="E280" s="87"/>
      <c r="F280" s="87"/>
      <c r="G280" s="17"/>
      <c r="H280" s="17"/>
      <c r="I280" s="85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85"/>
      <c r="C281" s="17"/>
      <c r="D281" s="17"/>
      <c r="E281" s="87"/>
      <c r="F281" s="87"/>
      <c r="G281" s="17"/>
      <c r="H281" s="17"/>
      <c r="I281" s="85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85"/>
      <c r="C282" s="17"/>
      <c r="D282" s="17"/>
      <c r="E282" s="87"/>
      <c r="F282" s="87"/>
      <c r="G282" s="17"/>
      <c r="H282" s="17"/>
      <c r="I282" s="85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85"/>
      <c r="C283" s="17"/>
      <c r="D283" s="17"/>
      <c r="E283" s="87"/>
      <c r="F283" s="87"/>
      <c r="G283" s="17"/>
      <c r="H283" s="17"/>
      <c r="I283" s="85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85"/>
      <c r="C284" s="17"/>
      <c r="D284" s="17"/>
      <c r="E284" s="87"/>
      <c r="F284" s="87"/>
      <c r="G284" s="17"/>
      <c r="H284" s="17"/>
      <c r="I284" s="85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85"/>
      <c r="C285" s="17"/>
      <c r="D285" s="17"/>
      <c r="E285" s="87"/>
      <c r="F285" s="87"/>
      <c r="G285" s="17"/>
      <c r="H285" s="17"/>
      <c r="I285" s="85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85"/>
      <c r="C286" s="17"/>
      <c r="D286" s="17"/>
      <c r="E286" s="87"/>
      <c r="F286" s="87"/>
      <c r="G286" s="17"/>
      <c r="H286" s="17"/>
      <c r="I286" s="85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85"/>
      <c r="C287" s="17"/>
      <c r="D287" s="17"/>
      <c r="E287" s="87"/>
      <c r="F287" s="87"/>
      <c r="G287" s="17"/>
      <c r="H287" s="17"/>
      <c r="I287" s="85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85"/>
      <c r="C288" s="17"/>
      <c r="D288" s="17"/>
      <c r="E288" s="87"/>
      <c r="F288" s="87"/>
      <c r="G288" s="17"/>
      <c r="H288" s="17"/>
      <c r="I288" s="85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85"/>
      <c r="C289" s="17"/>
      <c r="D289" s="17"/>
      <c r="E289" s="87"/>
      <c r="F289" s="87"/>
      <c r="G289" s="17"/>
      <c r="H289" s="17"/>
      <c r="I289" s="85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85"/>
      <c r="C290" s="17"/>
      <c r="D290" s="17"/>
      <c r="E290" s="87"/>
      <c r="F290" s="87"/>
      <c r="G290" s="17"/>
      <c r="H290" s="17"/>
      <c r="I290" s="85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85"/>
      <c r="C291" s="17"/>
      <c r="D291" s="17"/>
      <c r="E291" s="87"/>
      <c r="F291" s="87"/>
      <c r="G291" s="17"/>
      <c r="H291" s="17"/>
      <c r="I291" s="85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85"/>
      <c r="C292" s="17"/>
      <c r="D292" s="17"/>
      <c r="E292" s="87"/>
      <c r="F292" s="87"/>
      <c r="G292" s="17"/>
      <c r="H292" s="17"/>
      <c r="I292" s="85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85"/>
      <c r="C293" s="17"/>
      <c r="D293" s="17"/>
      <c r="E293" s="87"/>
      <c r="F293" s="87"/>
      <c r="G293" s="17"/>
      <c r="H293" s="17"/>
      <c r="I293" s="85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85"/>
      <c r="C294" s="17"/>
      <c r="D294" s="17"/>
      <c r="E294" s="87"/>
      <c r="F294" s="87"/>
      <c r="G294" s="17"/>
      <c r="H294" s="17"/>
      <c r="I294" s="85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85"/>
      <c r="C295" s="17"/>
      <c r="D295" s="17"/>
      <c r="E295" s="87"/>
      <c r="F295" s="87"/>
      <c r="G295" s="17"/>
      <c r="H295" s="17"/>
      <c r="I295" s="85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85"/>
      <c r="C296" s="17"/>
      <c r="D296" s="17"/>
      <c r="E296" s="87"/>
      <c r="F296" s="87"/>
      <c r="G296" s="17"/>
      <c r="H296" s="17"/>
      <c r="I296" s="85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85"/>
      <c r="C297" s="17"/>
      <c r="D297" s="17"/>
      <c r="E297" s="87"/>
      <c r="F297" s="87"/>
      <c r="G297" s="17"/>
      <c r="H297" s="17"/>
      <c r="I297" s="85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85"/>
      <c r="C298" s="17"/>
      <c r="D298" s="17"/>
      <c r="E298" s="87"/>
      <c r="F298" s="87"/>
      <c r="G298" s="17"/>
      <c r="H298" s="17"/>
      <c r="I298" s="85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85"/>
      <c r="C299" s="17"/>
      <c r="D299" s="17"/>
      <c r="E299" s="87"/>
      <c r="F299" s="87"/>
      <c r="G299" s="17"/>
      <c r="H299" s="17"/>
      <c r="I299" s="85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85"/>
      <c r="C300" s="17"/>
      <c r="D300" s="17"/>
      <c r="E300" s="87"/>
      <c r="F300" s="87"/>
      <c r="G300" s="17"/>
      <c r="H300" s="17"/>
      <c r="I300" s="85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85"/>
      <c r="C301" s="17"/>
      <c r="D301" s="17"/>
      <c r="E301" s="87"/>
      <c r="F301" s="87"/>
      <c r="G301" s="17"/>
      <c r="H301" s="17"/>
      <c r="I301" s="85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85"/>
      <c r="C302" s="17"/>
      <c r="D302" s="17"/>
      <c r="E302" s="87"/>
      <c r="F302" s="87"/>
      <c r="G302" s="17"/>
      <c r="H302" s="17"/>
      <c r="I302" s="85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85"/>
      <c r="C303" s="17"/>
      <c r="D303" s="17"/>
      <c r="E303" s="87"/>
      <c r="F303" s="87"/>
      <c r="G303" s="17"/>
      <c r="H303" s="17"/>
      <c r="I303" s="85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85"/>
      <c r="C304" s="17"/>
      <c r="D304" s="17"/>
      <c r="E304" s="87"/>
      <c r="F304" s="87"/>
      <c r="G304" s="17"/>
      <c r="H304" s="17"/>
      <c r="I304" s="85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85"/>
      <c r="C305" s="17"/>
      <c r="D305" s="17"/>
      <c r="E305" s="87"/>
      <c r="F305" s="87"/>
      <c r="G305" s="17"/>
      <c r="H305" s="17"/>
      <c r="I305" s="85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85"/>
      <c r="C306" s="17"/>
      <c r="D306" s="17"/>
      <c r="E306" s="87"/>
      <c r="F306" s="87"/>
      <c r="G306" s="17"/>
      <c r="H306" s="17"/>
      <c r="I306" s="85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85"/>
      <c r="C307" s="17"/>
      <c r="D307" s="17"/>
      <c r="E307" s="87"/>
      <c r="F307" s="87"/>
      <c r="G307" s="17"/>
      <c r="H307" s="17"/>
      <c r="I307" s="85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85"/>
      <c r="C308" s="17"/>
      <c r="D308" s="17"/>
      <c r="E308" s="87"/>
      <c r="F308" s="87"/>
      <c r="G308" s="17"/>
      <c r="H308" s="17"/>
      <c r="I308" s="85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85"/>
      <c r="C309" s="17"/>
      <c r="D309" s="17"/>
      <c r="E309" s="87"/>
      <c r="F309" s="87"/>
      <c r="G309" s="17"/>
      <c r="H309" s="17"/>
      <c r="I309" s="85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85"/>
      <c r="C310" s="17"/>
      <c r="D310" s="17"/>
      <c r="E310" s="87"/>
      <c r="F310" s="87"/>
      <c r="G310" s="17"/>
      <c r="H310" s="17"/>
      <c r="I310" s="85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85"/>
      <c r="C311" s="17"/>
      <c r="D311" s="17"/>
      <c r="E311" s="87"/>
      <c r="F311" s="87"/>
      <c r="G311" s="17"/>
      <c r="H311" s="17"/>
      <c r="I311" s="85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85"/>
      <c r="C312" s="17"/>
      <c r="D312" s="17"/>
      <c r="E312" s="87"/>
      <c r="F312" s="87"/>
      <c r="G312" s="17"/>
      <c r="H312" s="17"/>
      <c r="I312" s="85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85"/>
      <c r="C313" s="17"/>
      <c r="D313" s="17"/>
      <c r="E313" s="87"/>
      <c r="F313" s="87"/>
      <c r="G313" s="17"/>
      <c r="H313" s="17"/>
      <c r="I313" s="85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85"/>
      <c r="C314" s="17"/>
      <c r="D314" s="17"/>
      <c r="E314" s="87"/>
      <c r="F314" s="87"/>
      <c r="G314" s="17"/>
      <c r="H314" s="17"/>
      <c r="I314" s="85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85"/>
      <c r="C315" s="17"/>
      <c r="D315" s="17"/>
      <c r="E315" s="87"/>
      <c r="F315" s="87"/>
      <c r="G315" s="17"/>
      <c r="H315" s="17"/>
      <c r="I315" s="85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85"/>
      <c r="C316" s="17"/>
      <c r="D316" s="17"/>
      <c r="E316" s="87"/>
      <c r="F316" s="87"/>
      <c r="G316" s="17"/>
      <c r="H316" s="17"/>
      <c r="I316" s="85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85"/>
      <c r="C317" s="17"/>
      <c r="D317" s="17"/>
      <c r="E317" s="87"/>
      <c r="F317" s="87"/>
      <c r="G317" s="17"/>
      <c r="H317" s="17"/>
      <c r="I317" s="85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85"/>
      <c r="C318" s="17"/>
      <c r="D318" s="17"/>
      <c r="E318" s="87"/>
      <c r="F318" s="87"/>
      <c r="G318" s="17"/>
      <c r="H318" s="17"/>
      <c r="I318" s="85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85"/>
      <c r="C319" s="17"/>
      <c r="D319" s="17"/>
      <c r="E319" s="87"/>
      <c r="F319" s="87"/>
      <c r="G319" s="17"/>
      <c r="H319" s="17"/>
      <c r="I319" s="85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85"/>
      <c r="C320" s="17"/>
      <c r="D320" s="17"/>
      <c r="E320" s="87"/>
      <c r="F320" s="87"/>
      <c r="G320" s="17"/>
      <c r="H320" s="17"/>
      <c r="I320" s="85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85"/>
      <c r="C321" s="17"/>
      <c r="D321" s="17"/>
      <c r="E321" s="87"/>
      <c r="F321" s="87"/>
      <c r="G321" s="17"/>
      <c r="H321" s="17"/>
      <c r="I321" s="85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85"/>
      <c r="C322" s="17"/>
      <c r="D322" s="17"/>
      <c r="E322" s="87"/>
      <c r="F322" s="87"/>
      <c r="G322" s="17"/>
      <c r="H322" s="17"/>
      <c r="I322" s="85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85"/>
      <c r="C323" s="17"/>
      <c r="D323" s="17"/>
      <c r="E323" s="87"/>
      <c r="F323" s="87"/>
      <c r="G323" s="17"/>
      <c r="H323" s="17"/>
      <c r="I323" s="85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85"/>
      <c r="C324" s="17"/>
      <c r="D324" s="17"/>
      <c r="E324" s="87"/>
      <c r="F324" s="87"/>
      <c r="G324" s="17"/>
      <c r="H324" s="17"/>
      <c r="I324" s="85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85"/>
      <c r="C325" s="17"/>
      <c r="D325" s="17"/>
      <c r="E325" s="87"/>
      <c r="F325" s="87"/>
      <c r="G325" s="17"/>
      <c r="H325" s="17"/>
      <c r="I325" s="85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85"/>
      <c r="C326" s="17"/>
      <c r="D326" s="17"/>
      <c r="E326" s="87"/>
      <c r="F326" s="87"/>
      <c r="G326" s="17"/>
      <c r="H326" s="17"/>
      <c r="I326" s="85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85"/>
      <c r="C327" s="17"/>
      <c r="D327" s="17"/>
      <c r="E327" s="87"/>
      <c r="F327" s="87"/>
      <c r="G327" s="17"/>
      <c r="H327" s="17"/>
      <c r="I327" s="85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85"/>
      <c r="C328" s="17"/>
      <c r="D328" s="17"/>
      <c r="E328" s="87"/>
      <c r="F328" s="87"/>
      <c r="G328" s="17"/>
      <c r="H328" s="17"/>
      <c r="I328" s="85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85"/>
      <c r="C329" s="17"/>
      <c r="D329" s="17"/>
      <c r="E329" s="87"/>
      <c r="F329" s="87"/>
      <c r="G329" s="17"/>
      <c r="H329" s="17"/>
      <c r="I329" s="85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85"/>
      <c r="C330" s="17"/>
      <c r="D330" s="17"/>
      <c r="E330" s="87"/>
      <c r="F330" s="87"/>
      <c r="G330" s="17"/>
      <c r="H330" s="17"/>
      <c r="I330" s="85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85"/>
      <c r="C331" s="17"/>
      <c r="D331" s="17"/>
      <c r="E331" s="87"/>
      <c r="F331" s="87"/>
      <c r="G331" s="17"/>
      <c r="H331" s="17"/>
      <c r="I331" s="85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85"/>
      <c r="C332" s="17"/>
      <c r="D332" s="17"/>
      <c r="E332" s="87"/>
      <c r="F332" s="87"/>
      <c r="G332" s="17"/>
      <c r="H332" s="17"/>
      <c r="I332" s="85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85"/>
      <c r="C333" s="17"/>
      <c r="D333" s="17"/>
      <c r="E333" s="87"/>
      <c r="F333" s="87"/>
      <c r="G333" s="17"/>
      <c r="H333" s="17"/>
      <c r="I333" s="85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85"/>
      <c r="C334" s="17"/>
      <c r="D334" s="17"/>
      <c r="E334" s="87"/>
      <c r="F334" s="87"/>
      <c r="G334" s="17"/>
      <c r="H334" s="17"/>
      <c r="I334" s="85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85"/>
      <c r="C335" s="17"/>
      <c r="D335" s="17"/>
      <c r="E335" s="87"/>
      <c r="F335" s="87"/>
      <c r="G335" s="17"/>
      <c r="H335" s="17"/>
      <c r="I335" s="85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85"/>
      <c r="C336" s="17"/>
      <c r="D336" s="17"/>
      <c r="E336" s="87"/>
      <c r="F336" s="87"/>
      <c r="G336" s="17"/>
      <c r="H336" s="17"/>
      <c r="I336" s="85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85"/>
      <c r="C337" s="17"/>
      <c r="D337" s="17"/>
      <c r="E337" s="87"/>
      <c r="F337" s="87"/>
      <c r="G337" s="17"/>
      <c r="H337" s="17"/>
      <c r="I337" s="85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85"/>
      <c r="C338" s="17"/>
      <c r="D338" s="17"/>
      <c r="E338" s="87"/>
      <c r="F338" s="87"/>
      <c r="G338" s="17"/>
      <c r="H338" s="17"/>
      <c r="I338" s="85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85"/>
      <c r="C339" s="17"/>
      <c r="D339" s="17"/>
      <c r="E339" s="87"/>
      <c r="F339" s="87"/>
      <c r="G339" s="17"/>
      <c r="H339" s="17"/>
      <c r="I339" s="85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85"/>
      <c r="C340" s="17"/>
      <c r="D340" s="17"/>
      <c r="E340" s="87"/>
      <c r="F340" s="87"/>
      <c r="G340" s="17"/>
      <c r="H340" s="17"/>
      <c r="I340" s="85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85"/>
      <c r="C341" s="17"/>
      <c r="D341" s="17"/>
      <c r="E341" s="87"/>
      <c r="F341" s="87"/>
      <c r="G341" s="17"/>
      <c r="H341" s="17"/>
      <c r="I341" s="85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85"/>
      <c r="C342" s="17"/>
      <c r="D342" s="17"/>
      <c r="E342" s="87"/>
      <c r="F342" s="87"/>
      <c r="G342" s="17"/>
      <c r="H342" s="17"/>
      <c r="I342" s="85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85"/>
      <c r="C343" s="17"/>
      <c r="D343" s="17"/>
      <c r="E343" s="87"/>
      <c r="F343" s="87"/>
      <c r="G343" s="17"/>
      <c r="H343" s="17"/>
      <c r="I343" s="85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85"/>
      <c r="C344" s="17"/>
      <c r="D344" s="17"/>
      <c r="E344" s="87"/>
      <c r="F344" s="87"/>
      <c r="G344" s="17"/>
      <c r="H344" s="17"/>
      <c r="I344" s="85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85"/>
      <c r="C345" s="17"/>
      <c r="D345" s="17"/>
      <c r="E345" s="87"/>
      <c r="F345" s="87"/>
      <c r="G345" s="17"/>
      <c r="H345" s="17"/>
      <c r="I345" s="85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85"/>
      <c r="C346" s="17"/>
      <c r="D346" s="17"/>
      <c r="E346" s="87"/>
      <c r="F346" s="87"/>
      <c r="G346" s="17"/>
      <c r="H346" s="17"/>
      <c r="I346" s="85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85"/>
      <c r="C347" s="17"/>
      <c r="D347" s="17"/>
      <c r="E347" s="87"/>
      <c r="F347" s="87"/>
      <c r="G347" s="17"/>
      <c r="H347" s="17"/>
      <c r="I347" s="85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85"/>
      <c r="C348" s="17"/>
      <c r="D348" s="17"/>
      <c r="E348" s="87"/>
      <c r="F348" s="87"/>
      <c r="G348" s="17"/>
      <c r="H348" s="17"/>
      <c r="I348" s="85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85"/>
      <c r="C349" s="17"/>
      <c r="D349" s="17"/>
      <c r="E349" s="87"/>
      <c r="F349" s="87"/>
      <c r="G349" s="17"/>
      <c r="H349" s="17"/>
      <c r="I349" s="85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85"/>
      <c r="C350" s="17"/>
      <c r="D350" s="17"/>
      <c r="E350" s="87"/>
      <c r="F350" s="87"/>
      <c r="G350" s="17"/>
      <c r="H350" s="17"/>
      <c r="I350" s="85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85"/>
      <c r="C351" s="17"/>
      <c r="D351" s="17"/>
      <c r="E351" s="87"/>
      <c r="F351" s="87"/>
      <c r="G351" s="17"/>
      <c r="H351" s="17"/>
      <c r="I351" s="85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85"/>
      <c r="C352" s="17"/>
      <c r="D352" s="17"/>
      <c r="E352" s="87"/>
      <c r="F352" s="87"/>
      <c r="G352" s="17"/>
      <c r="H352" s="17"/>
      <c r="I352" s="85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85"/>
      <c r="C353" s="17"/>
      <c r="D353" s="17"/>
      <c r="E353" s="87"/>
      <c r="F353" s="87"/>
      <c r="G353" s="17"/>
      <c r="H353" s="17"/>
      <c r="I353" s="85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85"/>
      <c r="C354" s="17"/>
      <c r="D354" s="17"/>
      <c r="E354" s="87"/>
      <c r="F354" s="87"/>
      <c r="G354" s="17"/>
      <c r="H354" s="17"/>
      <c r="I354" s="85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85"/>
      <c r="C355" s="17"/>
      <c r="D355" s="17"/>
      <c r="E355" s="87"/>
      <c r="F355" s="87"/>
      <c r="G355" s="17"/>
      <c r="H355" s="17"/>
      <c r="I355" s="85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85"/>
      <c r="C356" s="17"/>
      <c r="D356" s="17"/>
      <c r="E356" s="87"/>
      <c r="F356" s="87"/>
      <c r="G356" s="17"/>
      <c r="H356" s="17"/>
      <c r="I356" s="85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85"/>
      <c r="C357" s="17"/>
      <c r="D357" s="17"/>
      <c r="E357" s="87"/>
      <c r="F357" s="87"/>
      <c r="G357" s="17"/>
      <c r="H357" s="17"/>
      <c r="I357" s="85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85"/>
      <c r="C358" s="17"/>
      <c r="D358" s="17"/>
      <c r="E358" s="87"/>
      <c r="F358" s="87"/>
      <c r="G358" s="17"/>
      <c r="H358" s="17"/>
      <c r="I358" s="85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85"/>
      <c r="C359" s="17"/>
      <c r="D359" s="17"/>
      <c r="E359" s="87"/>
      <c r="F359" s="87"/>
      <c r="G359" s="17"/>
      <c r="H359" s="17"/>
      <c r="I359" s="85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85"/>
      <c r="C360" s="17"/>
      <c r="D360" s="17"/>
      <c r="E360" s="87"/>
      <c r="F360" s="87"/>
      <c r="G360" s="17"/>
      <c r="H360" s="17"/>
      <c r="I360" s="85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85"/>
      <c r="C361" s="17"/>
      <c r="D361" s="17"/>
      <c r="E361" s="87"/>
      <c r="F361" s="87"/>
      <c r="G361" s="17"/>
      <c r="H361" s="17"/>
      <c r="I361" s="85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85"/>
      <c r="C362" s="17"/>
      <c r="D362" s="17"/>
      <c r="E362" s="87"/>
      <c r="F362" s="87"/>
      <c r="G362" s="17"/>
      <c r="H362" s="17"/>
      <c r="I362" s="85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85"/>
      <c r="C363" s="17"/>
      <c r="D363" s="17"/>
      <c r="E363" s="87"/>
      <c r="F363" s="87"/>
      <c r="G363" s="17"/>
      <c r="H363" s="17"/>
      <c r="I363" s="85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85"/>
      <c r="C364" s="17"/>
      <c r="D364" s="17"/>
      <c r="E364" s="87"/>
      <c r="F364" s="87"/>
      <c r="G364" s="17"/>
      <c r="H364" s="17"/>
      <c r="I364" s="85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85"/>
      <c r="C365" s="17"/>
      <c r="D365" s="17"/>
      <c r="E365" s="87"/>
      <c r="F365" s="87"/>
      <c r="G365" s="17"/>
      <c r="H365" s="17"/>
      <c r="I365" s="85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85"/>
      <c r="C366" s="17"/>
      <c r="D366" s="17"/>
      <c r="E366" s="87"/>
      <c r="F366" s="87"/>
      <c r="G366" s="17"/>
      <c r="H366" s="17"/>
      <c r="I366" s="85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85"/>
      <c r="C367" s="17"/>
      <c r="D367" s="17"/>
      <c r="E367" s="87"/>
      <c r="F367" s="87"/>
      <c r="G367" s="17"/>
      <c r="H367" s="17"/>
      <c r="I367" s="85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85"/>
      <c r="C368" s="17"/>
      <c r="D368" s="17"/>
      <c r="E368" s="87"/>
      <c r="F368" s="87"/>
      <c r="G368" s="17"/>
      <c r="H368" s="17"/>
      <c r="I368" s="85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85"/>
      <c r="C369" s="17"/>
      <c r="D369" s="17"/>
      <c r="E369" s="87"/>
      <c r="F369" s="87"/>
      <c r="G369" s="17"/>
      <c r="H369" s="17"/>
      <c r="I369" s="85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85"/>
      <c r="C370" s="17"/>
      <c r="D370" s="17"/>
      <c r="E370" s="87"/>
      <c r="F370" s="87"/>
      <c r="G370" s="17"/>
      <c r="H370" s="17"/>
      <c r="I370" s="85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85"/>
      <c r="C371" s="17"/>
      <c r="D371" s="17"/>
      <c r="E371" s="87"/>
      <c r="F371" s="87"/>
      <c r="G371" s="17"/>
      <c r="H371" s="17"/>
      <c r="I371" s="85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85"/>
      <c r="C372" s="17"/>
      <c r="D372" s="17"/>
      <c r="E372" s="87"/>
      <c r="F372" s="87"/>
      <c r="G372" s="17"/>
      <c r="H372" s="17"/>
      <c r="I372" s="85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85"/>
      <c r="C373" s="17"/>
      <c r="D373" s="17"/>
      <c r="E373" s="87"/>
      <c r="F373" s="87"/>
      <c r="G373" s="17"/>
      <c r="H373" s="17"/>
      <c r="I373" s="85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85"/>
      <c r="C374" s="17"/>
      <c r="D374" s="17"/>
      <c r="E374" s="87"/>
      <c r="F374" s="87"/>
      <c r="G374" s="17"/>
      <c r="H374" s="17"/>
      <c r="I374" s="85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85"/>
      <c r="C375" s="17"/>
      <c r="D375" s="17"/>
      <c r="E375" s="87"/>
      <c r="F375" s="87"/>
      <c r="G375" s="17"/>
      <c r="H375" s="17"/>
      <c r="I375" s="85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85"/>
      <c r="C376" s="17"/>
      <c r="D376" s="17"/>
      <c r="E376" s="87"/>
      <c r="F376" s="87"/>
      <c r="G376" s="17"/>
      <c r="H376" s="17"/>
      <c r="I376" s="85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85"/>
      <c r="C377" s="17"/>
      <c r="D377" s="17"/>
      <c r="E377" s="87"/>
      <c r="F377" s="87"/>
      <c r="G377" s="17"/>
      <c r="H377" s="17"/>
      <c r="I377" s="85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85"/>
      <c r="C378" s="17"/>
      <c r="D378" s="17"/>
      <c r="E378" s="87"/>
      <c r="F378" s="87"/>
      <c r="G378" s="17"/>
      <c r="H378" s="17"/>
      <c r="I378" s="85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85"/>
      <c r="C379" s="17"/>
      <c r="D379" s="17"/>
      <c r="E379" s="87"/>
      <c r="F379" s="87"/>
      <c r="G379" s="17"/>
      <c r="H379" s="17"/>
      <c r="I379" s="85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85"/>
      <c r="C380" s="17"/>
      <c r="D380" s="17"/>
      <c r="E380" s="87"/>
      <c r="F380" s="87"/>
      <c r="G380" s="17"/>
      <c r="H380" s="17"/>
      <c r="I380" s="85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85"/>
      <c r="C381" s="17"/>
      <c r="D381" s="17"/>
      <c r="E381" s="87"/>
      <c r="F381" s="87"/>
      <c r="G381" s="17"/>
      <c r="H381" s="17"/>
      <c r="I381" s="85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85"/>
      <c r="C382" s="17"/>
      <c r="D382" s="17"/>
      <c r="E382" s="87"/>
      <c r="F382" s="87"/>
      <c r="G382" s="17"/>
      <c r="H382" s="17"/>
      <c r="I382" s="85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85"/>
      <c r="C383" s="17"/>
      <c r="D383" s="17"/>
      <c r="E383" s="87"/>
      <c r="F383" s="87"/>
      <c r="G383" s="17"/>
      <c r="H383" s="17"/>
      <c r="I383" s="85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85"/>
      <c r="C384" s="17"/>
      <c r="D384" s="17"/>
      <c r="E384" s="87"/>
      <c r="F384" s="87"/>
      <c r="G384" s="17"/>
      <c r="H384" s="17"/>
      <c r="I384" s="85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85"/>
      <c r="C385" s="17"/>
      <c r="D385" s="17"/>
      <c r="E385" s="87"/>
      <c r="F385" s="87"/>
      <c r="G385" s="17"/>
      <c r="H385" s="17"/>
      <c r="I385" s="85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85"/>
      <c r="C386" s="17"/>
      <c r="D386" s="17"/>
      <c r="E386" s="87"/>
      <c r="F386" s="87"/>
      <c r="G386" s="17"/>
      <c r="H386" s="17"/>
      <c r="I386" s="85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85"/>
      <c r="C387" s="17"/>
      <c r="D387" s="17"/>
      <c r="E387" s="87"/>
      <c r="F387" s="87"/>
      <c r="G387" s="17"/>
      <c r="H387" s="17"/>
      <c r="I387" s="85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85"/>
      <c r="C388" s="17"/>
      <c r="D388" s="17"/>
      <c r="E388" s="87"/>
      <c r="F388" s="87"/>
      <c r="G388" s="17"/>
      <c r="H388" s="17"/>
      <c r="I388" s="85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85"/>
      <c r="C389" s="17"/>
      <c r="D389" s="17"/>
      <c r="E389" s="87"/>
      <c r="F389" s="87"/>
      <c r="G389" s="17"/>
      <c r="H389" s="17"/>
      <c r="I389" s="85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85"/>
      <c r="C390" s="17"/>
      <c r="D390" s="17"/>
      <c r="E390" s="87"/>
      <c r="F390" s="87"/>
      <c r="G390" s="17"/>
      <c r="H390" s="17"/>
      <c r="I390" s="85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85"/>
      <c r="C391" s="17"/>
      <c r="D391" s="17"/>
      <c r="E391" s="87"/>
      <c r="F391" s="87"/>
      <c r="G391" s="17"/>
      <c r="H391" s="17"/>
      <c r="I391" s="85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85"/>
      <c r="C392" s="17"/>
      <c r="D392" s="17"/>
      <c r="E392" s="87"/>
      <c r="F392" s="87"/>
      <c r="G392" s="17"/>
      <c r="H392" s="17"/>
      <c r="I392" s="85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85"/>
      <c r="C393" s="17"/>
      <c r="D393" s="17"/>
      <c r="E393" s="87"/>
      <c r="F393" s="87"/>
      <c r="G393" s="17"/>
      <c r="H393" s="17"/>
      <c r="I393" s="85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85"/>
      <c r="C394" s="17"/>
      <c r="D394" s="17"/>
      <c r="E394" s="87"/>
      <c r="F394" s="87"/>
      <c r="G394" s="17"/>
      <c r="H394" s="17"/>
      <c r="I394" s="85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85"/>
      <c r="C395" s="17"/>
      <c r="D395" s="17"/>
      <c r="E395" s="87"/>
      <c r="F395" s="87"/>
      <c r="G395" s="17"/>
      <c r="H395" s="17"/>
      <c r="I395" s="85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85"/>
      <c r="C396" s="17"/>
      <c r="D396" s="17"/>
      <c r="E396" s="87"/>
      <c r="F396" s="87"/>
      <c r="G396" s="17"/>
      <c r="H396" s="17"/>
      <c r="I396" s="85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85"/>
      <c r="C397" s="17"/>
      <c r="D397" s="17"/>
      <c r="E397" s="87"/>
      <c r="F397" s="87"/>
      <c r="G397" s="17"/>
      <c r="H397" s="17"/>
      <c r="I397" s="85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85"/>
      <c r="C398" s="17"/>
      <c r="D398" s="17"/>
      <c r="E398" s="87"/>
      <c r="F398" s="87"/>
      <c r="G398" s="17"/>
      <c r="H398" s="17"/>
      <c r="I398" s="85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85"/>
      <c r="C399" s="17"/>
      <c r="D399" s="17"/>
      <c r="E399" s="87"/>
      <c r="F399" s="87"/>
      <c r="G399" s="17"/>
      <c r="H399" s="17"/>
      <c r="I399" s="85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85"/>
      <c r="C400" s="17"/>
      <c r="D400" s="17"/>
      <c r="E400" s="87"/>
      <c r="F400" s="87"/>
      <c r="G400" s="17"/>
      <c r="H400" s="17"/>
      <c r="I400" s="85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85"/>
      <c r="C401" s="17"/>
      <c r="D401" s="17"/>
      <c r="E401" s="87"/>
      <c r="F401" s="87"/>
      <c r="G401" s="17"/>
      <c r="H401" s="17"/>
      <c r="I401" s="85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85"/>
      <c r="C402" s="17"/>
      <c r="D402" s="17"/>
      <c r="E402" s="87"/>
      <c r="F402" s="87"/>
      <c r="G402" s="17"/>
      <c r="H402" s="17"/>
      <c r="I402" s="85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85"/>
      <c r="C403" s="17"/>
      <c r="D403" s="17"/>
      <c r="E403" s="87"/>
      <c r="F403" s="87"/>
      <c r="G403" s="17"/>
      <c r="H403" s="17"/>
      <c r="I403" s="85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85"/>
      <c r="C404" s="17"/>
      <c r="D404" s="17"/>
      <c r="E404" s="87"/>
      <c r="F404" s="87"/>
      <c r="G404" s="17"/>
      <c r="H404" s="17"/>
      <c r="I404" s="85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85"/>
      <c r="C405" s="17"/>
      <c r="D405" s="17"/>
      <c r="E405" s="87"/>
      <c r="F405" s="87"/>
      <c r="G405" s="17"/>
      <c r="H405" s="17"/>
      <c r="I405" s="85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85"/>
      <c r="C406" s="17"/>
      <c r="D406" s="17"/>
      <c r="E406" s="87"/>
      <c r="F406" s="87"/>
      <c r="G406" s="17"/>
      <c r="H406" s="17"/>
      <c r="I406" s="85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85"/>
      <c r="C407" s="17"/>
      <c r="D407" s="17"/>
      <c r="E407" s="87"/>
      <c r="F407" s="87"/>
      <c r="G407" s="17"/>
      <c r="H407" s="17"/>
      <c r="I407" s="85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85"/>
      <c r="C408" s="17"/>
      <c r="D408" s="17"/>
      <c r="E408" s="87"/>
      <c r="F408" s="87"/>
      <c r="G408" s="17"/>
      <c r="H408" s="17"/>
      <c r="I408" s="85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85"/>
      <c r="C409" s="17"/>
      <c r="D409" s="17"/>
      <c r="E409" s="87"/>
      <c r="F409" s="87"/>
      <c r="G409" s="17"/>
      <c r="H409" s="17"/>
      <c r="I409" s="85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85"/>
      <c r="C410" s="17"/>
      <c r="D410" s="17"/>
      <c r="E410" s="87"/>
      <c r="F410" s="87"/>
      <c r="G410" s="17"/>
      <c r="H410" s="17"/>
      <c r="I410" s="85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85"/>
      <c r="C411" s="17"/>
      <c r="D411" s="17"/>
      <c r="E411" s="87"/>
      <c r="F411" s="87"/>
      <c r="G411" s="17"/>
      <c r="H411" s="17"/>
      <c r="I411" s="85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85"/>
      <c r="C412" s="17"/>
      <c r="D412" s="17"/>
      <c r="E412" s="87"/>
      <c r="F412" s="87"/>
      <c r="G412" s="17"/>
      <c r="H412" s="17"/>
      <c r="I412" s="85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85"/>
      <c r="C413" s="17"/>
      <c r="D413" s="17"/>
      <c r="E413" s="87"/>
      <c r="F413" s="87"/>
      <c r="G413" s="17"/>
      <c r="H413" s="17"/>
      <c r="I413" s="85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85"/>
      <c r="C414" s="17"/>
      <c r="D414" s="17"/>
      <c r="E414" s="87"/>
      <c r="F414" s="87"/>
      <c r="G414" s="17"/>
      <c r="H414" s="17"/>
      <c r="I414" s="85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85"/>
      <c r="C415" s="17"/>
      <c r="D415" s="17"/>
      <c r="E415" s="87"/>
      <c r="F415" s="87"/>
      <c r="G415" s="17"/>
      <c r="H415" s="17"/>
      <c r="I415" s="85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85"/>
      <c r="C416" s="17"/>
      <c r="D416" s="17"/>
      <c r="E416" s="87"/>
      <c r="F416" s="87"/>
      <c r="G416" s="17"/>
      <c r="H416" s="17"/>
      <c r="I416" s="85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85"/>
      <c r="C417" s="17"/>
      <c r="D417" s="17"/>
      <c r="E417" s="87"/>
      <c r="F417" s="87"/>
      <c r="G417" s="17"/>
      <c r="H417" s="17"/>
      <c r="I417" s="85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85"/>
      <c r="C418" s="17"/>
      <c r="D418" s="17"/>
      <c r="E418" s="87"/>
      <c r="F418" s="87"/>
      <c r="G418" s="17"/>
      <c r="H418" s="17"/>
      <c r="I418" s="85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85"/>
      <c r="C419" s="17"/>
      <c r="D419" s="17"/>
      <c r="E419" s="87"/>
      <c r="F419" s="87"/>
      <c r="G419" s="17"/>
      <c r="H419" s="17"/>
      <c r="I419" s="85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85"/>
      <c r="C420" s="17"/>
      <c r="D420" s="17"/>
      <c r="E420" s="87"/>
      <c r="F420" s="87"/>
      <c r="G420" s="17"/>
      <c r="H420" s="17"/>
      <c r="I420" s="85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85"/>
      <c r="C421" s="17"/>
      <c r="D421" s="17"/>
      <c r="E421" s="87"/>
      <c r="F421" s="87"/>
      <c r="G421" s="17"/>
      <c r="H421" s="17"/>
      <c r="I421" s="85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85"/>
      <c r="C422" s="17"/>
      <c r="D422" s="17"/>
      <c r="E422" s="87"/>
      <c r="F422" s="87"/>
      <c r="G422" s="17"/>
      <c r="H422" s="17"/>
      <c r="I422" s="85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85"/>
      <c r="C423" s="17"/>
      <c r="D423" s="17"/>
      <c r="E423" s="87"/>
      <c r="F423" s="87"/>
      <c r="G423" s="17"/>
      <c r="H423" s="17"/>
      <c r="I423" s="85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85"/>
      <c r="C424" s="17"/>
      <c r="D424" s="17"/>
      <c r="E424" s="87"/>
      <c r="F424" s="87"/>
      <c r="G424" s="17"/>
      <c r="H424" s="17"/>
      <c r="I424" s="85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85"/>
      <c r="C425" s="17"/>
      <c r="D425" s="17"/>
      <c r="E425" s="87"/>
      <c r="F425" s="87"/>
      <c r="G425" s="17"/>
      <c r="H425" s="17"/>
      <c r="I425" s="85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85"/>
      <c r="C426" s="17"/>
      <c r="D426" s="17"/>
      <c r="E426" s="87"/>
      <c r="F426" s="87"/>
      <c r="G426" s="17"/>
      <c r="H426" s="17"/>
      <c r="I426" s="85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85"/>
      <c r="C427" s="17"/>
      <c r="D427" s="17"/>
      <c r="E427" s="87"/>
      <c r="F427" s="87"/>
      <c r="G427" s="17"/>
      <c r="H427" s="17"/>
      <c r="I427" s="85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85"/>
      <c r="C428" s="17"/>
      <c r="D428" s="17"/>
      <c r="E428" s="87"/>
      <c r="F428" s="87"/>
      <c r="G428" s="17"/>
      <c r="H428" s="17"/>
      <c r="I428" s="85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85"/>
      <c r="C429" s="17"/>
      <c r="D429" s="17"/>
      <c r="E429" s="87"/>
      <c r="F429" s="87"/>
      <c r="G429" s="17"/>
      <c r="H429" s="17"/>
      <c r="I429" s="85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85"/>
      <c r="C430" s="17"/>
      <c r="D430" s="17"/>
      <c r="E430" s="87"/>
      <c r="F430" s="87"/>
      <c r="G430" s="17"/>
      <c r="H430" s="17"/>
      <c r="I430" s="85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85"/>
      <c r="C431" s="17"/>
      <c r="D431" s="17"/>
      <c r="E431" s="87"/>
      <c r="F431" s="87"/>
      <c r="G431" s="17"/>
      <c r="H431" s="17"/>
      <c r="I431" s="85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85"/>
      <c r="C432" s="17"/>
      <c r="D432" s="17"/>
      <c r="E432" s="87"/>
      <c r="F432" s="87"/>
      <c r="G432" s="17"/>
      <c r="H432" s="17"/>
      <c r="I432" s="85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85"/>
      <c r="C433" s="17"/>
      <c r="D433" s="17"/>
      <c r="E433" s="87"/>
      <c r="F433" s="87"/>
      <c r="G433" s="17"/>
      <c r="H433" s="17"/>
      <c r="I433" s="85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85"/>
      <c r="C434" s="17"/>
      <c r="D434" s="17"/>
      <c r="E434" s="87"/>
      <c r="F434" s="87"/>
      <c r="G434" s="17"/>
      <c r="H434" s="17"/>
      <c r="I434" s="85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85"/>
      <c r="C435" s="17"/>
      <c r="D435" s="17"/>
      <c r="E435" s="87"/>
      <c r="F435" s="87"/>
      <c r="G435" s="17"/>
      <c r="H435" s="17"/>
      <c r="I435" s="85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85"/>
      <c r="C436" s="17"/>
      <c r="D436" s="17"/>
      <c r="E436" s="87"/>
      <c r="F436" s="87"/>
      <c r="G436" s="17"/>
      <c r="H436" s="17"/>
      <c r="I436" s="85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85"/>
      <c r="C437" s="17"/>
      <c r="D437" s="17"/>
      <c r="E437" s="87"/>
      <c r="F437" s="87"/>
      <c r="G437" s="17"/>
      <c r="H437" s="17"/>
      <c r="I437" s="85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85"/>
      <c r="C438" s="17"/>
      <c r="D438" s="17"/>
      <c r="E438" s="87"/>
      <c r="F438" s="87"/>
      <c r="G438" s="17"/>
      <c r="H438" s="17"/>
      <c r="I438" s="85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85"/>
      <c r="C439" s="17"/>
      <c r="D439" s="17"/>
      <c r="E439" s="87"/>
      <c r="F439" s="87"/>
      <c r="G439" s="17"/>
      <c r="H439" s="17"/>
      <c r="I439" s="85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85"/>
      <c r="C440" s="17"/>
      <c r="D440" s="17"/>
      <c r="E440" s="87"/>
      <c r="F440" s="87"/>
      <c r="G440" s="17"/>
      <c r="H440" s="17"/>
      <c r="I440" s="85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85"/>
      <c r="C441" s="17"/>
      <c r="D441" s="17"/>
      <c r="E441" s="87"/>
      <c r="F441" s="87"/>
      <c r="G441" s="17"/>
      <c r="H441" s="17"/>
      <c r="I441" s="85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85"/>
      <c r="C442" s="17"/>
      <c r="D442" s="17"/>
      <c r="E442" s="87"/>
      <c r="F442" s="87"/>
      <c r="G442" s="17"/>
      <c r="H442" s="17"/>
      <c r="I442" s="85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85"/>
      <c r="C443" s="17"/>
      <c r="D443" s="17"/>
      <c r="E443" s="87"/>
      <c r="F443" s="87"/>
      <c r="G443" s="17"/>
      <c r="H443" s="17"/>
      <c r="I443" s="85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85"/>
      <c r="C444" s="17"/>
      <c r="D444" s="17"/>
      <c r="E444" s="87"/>
      <c r="F444" s="87"/>
      <c r="G444" s="17"/>
      <c r="H444" s="17"/>
      <c r="I444" s="85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85"/>
      <c r="C445" s="17"/>
      <c r="D445" s="17"/>
      <c r="E445" s="87"/>
      <c r="F445" s="87"/>
      <c r="G445" s="17"/>
      <c r="H445" s="17"/>
      <c r="I445" s="85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85"/>
      <c r="C446" s="17"/>
      <c r="D446" s="17"/>
      <c r="E446" s="87"/>
      <c r="F446" s="87"/>
      <c r="G446" s="17"/>
      <c r="H446" s="17"/>
      <c r="I446" s="85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85"/>
      <c r="C447" s="17"/>
      <c r="D447" s="17"/>
      <c r="E447" s="87"/>
      <c r="F447" s="87"/>
      <c r="G447" s="17"/>
      <c r="H447" s="17"/>
      <c r="I447" s="85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85"/>
      <c r="C448" s="17"/>
      <c r="D448" s="17"/>
      <c r="E448" s="87"/>
      <c r="F448" s="87"/>
      <c r="G448" s="17"/>
      <c r="H448" s="17"/>
      <c r="I448" s="85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85"/>
      <c r="C449" s="17"/>
      <c r="D449" s="17"/>
      <c r="E449" s="87"/>
      <c r="F449" s="87"/>
      <c r="G449" s="17"/>
      <c r="H449" s="17"/>
      <c r="I449" s="85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85"/>
      <c r="C450" s="17"/>
      <c r="D450" s="17"/>
      <c r="E450" s="87"/>
      <c r="F450" s="87"/>
      <c r="G450" s="17"/>
      <c r="H450" s="17"/>
      <c r="I450" s="85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85"/>
      <c r="C451" s="17"/>
      <c r="D451" s="17"/>
      <c r="E451" s="87"/>
      <c r="F451" s="87"/>
      <c r="G451" s="17"/>
      <c r="H451" s="17"/>
      <c r="I451" s="85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85"/>
      <c r="C452" s="17"/>
      <c r="D452" s="17"/>
      <c r="E452" s="87"/>
      <c r="F452" s="87"/>
      <c r="G452" s="17"/>
      <c r="H452" s="17"/>
      <c r="I452" s="85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85"/>
      <c r="C453" s="17"/>
      <c r="D453" s="17"/>
      <c r="E453" s="87"/>
      <c r="F453" s="87"/>
      <c r="G453" s="17"/>
      <c r="H453" s="17"/>
      <c r="I453" s="85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85"/>
      <c r="C454" s="17"/>
      <c r="D454" s="17"/>
      <c r="E454" s="87"/>
      <c r="F454" s="87"/>
      <c r="G454" s="17"/>
      <c r="H454" s="17"/>
      <c r="I454" s="85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85"/>
      <c r="C455" s="17"/>
      <c r="D455" s="17"/>
      <c r="E455" s="87"/>
      <c r="F455" s="87"/>
      <c r="G455" s="17"/>
      <c r="H455" s="17"/>
      <c r="I455" s="85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85"/>
      <c r="C456" s="17"/>
      <c r="D456" s="17"/>
      <c r="E456" s="87"/>
      <c r="F456" s="87"/>
      <c r="G456" s="17"/>
      <c r="H456" s="17"/>
      <c r="I456" s="85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85"/>
      <c r="C457" s="17"/>
      <c r="D457" s="17"/>
      <c r="E457" s="87"/>
      <c r="F457" s="87"/>
      <c r="G457" s="17"/>
      <c r="H457" s="17"/>
      <c r="I457" s="85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85"/>
      <c r="C458" s="17"/>
      <c r="D458" s="17"/>
      <c r="E458" s="87"/>
      <c r="F458" s="87"/>
      <c r="G458" s="17"/>
      <c r="H458" s="17"/>
      <c r="I458" s="85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85"/>
      <c r="C459" s="17"/>
      <c r="D459" s="17"/>
      <c r="E459" s="87"/>
      <c r="F459" s="87"/>
      <c r="G459" s="17"/>
      <c r="H459" s="17"/>
      <c r="I459" s="85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85"/>
      <c r="C460" s="17"/>
      <c r="D460" s="17"/>
      <c r="E460" s="87"/>
      <c r="F460" s="87"/>
      <c r="G460" s="17"/>
      <c r="H460" s="17"/>
      <c r="I460" s="85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85"/>
      <c r="C461" s="17"/>
      <c r="D461" s="17"/>
      <c r="E461" s="87"/>
      <c r="F461" s="87"/>
      <c r="G461" s="17"/>
      <c r="H461" s="17"/>
      <c r="I461" s="85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85"/>
      <c r="C462" s="17"/>
      <c r="D462" s="17"/>
      <c r="E462" s="87"/>
      <c r="F462" s="87"/>
      <c r="G462" s="17"/>
      <c r="H462" s="17"/>
      <c r="I462" s="85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85"/>
      <c r="C463" s="17"/>
      <c r="D463" s="17"/>
      <c r="E463" s="87"/>
      <c r="F463" s="87"/>
      <c r="G463" s="17"/>
      <c r="H463" s="17"/>
      <c r="I463" s="85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85"/>
      <c r="C464" s="17"/>
      <c r="D464" s="17"/>
      <c r="E464" s="87"/>
      <c r="F464" s="87"/>
      <c r="G464" s="17"/>
      <c r="H464" s="17"/>
      <c r="I464" s="85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85"/>
      <c r="C465" s="17"/>
      <c r="D465" s="17"/>
      <c r="E465" s="87"/>
      <c r="F465" s="87"/>
      <c r="G465" s="17"/>
      <c r="H465" s="17"/>
      <c r="I465" s="85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85"/>
      <c r="C466" s="17"/>
      <c r="D466" s="17"/>
      <c r="E466" s="87"/>
      <c r="F466" s="87"/>
      <c r="G466" s="17"/>
      <c r="H466" s="17"/>
      <c r="I466" s="85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85"/>
      <c r="C467" s="17"/>
      <c r="D467" s="17"/>
      <c r="E467" s="87"/>
      <c r="F467" s="87"/>
      <c r="G467" s="17"/>
      <c r="H467" s="17"/>
      <c r="I467" s="85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85"/>
      <c r="C468" s="17"/>
      <c r="D468" s="17"/>
      <c r="E468" s="87"/>
      <c r="F468" s="87"/>
      <c r="G468" s="17"/>
      <c r="H468" s="17"/>
      <c r="I468" s="85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85"/>
      <c r="C469" s="17"/>
      <c r="D469" s="17"/>
      <c r="E469" s="87"/>
      <c r="F469" s="87"/>
      <c r="G469" s="17"/>
      <c r="H469" s="17"/>
      <c r="I469" s="85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85"/>
      <c r="C470" s="17"/>
      <c r="D470" s="17"/>
      <c r="E470" s="87"/>
      <c r="F470" s="87"/>
      <c r="G470" s="17"/>
      <c r="H470" s="17"/>
      <c r="I470" s="85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85"/>
      <c r="C471" s="17"/>
      <c r="D471" s="17"/>
      <c r="E471" s="87"/>
      <c r="F471" s="87"/>
      <c r="G471" s="17"/>
      <c r="H471" s="17"/>
      <c r="I471" s="85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85"/>
      <c r="C472" s="17"/>
      <c r="D472" s="17"/>
      <c r="E472" s="87"/>
      <c r="F472" s="87"/>
      <c r="G472" s="17"/>
      <c r="H472" s="17"/>
      <c r="I472" s="85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85"/>
      <c r="C473" s="17"/>
      <c r="D473" s="17"/>
      <c r="E473" s="87"/>
      <c r="F473" s="87"/>
      <c r="G473" s="17"/>
      <c r="H473" s="17"/>
      <c r="I473" s="85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85"/>
      <c r="C474" s="17"/>
      <c r="D474" s="17"/>
      <c r="E474" s="87"/>
      <c r="F474" s="87"/>
      <c r="G474" s="17"/>
      <c r="H474" s="17"/>
      <c r="I474" s="85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85"/>
      <c r="C475" s="17"/>
      <c r="D475" s="17"/>
      <c r="E475" s="87"/>
      <c r="F475" s="87"/>
      <c r="G475" s="17"/>
      <c r="H475" s="17"/>
      <c r="I475" s="85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85"/>
      <c r="C476" s="17"/>
      <c r="D476" s="17"/>
      <c r="E476" s="87"/>
      <c r="F476" s="87"/>
      <c r="G476" s="17"/>
      <c r="H476" s="17"/>
      <c r="I476" s="85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85"/>
      <c r="C477" s="17"/>
      <c r="D477" s="17"/>
      <c r="E477" s="87"/>
      <c r="F477" s="87"/>
      <c r="G477" s="17"/>
      <c r="H477" s="17"/>
      <c r="I477" s="85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85"/>
      <c r="C478" s="17"/>
      <c r="D478" s="17"/>
      <c r="E478" s="87"/>
      <c r="F478" s="87"/>
      <c r="G478" s="17"/>
      <c r="H478" s="17"/>
      <c r="I478" s="85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85"/>
      <c r="C479" s="17"/>
      <c r="D479" s="17"/>
      <c r="E479" s="87"/>
      <c r="F479" s="87"/>
      <c r="G479" s="17"/>
      <c r="H479" s="17"/>
      <c r="I479" s="85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85"/>
      <c r="C480" s="17"/>
      <c r="D480" s="17"/>
      <c r="E480" s="87"/>
      <c r="F480" s="87"/>
      <c r="G480" s="17"/>
      <c r="H480" s="17"/>
      <c r="I480" s="85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85"/>
      <c r="C481" s="17"/>
      <c r="D481" s="17"/>
      <c r="E481" s="87"/>
      <c r="F481" s="87"/>
      <c r="G481" s="17"/>
      <c r="H481" s="17"/>
      <c r="I481" s="85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85"/>
      <c r="C482" s="17"/>
      <c r="D482" s="17"/>
      <c r="E482" s="87"/>
      <c r="F482" s="87"/>
      <c r="G482" s="17"/>
      <c r="H482" s="17"/>
      <c r="I482" s="85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85"/>
      <c r="C483" s="17"/>
      <c r="D483" s="17"/>
      <c r="E483" s="87"/>
      <c r="F483" s="87"/>
      <c r="G483" s="17"/>
      <c r="H483" s="17"/>
      <c r="I483" s="85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85"/>
      <c r="C484" s="17"/>
      <c r="D484" s="17"/>
      <c r="E484" s="87"/>
      <c r="F484" s="87"/>
      <c r="G484" s="17"/>
      <c r="H484" s="17"/>
      <c r="I484" s="85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85"/>
      <c r="C485" s="17"/>
      <c r="D485" s="17"/>
      <c r="E485" s="87"/>
      <c r="F485" s="87"/>
      <c r="G485" s="17"/>
      <c r="H485" s="17"/>
      <c r="I485" s="85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85"/>
      <c r="C486" s="17"/>
      <c r="D486" s="17"/>
      <c r="E486" s="87"/>
      <c r="F486" s="87"/>
      <c r="G486" s="17"/>
      <c r="H486" s="17"/>
      <c r="I486" s="85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85"/>
      <c r="C487" s="17"/>
      <c r="D487" s="17"/>
      <c r="E487" s="87"/>
      <c r="F487" s="87"/>
      <c r="G487" s="17"/>
      <c r="H487" s="17"/>
      <c r="I487" s="85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85"/>
      <c r="C488" s="17"/>
      <c r="D488" s="17"/>
      <c r="E488" s="87"/>
      <c r="F488" s="87"/>
      <c r="G488" s="17"/>
      <c r="H488" s="17"/>
      <c r="I488" s="85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85"/>
      <c r="C489" s="17"/>
      <c r="D489" s="17"/>
      <c r="E489" s="87"/>
      <c r="F489" s="87"/>
      <c r="G489" s="17"/>
      <c r="H489" s="17"/>
      <c r="I489" s="85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85"/>
      <c r="C490" s="17"/>
      <c r="D490" s="17"/>
      <c r="E490" s="87"/>
      <c r="F490" s="87"/>
      <c r="G490" s="17"/>
      <c r="H490" s="17"/>
      <c r="I490" s="85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85"/>
      <c r="C491" s="17"/>
      <c r="D491" s="17"/>
      <c r="E491" s="87"/>
      <c r="F491" s="87"/>
      <c r="G491" s="17"/>
      <c r="H491" s="17"/>
      <c r="I491" s="85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85"/>
      <c r="C492" s="17"/>
      <c r="D492" s="17"/>
      <c r="E492" s="87"/>
      <c r="F492" s="87"/>
      <c r="G492" s="17"/>
      <c r="H492" s="17"/>
      <c r="I492" s="85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85"/>
      <c r="C493" s="17"/>
      <c r="D493" s="17"/>
      <c r="E493" s="87"/>
      <c r="F493" s="87"/>
      <c r="G493" s="17"/>
      <c r="H493" s="17"/>
      <c r="I493" s="85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85"/>
      <c r="C494" s="17"/>
      <c r="D494" s="17"/>
      <c r="E494" s="87"/>
      <c r="F494" s="87"/>
      <c r="G494" s="17"/>
      <c r="H494" s="17"/>
      <c r="I494" s="85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85"/>
      <c r="C495" s="17"/>
      <c r="D495" s="17"/>
      <c r="E495" s="87"/>
      <c r="F495" s="87"/>
      <c r="G495" s="17"/>
      <c r="H495" s="17"/>
      <c r="I495" s="85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85"/>
      <c r="C496" s="17"/>
      <c r="D496" s="17"/>
      <c r="E496" s="87"/>
      <c r="F496" s="87"/>
      <c r="G496" s="17"/>
      <c r="H496" s="17"/>
      <c r="I496" s="85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85"/>
      <c r="C497" s="17"/>
      <c r="D497" s="17"/>
      <c r="E497" s="87"/>
      <c r="F497" s="87"/>
      <c r="G497" s="17"/>
      <c r="H497" s="17"/>
      <c r="I497" s="85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85"/>
      <c r="C498" s="17"/>
      <c r="D498" s="17"/>
      <c r="E498" s="87"/>
      <c r="F498" s="87"/>
      <c r="G498" s="17"/>
      <c r="H498" s="17"/>
      <c r="I498" s="85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85"/>
      <c r="C499" s="17"/>
      <c r="D499" s="17"/>
      <c r="E499" s="87"/>
      <c r="F499" s="87"/>
      <c r="G499" s="17"/>
      <c r="H499" s="17"/>
      <c r="I499" s="85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85"/>
      <c r="C500" s="17"/>
      <c r="D500" s="17"/>
      <c r="E500" s="87"/>
      <c r="F500" s="87"/>
      <c r="G500" s="17"/>
      <c r="H500" s="17"/>
      <c r="I500" s="85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85"/>
      <c r="C501" s="17"/>
      <c r="D501" s="17"/>
      <c r="E501" s="87"/>
      <c r="F501" s="87"/>
      <c r="G501" s="17"/>
      <c r="H501" s="17"/>
      <c r="I501" s="85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85"/>
      <c r="C502" s="17"/>
      <c r="D502" s="17"/>
      <c r="E502" s="87"/>
      <c r="F502" s="87"/>
      <c r="G502" s="17"/>
      <c r="H502" s="17"/>
      <c r="I502" s="85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85"/>
      <c r="C503" s="17"/>
      <c r="D503" s="17"/>
      <c r="E503" s="87"/>
      <c r="F503" s="87"/>
      <c r="G503" s="17"/>
      <c r="H503" s="17"/>
      <c r="I503" s="85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85"/>
      <c r="C504" s="17"/>
      <c r="D504" s="17"/>
      <c r="E504" s="87"/>
      <c r="F504" s="87"/>
      <c r="G504" s="17"/>
      <c r="H504" s="17"/>
      <c r="I504" s="85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85"/>
      <c r="C505" s="17"/>
      <c r="D505" s="17"/>
      <c r="E505" s="87"/>
      <c r="F505" s="87"/>
      <c r="G505" s="17"/>
      <c r="H505" s="17"/>
      <c r="I505" s="85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85"/>
      <c r="C506" s="17"/>
      <c r="D506" s="17"/>
      <c r="E506" s="87"/>
      <c r="F506" s="87"/>
      <c r="G506" s="17"/>
      <c r="H506" s="17"/>
      <c r="I506" s="85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85"/>
      <c r="C507" s="17"/>
      <c r="D507" s="17"/>
      <c r="E507" s="87"/>
      <c r="F507" s="87"/>
      <c r="G507" s="17"/>
      <c r="H507" s="17"/>
      <c r="I507" s="85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85"/>
      <c r="C508" s="17"/>
      <c r="D508" s="17"/>
      <c r="E508" s="87"/>
      <c r="F508" s="87"/>
      <c r="G508" s="17"/>
      <c r="H508" s="17"/>
      <c r="I508" s="85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85"/>
      <c r="C509" s="17"/>
      <c r="D509" s="17"/>
      <c r="E509" s="87"/>
      <c r="F509" s="87"/>
      <c r="G509" s="17"/>
      <c r="H509" s="17"/>
      <c r="I509" s="85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85"/>
      <c r="C510" s="17"/>
      <c r="D510" s="17"/>
      <c r="E510" s="87"/>
      <c r="F510" s="87"/>
      <c r="G510" s="17"/>
      <c r="H510" s="17"/>
      <c r="I510" s="85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85"/>
      <c r="C511" s="17"/>
      <c r="D511" s="17"/>
      <c r="E511" s="87"/>
      <c r="F511" s="87"/>
      <c r="G511" s="17"/>
      <c r="H511" s="17"/>
      <c r="I511" s="85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85"/>
      <c r="C512" s="17"/>
      <c r="D512" s="17"/>
      <c r="E512" s="87"/>
      <c r="F512" s="87"/>
      <c r="G512" s="17"/>
      <c r="H512" s="17"/>
      <c r="I512" s="85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85"/>
      <c r="C513" s="17"/>
      <c r="D513" s="17"/>
      <c r="E513" s="87"/>
      <c r="F513" s="87"/>
      <c r="G513" s="17"/>
      <c r="H513" s="17"/>
      <c r="I513" s="85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85"/>
      <c r="C514" s="17"/>
      <c r="D514" s="17"/>
      <c r="E514" s="87"/>
      <c r="F514" s="87"/>
      <c r="G514" s="17"/>
      <c r="H514" s="17"/>
      <c r="I514" s="85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85"/>
      <c r="C515" s="17"/>
      <c r="D515" s="17"/>
      <c r="E515" s="87"/>
      <c r="F515" s="87"/>
      <c r="G515" s="17"/>
      <c r="H515" s="17"/>
      <c r="I515" s="85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85"/>
      <c r="C516" s="17"/>
      <c r="D516" s="17"/>
      <c r="E516" s="87"/>
      <c r="F516" s="87"/>
      <c r="G516" s="17"/>
      <c r="H516" s="17"/>
      <c r="I516" s="85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85"/>
      <c r="C517" s="17"/>
      <c r="D517" s="17"/>
      <c r="E517" s="87"/>
      <c r="F517" s="87"/>
      <c r="G517" s="17"/>
      <c r="H517" s="17"/>
      <c r="I517" s="85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85"/>
      <c r="C518" s="17"/>
      <c r="D518" s="17"/>
      <c r="E518" s="87"/>
      <c r="F518" s="87"/>
      <c r="G518" s="17"/>
      <c r="H518" s="17"/>
      <c r="I518" s="85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85"/>
      <c r="C519" s="17"/>
      <c r="D519" s="17"/>
      <c r="E519" s="87"/>
      <c r="F519" s="87"/>
      <c r="G519" s="17"/>
      <c r="H519" s="17"/>
      <c r="I519" s="85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85"/>
      <c r="C520" s="17"/>
      <c r="D520" s="17"/>
      <c r="E520" s="87"/>
      <c r="F520" s="87"/>
      <c r="G520" s="17"/>
      <c r="H520" s="17"/>
      <c r="I520" s="85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85"/>
      <c r="C521" s="17"/>
      <c r="D521" s="17"/>
      <c r="E521" s="87"/>
      <c r="F521" s="87"/>
      <c r="G521" s="17"/>
      <c r="H521" s="17"/>
      <c r="I521" s="85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85"/>
      <c r="C522" s="17"/>
      <c r="D522" s="17"/>
      <c r="E522" s="87"/>
      <c r="F522" s="87"/>
      <c r="G522" s="17"/>
      <c r="H522" s="17"/>
      <c r="I522" s="85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85"/>
      <c r="C523" s="17"/>
      <c r="D523" s="17"/>
      <c r="E523" s="87"/>
      <c r="F523" s="87"/>
      <c r="G523" s="17"/>
      <c r="H523" s="17"/>
      <c r="I523" s="85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85"/>
      <c r="C524" s="17"/>
      <c r="D524" s="17"/>
      <c r="E524" s="87"/>
      <c r="F524" s="87"/>
      <c r="G524" s="17"/>
      <c r="H524" s="17"/>
      <c r="I524" s="85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85"/>
      <c r="C525" s="17"/>
      <c r="D525" s="17"/>
      <c r="E525" s="87"/>
      <c r="F525" s="87"/>
      <c r="G525" s="17"/>
      <c r="H525" s="17"/>
      <c r="I525" s="85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85"/>
      <c r="C526" s="17"/>
      <c r="D526" s="17"/>
      <c r="E526" s="87"/>
      <c r="F526" s="87"/>
      <c r="G526" s="17"/>
      <c r="H526" s="17"/>
      <c r="I526" s="85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85"/>
      <c r="C527" s="17"/>
      <c r="D527" s="17"/>
      <c r="E527" s="87"/>
      <c r="F527" s="87"/>
      <c r="G527" s="17"/>
      <c r="H527" s="17"/>
      <c r="I527" s="85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85"/>
      <c r="C528" s="17"/>
      <c r="D528" s="17"/>
      <c r="E528" s="87"/>
      <c r="F528" s="87"/>
      <c r="G528" s="17"/>
      <c r="H528" s="17"/>
      <c r="I528" s="85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85"/>
      <c r="C529" s="17"/>
      <c r="D529" s="17"/>
      <c r="E529" s="87"/>
      <c r="F529" s="87"/>
      <c r="G529" s="17"/>
      <c r="H529" s="17"/>
      <c r="I529" s="85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85"/>
      <c r="C530" s="17"/>
      <c r="D530" s="17"/>
      <c r="E530" s="87"/>
      <c r="F530" s="87"/>
      <c r="G530" s="17"/>
      <c r="H530" s="17"/>
      <c r="I530" s="85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85"/>
      <c r="C531" s="17"/>
      <c r="D531" s="17"/>
      <c r="E531" s="87"/>
      <c r="F531" s="87"/>
      <c r="G531" s="17"/>
      <c r="H531" s="17"/>
      <c r="I531" s="85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85"/>
      <c r="C532" s="17"/>
      <c r="D532" s="17"/>
      <c r="E532" s="87"/>
      <c r="F532" s="87"/>
      <c r="G532" s="17"/>
      <c r="H532" s="17"/>
      <c r="I532" s="85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85"/>
      <c r="C533" s="17"/>
      <c r="D533" s="17"/>
      <c r="E533" s="87"/>
      <c r="F533" s="87"/>
      <c r="G533" s="17"/>
      <c r="H533" s="17"/>
      <c r="I533" s="85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85"/>
      <c r="C534" s="17"/>
      <c r="D534" s="17"/>
      <c r="E534" s="87"/>
      <c r="F534" s="87"/>
      <c r="G534" s="17"/>
      <c r="H534" s="17"/>
      <c r="I534" s="85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85"/>
      <c r="C535" s="17"/>
      <c r="D535" s="17"/>
      <c r="E535" s="87"/>
      <c r="F535" s="87"/>
      <c r="G535" s="17"/>
      <c r="H535" s="17"/>
      <c r="I535" s="85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85"/>
      <c r="C536" s="17"/>
      <c r="D536" s="17"/>
      <c r="E536" s="87"/>
      <c r="F536" s="87"/>
      <c r="G536" s="17"/>
      <c r="H536" s="17"/>
      <c r="I536" s="85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85"/>
      <c r="C537" s="17"/>
      <c r="D537" s="17"/>
      <c r="E537" s="87"/>
      <c r="F537" s="87"/>
      <c r="G537" s="17"/>
      <c r="H537" s="17"/>
      <c r="I537" s="85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85"/>
      <c r="C538" s="17"/>
      <c r="D538" s="17"/>
      <c r="E538" s="87"/>
      <c r="F538" s="87"/>
      <c r="G538" s="17"/>
      <c r="H538" s="17"/>
      <c r="I538" s="85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85"/>
      <c r="C539" s="17"/>
      <c r="D539" s="17"/>
      <c r="E539" s="87"/>
      <c r="F539" s="87"/>
      <c r="G539" s="17"/>
      <c r="H539" s="17"/>
      <c r="I539" s="85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85"/>
      <c r="C540" s="17"/>
      <c r="D540" s="17"/>
      <c r="E540" s="87"/>
      <c r="F540" s="87"/>
      <c r="G540" s="17"/>
      <c r="H540" s="17"/>
      <c r="I540" s="85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85"/>
      <c r="C541" s="17"/>
      <c r="D541" s="17"/>
      <c r="E541" s="87"/>
      <c r="F541" s="87"/>
      <c r="G541" s="17"/>
      <c r="H541" s="17"/>
      <c r="I541" s="85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85"/>
      <c r="C542" s="17"/>
      <c r="D542" s="17"/>
      <c r="E542" s="87"/>
      <c r="F542" s="87"/>
      <c r="G542" s="17"/>
      <c r="H542" s="17"/>
      <c r="I542" s="85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85"/>
      <c r="C543" s="17"/>
      <c r="D543" s="17"/>
      <c r="E543" s="87"/>
      <c r="F543" s="87"/>
      <c r="G543" s="17"/>
      <c r="H543" s="17"/>
      <c r="I543" s="85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85"/>
      <c r="C544" s="17"/>
      <c r="D544" s="17"/>
      <c r="E544" s="87"/>
      <c r="F544" s="87"/>
      <c r="G544" s="17"/>
      <c r="H544" s="17"/>
      <c r="I544" s="85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85"/>
      <c r="C545" s="17"/>
      <c r="D545" s="17"/>
      <c r="E545" s="87"/>
      <c r="F545" s="87"/>
      <c r="G545" s="17"/>
      <c r="H545" s="17"/>
      <c r="I545" s="85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85"/>
      <c r="C546" s="17"/>
      <c r="D546" s="17"/>
      <c r="E546" s="87"/>
      <c r="F546" s="87"/>
      <c r="G546" s="17"/>
      <c r="H546" s="17"/>
      <c r="I546" s="85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85"/>
      <c r="C547" s="17"/>
      <c r="D547" s="17"/>
      <c r="E547" s="87"/>
      <c r="F547" s="87"/>
      <c r="G547" s="17"/>
      <c r="H547" s="17"/>
      <c r="I547" s="85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85"/>
      <c r="C548" s="17"/>
      <c r="D548" s="17"/>
      <c r="E548" s="87"/>
      <c r="F548" s="87"/>
      <c r="G548" s="17"/>
      <c r="H548" s="17"/>
      <c r="I548" s="85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85"/>
      <c r="C549" s="17"/>
      <c r="D549" s="17"/>
      <c r="E549" s="87"/>
      <c r="F549" s="87"/>
      <c r="G549" s="17"/>
      <c r="H549" s="17"/>
      <c r="I549" s="85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85"/>
      <c r="C550" s="17"/>
      <c r="D550" s="17"/>
      <c r="E550" s="87"/>
      <c r="F550" s="87"/>
      <c r="G550" s="17"/>
      <c r="H550" s="17"/>
      <c r="I550" s="85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85"/>
      <c r="C551" s="17"/>
      <c r="D551" s="17"/>
      <c r="E551" s="87"/>
      <c r="F551" s="87"/>
      <c r="G551" s="17"/>
      <c r="H551" s="17"/>
      <c r="I551" s="8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85"/>
      <c r="C552" s="17"/>
      <c r="D552" s="17"/>
      <c r="E552" s="87"/>
      <c r="F552" s="87"/>
      <c r="G552" s="17"/>
      <c r="H552" s="17"/>
      <c r="I552" s="8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85"/>
      <c r="C553" s="17"/>
      <c r="D553" s="17"/>
      <c r="E553" s="87"/>
      <c r="F553" s="87"/>
      <c r="G553" s="17"/>
      <c r="H553" s="17"/>
      <c r="I553" s="85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85"/>
      <c r="C554" s="17"/>
      <c r="D554" s="17"/>
      <c r="E554" s="87"/>
      <c r="F554" s="87"/>
      <c r="G554" s="17"/>
      <c r="H554" s="17"/>
      <c r="I554" s="85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85"/>
      <c r="C555" s="17"/>
      <c r="D555" s="17"/>
      <c r="E555" s="87"/>
      <c r="F555" s="87"/>
      <c r="G555" s="17"/>
      <c r="H555" s="17"/>
      <c r="I555" s="85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85"/>
      <c r="C556" s="17"/>
      <c r="D556" s="17"/>
      <c r="E556" s="87"/>
      <c r="F556" s="87"/>
      <c r="G556" s="17"/>
      <c r="H556" s="17"/>
      <c r="I556" s="85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85"/>
      <c r="C557" s="17"/>
      <c r="D557" s="17"/>
      <c r="E557" s="87"/>
      <c r="F557" s="87"/>
      <c r="G557" s="17"/>
      <c r="H557" s="17"/>
      <c r="I557" s="85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85"/>
      <c r="C558" s="17"/>
      <c r="D558" s="17"/>
      <c r="E558" s="87"/>
      <c r="F558" s="87"/>
      <c r="G558" s="17"/>
      <c r="H558" s="17"/>
      <c r="I558" s="85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85"/>
      <c r="C559" s="17"/>
      <c r="D559" s="17"/>
      <c r="E559" s="87"/>
      <c r="F559" s="87"/>
      <c r="G559" s="17"/>
      <c r="H559" s="17"/>
      <c r="I559" s="85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85"/>
      <c r="C560" s="17"/>
      <c r="D560" s="17"/>
      <c r="E560" s="87"/>
      <c r="F560" s="87"/>
      <c r="G560" s="17"/>
      <c r="H560" s="17"/>
      <c r="I560" s="85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85"/>
      <c r="C561" s="17"/>
      <c r="D561" s="17"/>
      <c r="E561" s="87"/>
      <c r="F561" s="87"/>
      <c r="G561" s="17"/>
      <c r="H561" s="17"/>
      <c r="I561" s="85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85"/>
      <c r="C562" s="17"/>
      <c r="D562" s="17"/>
      <c r="E562" s="87"/>
      <c r="F562" s="87"/>
      <c r="G562" s="17"/>
      <c r="H562" s="17"/>
      <c r="I562" s="85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85"/>
      <c r="C563" s="17"/>
      <c r="D563" s="17"/>
      <c r="E563" s="87"/>
      <c r="F563" s="87"/>
      <c r="G563" s="17"/>
      <c r="H563" s="17"/>
      <c r="I563" s="85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85"/>
      <c r="C564" s="17"/>
      <c r="D564" s="17"/>
      <c r="E564" s="87"/>
      <c r="F564" s="87"/>
      <c r="G564" s="17"/>
      <c r="H564" s="17"/>
      <c r="I564" s="85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85"/>
      <c r="C565" s="17"/>
      <c r="D565" s="17"/>
      <c r="E565" s="87"/>
      <c r="F565" s="87"/>
      <c r="G565" s="17"/>
      <c r="H565" s="17"/>
      <c r="I565" s="85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85"/>
      <c r="C566" s="17"/>
      <c r="D566" s="17"/>
      <c r="E566" s="87"/>
      <c r="F566" s="87"/>
      <c r="G566" s="17"/>
      <c r="H566" s="17"/>
      <c r="I566" s="85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85"/>
      <c r="C567" s="17"/>
      <c r="D567" s="17"/>
      <c r="E567" s="87"/>
      <c r="F567" s="87"/>
      <c r="G567" s="17"/>
      <c r="H567" s="17"/>
      <c r="I567" s="85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85"/>
      <c r="C568" s="17"/>
      <c r="D568" s="17"/>
      <c r="E568" s="87"/>
      <c r="F568" s="87"/>
      <c r="G568" s="17"/>
      <c r="H568" s="17"/>
      <c r="I568" s="85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85"/>
      <c r="C569" s="17"/>
      <c r="D569" s="17"/>
      <c r="E569" s="87"/>
      <c r="F569" s="87"/>
      <c r="G569" s="17"/>
      <c r="H569" s="17"/>
      <c r="I569" s="85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85"/>
      <c r="C570" s="17"/>
      <c r="D570" s="17"/>
      <c r="E570" s="87"/>
      <c r="F570" s="87"/>
      <c r="G570" s="17"/>
      <c r="H570" s="17"/>
      <c r="I570" s="85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85"/>
      <c r="C571" s="17"/>
      <c r="D571" s="17"/>
      <c r="E571" s="87"/>
      <c r="F571" s="87"/>
      <c r="G571" s="17"/>
      <c r="H571" s="17"/>
      <c r="I571" s="85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85"/>
      <c r="C572" s="17"/>
      <c r="D572" s="17"/>
      <c r="E572" s="87"/>
      <c r="F572" s="87"/>
      <c r="G572" s="17"/>
      <c r="H572" s="17"/>
      <c r="I572" s="85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85"/>
      <c r="C573" s="17"/>
      <c r="D573" s="17"/>
      <c r="E573" s="87"/>
      <c r="F573" s="87"/>
      <c r="G573" s="17"/>
      <c r="H573" s="17"/>
      <c r="I573" s="85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85"/>
      <c r="C574" s="17"/>
      <c r="D574" s="17"/>
      <c r="E574" s="87"/>
      <c r="F574" s="87"/>
      <c r="G574" s="17"/>
      <c r="H574" s="17"/>
      <c r="I574" s="85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85"/>
      <c r="C575" s="17"/>
      <c r="D575" s="17"/>
      <c r="E575" s="87"/>
      <c r="F575" s="87"/>
      <c r="G575" s="17"/>
      <c r="H575" s="17"/>
      <c r="I575" s="85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85"/>
      <c r="C576" s="17"/>
      <c r="D576" s="17"/>
      <c r="E576" s="87"/>
      <c r="F576" s="87"/>
      <c r="G576" s="17"/>
      <c r="H576" s="17"/>
      <c r="I576" s="85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85"/>
      <c r="C577" s="17"/>
      <c r="D577" s="17"/>
      <c r="E577" s="87"/>
      <c r="F577" s="87"/>
      <c r="G577" s="17"/>
      <c r="H577" s="17"/>
      <c r="I577" s="85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85"/>
      <c r="C578" s="17"/>
      <c r="D578" s="17"/>
      <c r="E578" s="87"/>
      <c r="F578" s="87"/>
      <c r="G578" s="17"/>
      <c r="H578" s="17"/>
      <c r="I578" s="85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85"/>
      <c r="C579" s="17"/>
      <c r="D579" s="17"/>
      <c r="E579" s="87"/>
      <c r="F579" s="87"/>
      <c r="G579" s="17"/>
      <c r="H579" s="17"/>
      <c r="I579" s="85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85"/>
      <c r="C580" s="17"/>
      <c r="D580" s="17"/>
      <c r="E580" s="87"/>
      <c r="F580" s="87"/>
      <c r="G580" s="17"/>
      <c r="H580" s="17"/>
      <c r="I580" s="85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85"/>
      <c r="C581" s="17"/>
      <c r="D581" s="17"/>
      <c r="E581" s="87"/>
      <c r="F581" s="87"/>
      <c r="G581" s="17"/>
      <c r="H581" s="17"/>
      <c r="I581" s="85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85"/>
      <c r="C582" s="17"/>
      <c r="D582" s="17"/>
      <c r="E582" s="87"/>
      <c r="F582" s="87"/>
      <c r="G582" s="17"/>
      <c r="H582" s="17"/>
      <c r="I582" s="85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85"/>
      <c r="C583" s="17"/>
      <c r="D583" s="17"/>
      <c r="E583" s="87"/>
      <c r="F583" s="87"/>
      <c r="G583" s="17"/>
      <c r="H583" s="17"/>
      <c r="I583" s="85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85"/>
      <c r="C584" s="17"/>
      <c r="D584" s="17"/>
      <c r="E584" s="87"/>
      <c r="F584" s="87"/>
      <c r="G584" s="17"/>
      <c r="H584" s="17"/>
      <c r="I584" s="85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85"/>
      <c r="C585" s="17"/>
      <c r="D585" s="17"/>
      <c r="E585" s="87"/>
      <c r="F585" s="87"/>
      <c r="G585" s="17"/>
      <c r="H585" s="17"/>
      <c r="I585" s="85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85"/>
      <c r="C586" s="17"/>
      <c r="D586" s="17"/>
      <c r="E586" s="87"/>
      <c r="F586" s="87"/>
      <c r="G586" s="17"/>
      <c r="H586" s="17"/>
      <c r="I586" s="85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85"/>
      <c r="C587" s="17"/>
      <c r="D587" s="17"/>
      <c r="E587" s="87"/>
      <c r="F587" s="87"/>
      <c r="G587" s="17"/>
      <c r="H587" s="17"/>
      <c r="I587" s="85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85"/>
      <c r="C588" s="17"/>
      <c r="D588" s="17"/>
      <c r="E588" s="87"/>
      <c r="F588" s="87"/>
      <c r="G588" s="17"/>
      <c r="H588" s="17"/>
      <c r="I588" s="85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85"/>
      <c r="C589" s="17"/>
      <c r="D589" s="17"/>
      <c r="E589" s="87"/>
      <c r="F589" s="87"/>
      <c r="G589" s="17"/>
      <c r="H589" s="17"/>
      <c r="I589" s="85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85"/>
      <c r="C590" s="17"/>
      <c r="D590" s="17"/>
      <c r="E590" s="87"/>
      <c r="F590" s="87"/>
      <c r="G590" s="17"/>
      <c r="H590" s="17"/>
      <c r="I590" s="85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85"/>
      <c r="C591" s="17"/>
      <c r="D591" s="17"/>
      <c r="E591" s="87"/>
      <c r="F591" s="87"/>
      <c r="G591" s="17"/>
      <c r="H591" s="17"/>
      <c r="I591" s="85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85"/>
      <c r="C592" s="17"/>
      <c r="D592" s="17"/>
      <c r="E592" s="87"/>
      <c r="F592" s="87"/>
      <c r="G592" s="17"/>
      <c r="H592" s="17"/>
      <c r="I592" s="85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85"/>
      <c r="C593" s="17"/>
      <c r="D593" s="17"/>
      <c r="E593" s="87"/>
      <c r="F593" s="87"/>
      <c r="G593" s="17"/>
      <c r="H593" s="17"/>
      <c r="I593" s="85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85"/>
      <c r="C594" s="17"/>
      <c r="D594" s="17"/>
      <c r="E594" s="87"/>
      <c r="F594" s="87"/>
      <c r="G594" s="17"/>
      <c r="H594" s="17"/>
      <c r="I594" s="85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85"/>
      <c r="C595" s="17"/>
      <c r="D595" s="17"/>
      <c r="E595" s="87"/>
      <c r="F595" s="87"/>
      <c r="G595" s="17"/>
      <c r="H595" s="17"/>
      <c r="I595" s="85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85"/>
      <c r="C596" s="17"/>
      <c r="D596" s="17"/>
      <c r="E596" s="87"/>
      <c r="F596" s="87"/>
      <c r="G596" s="17"/>
      <c r="H596" s="17"/>
      <c r="I596" s="85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85"/>
      <c r="C597" s="17"/>
      <c r="D597" s="17"/>
      <c r="E597" s="87"/>
      <c r="F597" s="87"/>
      <c r="G597" s="17"/>
      <c r="H597" s="17"/>
      <c r="I597" s="85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85"/>
      <c r="C598" s="17"/>
      <c r="D598" s="17"/>
      <c r="E598" s="87"/>
      <c r="F598" s="87"/>
      <c r="G598" s="17"/>
      <c r="H598" s="17"/>
      <c r="I598" s="85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85"/>
      <c r="C599" s="17"/>
      <c r="D599" s="17"/>
      <c r="E599" s="87"/>
      <c r="F599" s="87"/>
      <c r="G599" s="17"/>
      <c r="H599" s="17"/>
      <c r="I599" s="85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85"/>
      <c r="C600" s="17"/>
      <c r="D600" s="17"/>
      <c r="E600" s="87"/>
      <c r="F600" s="87"/>
      <c r="G600" s="17"/>
      <c r="H600" s="17"/>
      <c r="I600" s="85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85"/>
      <c r="C601" s="17"/>
      <c r="D601" s="17"/>
      <c r="E601" s="87"/>
      <c r="F601" s="87"/>
      <c r="G601" s="17"/>
      <c r="H601" s="17"/>
      <c r="I601" s="85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85"/>
      <c r="C602" s="17"/>
      <c r="D602" s="17"/>
      <c r="E602" s="87"/>
      <c r="F602" s="87"/>
      <c r="G602" s="17"/>
      <c r="H602" s="17"/>
      <c r="I602" s="85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85"/>
      <c r="C603" s="17"/>
      <c r="D603" s="17"/>
      <c r="E603" s="87"/>
      <c r="F603" s="87"/>
      <c r="G603" s="17"/>
      <c r="H603" s="17"/>
      <c r="I603" s="85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85"/>
      <c r="C604" s="17"/>
      <c r="D604" s="17"/>
      <c r="E604" s="87"/>
      <c r="F604" s="87"/>
      <c r="G604" s="17"/>
      <c r="H604" s="17"/>
      <c r="I604" s="85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85"/>
      <c r="C605" s="17"/>
      <c r="D605" s="17"/>
      <c r="E605" s="87"/>
      <c r="F605" s="87"/>
      <c r="G605" s="17"/>
      <c r="H605" s="17"/>
      <c r="I605" s="85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85"/>
      <c r="C606" s="17"/>
      <c r="D606" s="17"/>
      <c r="E606" s="87"/>
      <c r="F606" s="87"/>
      <c r="G606" s="17"/>
      <c r="H606" s="17"/>
      <c r="I606" s="85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85"/>
      <c r="C607" s="17"/>
      <c r="D607" s="17"/>
      <c r="E607" s="87"/>
      <c r="F607" s="87"/>
      <c r="G607" s="17"/>
      <c r="H607" s="17"/>
      <c r="I607" s="85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85"/>
      <c r="C608" s="17"/>
      <c r="D608" s="17"/>
      <c r="E608" s="87"/>
      <c r="F608" s="87"/>
      <c r="G608" s="17"/>
      <c r="H608" s="17"/>
      <c r="I608" s="85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85"/>
      <c r="C609" s="17"/>
      <c r="D609" s="17"/>
      <c r="E609" s="87"/>
      <c r="F609" s="87"/>
      <c r="G609" s="17"/>
      <c r="H609" s="17"/>
      <c r="I609" s="85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85"/>
      <c r="C610" s="17"/>
      <c r="D610" s="17"/>
      <c r="E610" s="87"/>
      <c r="F610" s="87"/>
      <c r="G610" s="17"/>
      <c r="H610" s="17"/>
      <c r="I610" s="85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85"/>
      <c r="C611" s="17"/>
      <c r="D611" s="17"/>
      <c r="E611" s="87"/>
      <c r="F611" s="87"/>
      <c r="G611" s="17"/>
      <c r="H611" s="17"/>
      <c r="I611" s="85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85"/>
      <c r="C612" s="17"/>
      <c r="D612" s="17"/>
      <c r="E612" s="87"/>
      <c r="F612" s="87"/>
      <c r="G612" s="17"/>
      <c r="H612" s="17"/>
      <c r="I612" s="85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85"/>
      <c r="C613" s="17"/>
      <c r="D613" s="17"/>
      <c r="E613" s="87"/>
      <c r="F613" s="87"/>
      <c r="G613" s="17"/>
      <c r="H613" s="17"/>
      <c r="I613" s="85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85"/>
      <c r="C614" s="17"/>
      <c r="D614" s="17"/>
      <c r="E614" s="87"/>
      <c r="F614" s="87"/>
      <c r="G614" s="17"/>
      <c r="H614" s="17"/>
      <c r="I614" s="85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85"/>
      <c r="C615" s="17"/>
      <c r="D615" s="17"/>
      <c r="E615" s="87"/>
      <c r="F615" s="87"/>
      <c r="G615" s="17"/>
      <c r="H615" s="17"/>
      <c r="I615" s="85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85"/>
      <c r="C616" s="17"/>
      <c r="D616" s="17"/>
      <c r="E616" s="87"/>
      <c r="F616" s="87"/>
      <c r="G616" s="17"/>
      <c r="H616" s="17"/>
      <c r="I616" s="85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85"/>
      <c r="C617" s="17"/>
      <c r="D617" s="17"/>
      <c r="E617" s="87"/>
      <c r="F617" s="87"/>
      <c r="G617" s="17"/>
      <c r="H617" s="17"/>
      <c r="I617" s="85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85"/>
      <c r="C618" s="17"/>
      <c r="D618" s="17"/>
      <c r="E618" s="87"/>
      <c r="F618" s="87"/>
      <c r="G618" s="17"/>
      <c r="H618" s="17"/>
      <c r="I618" s="85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85"/>
      <c r="C619" s="17"/>
      <c r="D619" s="17"/>
      <c r="E619" s="87"/>
      <c r="F619" s="87"/>
      <c r="G619" s="17"/>
      <c r="H619" s="17"/>
      <c r="I619" s="85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85"/>
      <c r="C620" s="17"/>
      <c r="D620" s="17"/>
      <c r="E620" s="87"/>
      <c r="F620" s="87"/>
      <c r="G620" s="17"/>
      <c r="H620" s="17"/>
      <c r="I620" s="85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85"/>
      <c r="C621" s="17"/>
      <c r="D621" s="17"/>
      <c r="E621" s="87"/>
      <c r="F621" s="87"/>
      <c r="G621" s="17"/>
      <c r="H621" s="17"/>
      <c r="I621" s="85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85"/>
      <c r="C622" s="17"/>
      <c r="D622" s="17"/>
      <c r="E622" s="87"/>
      <c r="F622" s="87"/>
      <c r="G622" s="17"/>
      <c r="H622" s="17"/>
      <c r="I622" s="85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85"/>
      <c r="C623" s="17"/>
      <c r="D623" s="17"/>
      <c r="E623" s="87"/>
      <c r="F623" s="87"/>
      <c r="G623" s="17"/>
      <c r="H623" s="17"/>
      <c r="I623" s="85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85"/>
      <c r="C624" s="17"/>
      <c r="D624" s="17"/>
      <c r="E624" s="87"/>
      <c r="F624" s="87"/>
      <c r="G624" s="17"/>
      <c r="H624" s="17"/>
      <c r="I624" s="85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85"/>
      <c r="C625" s="17"/>
      <c r="D625" s="17"/>
      <c r="E625" s="87"/>
      <c r="F625" s="87"/>
      <c r="G625" s="17"/>
      <c r="H625" s="17"/>
      <c r="I625" s="85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85"/>
      <c r="C626" s="17"/>
      <c r="D626" s="17"/>
      <c r="E626" s="87"/>
      <c r="F626" s="87"/>
      <c r="G626" s="17"/>
      <c r="H626" s="17"/>
      <c r="I626" s="85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85"/>
      <c r="C627" s="17"/>
      <c r="D627" s="17"/>
      <c r="E627" s="87"/>
      <c r="F627" s="87"/>
      <c r="G627" s="17"/>
      <c r="H627" s="17"/>
      <c r="I627" s="85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85"/>
      <c r="C628" s="17"/>
      <c r="D628" s="17"/>
      <c r="E628" s="87"/>
      <c r="F628" s="87"/>
      <c r="G628" s="17"/>
      <c r="H628" s="17"/>
      <c r="I628" s="85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85"/>
      <c r="C629" s="17"/>
      <c r="D629" s="17"/>
      <c r="E629" s="87"/>
      <c r="F629" s="87"/>
      <c r="G629" s="17"/>
      <c r="H629" s="17"/>
      <c r="I629" s="85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85"/>
      <c r="C630" s="17"/>
      <c r="D630" s="17"/>
      <c r="E630" s="87"/>
      <c r="F630" s="87"/>
      <c r="G630" s="17"/>
      <c r="H630" s="17"/>
      <c r="I630" s="85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85"/>
      <c r="C631" s="17"/>
      <c r="D631" s="17"/>
      <c r="E631" s="87"/>
      <c r="F631" s="87"/>
      <c r="G631" s="17"/>
      <c r="H631" s="17"/>
      <c r="I631" s="85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85"/>
      <c r="C632" s="17"/>
      <c r="D632" s="17"/>
      <c r="E632" s="87"/>
      <c r="F632" s="87"/>
      <c r="G632" s="17"/>
      <c r="H632" s="17"/>
      <c r="I632" s="85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85"/>
      <c r="C633" s="17"/>
      <c r="D633" s="17"/>
      <c r="E633" s="87"/>
      <c r="F633" s="87"/>
      <c r="G633" s="17"/>
      <c r="H633" s="17"/>
      <c r="I633" s="85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85"/>
      <c r="C634" s="17"/>
      <c r="D634" s="17"/>
      <c r="E634" s="87"/>
      <c r="F634" s="87"/>
      <c r="G634" s="17"/>
      <c r="H634" s="17"/>
      <c r="I634" s="85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85"/>
      <c r="C635" s="17"/>
      <c r="D635" s="17"/>
      <c r="E635" s="87"/>
      <c r="F635" s="87"/>
      <c r="G635" s="17"/>
      <c r="H635" s="17"/>
      <c r="I635" s="85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85"/>
      <c r="C636" s="17"/>
      <c r="D636" s="17"/>
      <c r="E636" s="87"/>
      <c r="F636" s="87"/>
      <c r="G636" s="17"/>
      <c r="H636" s="17"/>
      <c r="I636" s="85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85"/>
      <c r="C637" s="17"/>
      <c r="D637" s="17"/>
      <c r="E637" s="87"/>
      <c r="F637" s="87"/>
      <c r="G637" s="17"/>
      <c r="H637" s="17"/>
      <c r="I637" s="85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85"/>
      <c r="C638" s="17"/>
      <c r="D638" s="17"/>
      <c r="E638" s="87"/>
      <c r="F638" s="87"/>
      <c r="G638" s="17"/>
      <c r="H638" s="17"/>
      <c r="I638" s="85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85"/>
      <c r="C639" s="17"/>
      <c r="D639" s="17"/>
      <c r="E639" s="87"/>
      <c r="F639" s="87"/>
      <c r="G639" s="17"/>
      <c r="H639" s="17"/>
      <c r="I639" s="8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85"/>
      <c r="C640" s="17"/>
      <c r="D640" s="17"/>
      <c r="E640" s="87"/>
      <c r="F640" s="87"/>
      <c r="G640" s="17"/>
      <c r="H640" s="17"/>
      <c r="I640" s="8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85"/>
      <c r="C641" s="17"/>
      <c r="D641" s="17"/>
      <c r="E641" s="87"/>
      <c r="F641" s="87"/>
      <c r="G641" s="17"/>
      <c r="H641" s="17"/>
      <c r="I641" s="85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85"/>
      <c r="C642" s="17"/>
      <c r="D642" s="17"/>
      <c r="E642" s="87"/>
      <c r="F642" s="87"/>
      <c r="G642" s="17"/>
      <c r="H642" s="17"/>
      <c r="I642" s="85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85"/>
      <c r="C643" s="17"/>
      <c r="D643" s="17"/>
      <c r="E643" s="87"/>
      <c r="F643" s="87"/>
      <c r="G643" s="17"/>
      <c r="H643" s="17"/>
      <c r="I643" s="85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85"/>
      <c r="C644" s="17"/>
      <c r="D644" s="17"/>
      <c r="E644" s="87"/>
      <c r="F644" s="87"/>
      <c r="G644" s="17"/>
      <c r="H644" s="17"/>
      <c r="I644" s="85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85"/>
      <c r="C645" s="17"/>
      <c r="D645" s="17"/>
      <c r="E645" s="87"/>
      <c r="F645" s="87"/>
      <c r="G645" s="17"/>
      <c r="H645" s="17"/>
      <c r="I645" s="85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85"/>
      <c r="C646" s="17"/>
      <c r="D646" s="17"/>
      <c r="E646" s="87"/>
      <c r="F646" s="87"/>
      <c r="G646" s="17"/>
      <c r="H646" s="17"/>
      <c r="I646" s="85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85"/>
      <c r="C647" s="17"/>
      <c r="D647" s="17"/>
      <c r="E647" s="87"/>
      <c r="F647" s="87"/>
      <c r="G647" s="17"/>
      <c r="H647" s="17"/>
      <c r="I647" s="85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85"/>
      <c r="C648" s="17"/>
      <c r="D648" s="17"/>
      <c r="E648" s="87"/>
      <c r="F648" s="87"/>
      <c r="G648" s="17"/>
      <c r="H648" s="17"/>
      <c r="I648" s="85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85"/>
      <c r="C649" s="17"/>
      <c r="D649" s="17"/>
      <c r="E649" s="87"/>
      <c r="F649" s="87"/>
      <c r="G649" s="17"/>
      <c r="H649" s="17"/>
      <c r="I649" s="85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85"/>
      <c r="C650" s="17"/>
      <c r="D650" s="17"/>
      <c r="E650" s="87"/>
      <c r="F650" s="87"/>
      <c r="G650" s="17"/>
      <c r="H650" s="17"/>
      <c r="I650" s="85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85"/>
      <c r="C651" s="17"/>
      <c r="D651" s="17"/>
      <c r="E651" s="87"/>
      <c r="F651" s="87"/>
      <c r="G651" s="17"/>
      <c r="H651" s="17"/>
      <c r="I651" s="85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85"/>
      <c r="C652" s="17"/>
      <c r="D652" s="17"/>
      <c r="E652" s="87"/>
      <c r="F652" s="87"/>
      <c r="G652" s="17"/>
      <c r="H652" s="17"/>
      <c r="I652" s="85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85"/>
      <c r="C653" s="17"/>
      <c r="D653" s="17"/>
      <c r="E653" s="87"/>
      <c r="F653" s="87"/>
      <c r="G653" s="17"/>
      <c r="H653" s="17"/>
      <c r="I653" s="85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85"/>
      <c r="C654" s="17"/>
      <c r="D654" s="17"/>
      <c r="E654" s="87"/>
      <c r="F654" s="87"/>
      <c r="G654" s="17"/>
      <c r="H654" s="17"/>
      <c r="I654" s="85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85"/>
      <c r="C655" s="17"/>
      <c r="D655" s="17"/>
      <c r="E655" s="87"/>
      <c r="F655" s="87"/>
      <c r="G655" s="17"/>
      <c r="H655" s="17"/>
      <c r="I655" s="85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85"/>
      <c r="C656" s="17"/>
      <c r="D656" s="17"/>
      <c r="E656" s="87"/>
      <c r="F656" s="87"/>
      <c r="G656" s="17"/>
      <c r="H656" s="17"/>
      <c r="I656" s="85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85"/>
      <c r="C657" s="17"/>
      <c r="D657" s="17"/>
      <c r="E657" s="87"/>
      <c r="F657" s="87"/>
      <c r="G657" s="17"/>
      <c r="H657" s="17"/>
      <c r="I657" s="85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85"/>
      <c r="C658" s="17"/>
      <c r="D658" s="17"/>
      <c r="E658" s="87"/>
      <c r="F658" s="87"/>
      <c r="G658" s="17"/>
      <c r="H658" s="17"/>
      <c r="I658" s="85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85"/>
      <c r="C659" s="17"/>
      <c r="D659" s="17"/>
      <c r="E659" s="87"/>
      <c r="F659" s="87"/>
      <c r="G659" s="17"/>
      <c r="H659" s="17"/>
      <c r="I659" s="85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85"/>
      <c r="C660" s="17"/>
      <c r="D660" s="17"/>
      <c r="E660" s="87"/>
      <c r="F660" s="87"/>
      <c r="G660" s="17"/>
      <c r="H660" s="17"/>
      <c r="I660" s="85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85"/>
      <c r="C661" s="17"/>
      <c r="D661" s="17"/>
      <c r="E661" s="87"/>
      <c r="F661" s="87"/>
      <c r="G661" s="17"/>
      <c r="H661" s="17"/>
      <c r="I661" s="85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85"/>
      <c r="C662" s="17"/>
      <c r="D662" s="17"/>
      <c r="E662" s="87"/>
      <c r="F662" s="87"/>
      <c r="G662" s="17"/>
      <c r="H662" s="17"/>
      <c r="I662" s="85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85"/>
      <c r="C663" s="17"/>
      <c r="D663" s="17"/>
      <c r="E663" s="87"/>
      <c r="F663" s="87"/>
      <c r="G663" s="17"/>
      <c r="H663" s="17"/>
      <c r="I663" s="85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85"/>
      <c r="C664" s="17"/>
      <c r="D664" s="17"/>
      <c r="E664" s="87"/>
      <c r="F664" s="87"/>
      <c r="G664" s="17"/>
      <c r="H664" s="17"/>
      <c r="I664" s="85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85"/>
      <c r="C665" s="17"/>
      <c r="D665" s="17"/>
      <c r="E665" s="87"/>
      <c r="F665" s="87"/>
      <c r="G665" s="17"/>
      <c r="H665" s="17"/>
      <c r="I665" s="85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85"/>
      <c r="C666" s="17"/>
      <c r="D666" s="17"/>
      <c r="E666" s="87"/>
      <c r="F666" s="87"/>
      <c r="G666" s="17"/>
      <c r="H666" s="17"/>
      <c r="I666" s="85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85"/>
      <c r="C667" s="17"/>
      <c r="D667" s="17"/>
      <c r="E667" s="87"/>
      <c r="F667" s="87"/>
      <c r="G667" s="17"/>
      <c r="H667" s="17"/>
      <c r="I667" s="85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85"/>
      <c r="C668" s="17"/>
      <c r="D668" s="17"/>
      <c r="E668" s="87"/>
      <c r="F668" s="87"/>
      <c r="G668" s="17"/>
      <c r="H668" s="17"/>
      <c r="I668" s="85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85"/>
      <c r="C669" s="17"/>
      <c r="D669" s="17"/>
      <c r="E669" s="87"/>
      <c r="F669" s="87"/>
      <c r="G669" s="17"/>
      <c r="H669" s="17"/>
      <c r="I669" s="85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85"/>
      <c r="C670" s="17"/>
      <c r="D670" s="17"/>
      <c r="E670" s="87"/>
      <c r="F670" s="87"/>
      <c r="G670" s="17"/>
      <c r="H670" s="17"/>
      <c r="I670" s="85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85"/>
      <c r="C671" s="17"/>
      <c r="D671" s="17"/>
      <c r="E671" s="87"/>
      <c r="F671" s="87"/>
      <c r="G671" s="17"/>
      <c r="H671" s="17"/>
      <c r="I671" s="85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85"/>
      <c r="C672" s="17"/>
      <c r="D672" s="17"/>
      <c r="E672" s="87"/>
      <c r="F672" s="87"/>
      <c r="G672" s="17"/>
      <c r="H672" s="17"/>
      <c r="I672" s="85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85"/>
      <c r="C673" s="17"/>
      <c r="D673" s="17"/>
      <c r="E673" s="87"/>
      <c r="F673" s="87"/>
      <c r="G673" s="17"/>
      <c r="H673" s="17"/>
      <c r="I673" s="85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85"/>
      <c r="C674" s="17"/>
      <c r="D674" s="17"/>
      <c r="E674" s="87"/>
      <c r="F674" s="87"/>
      <c r="G674" s="17"/>
      <c r="H674" s="17"/>
      <c r="I674" s="85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85"/>
      <c r="C675" s="17"/>
      <c r="D675" s="17"/>
      <c r="E675" s="87"/>
      <c r="F675" s="87"/>
      <c r="G675" s="17"/>
      <c r="H675" s="17"/>
      <c r="I675" s="85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85"/>
      <c r="C676" s="17"/>
      <c r="D676" s="17"/>
      <c r="E676" s="87"/>
      <c r="F676" s="87"/>
      <c r="G676" s="17"/>
      <c r="H676" s="17"/>
      <c r="I676" s="85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85"/>
      <c r="C677" s="17"/>
      <c r="D677" s="17"/>
      <c r="E677" s="87"/>
      <c r="F677" s="87"/>
      <c r="G677" s="17"/>
      <c r="H677" s="17"/>
      <c r="I677" s="85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85"/>
      <c r="C678" s="17"/>
      <c r="D678" s="17"/>
      <c r="E678" s="87"/>
      <c r="F678" s="87"/>
      <c r="G678" s="17"/>
      <c r="H678" s="17"/>
      <c r="I678" s="85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85"/>
      <c r="C679" s="17"/>
      <c r="D679" s="17"/>
      <c r="E679" s="87"/>
      <c r="F679" s="87"/>
      <c r="G679" s="17"/>
      <c r="H679" s="17"/>
      <c r="I679" s="85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85"/>
      <c r="C680" s="17"/>
      <c r="D680" s="17"/>
      <c r="E680" s="87"/>
      <c r="F680" s="87"/>
      <c r="G680" s="17"/>
      <c r="H680" s="17"/>
      <c r="I680" s="85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85"/>
      <c r="C681" s="17"/>
      <c r="D681" s="17"/>
      <c r="E681" s="87"/>
      <c r="F681" s="87"/>
      <c r="G681" s="17"/>
      <c r="H681" s="17"/>
      <c r="I681" s="85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85"/>
      <c r="C682" s="17"/>
      <c r="D682" s="17"/>
      <c r="E682" s="87"/>
      <c r="F682" s="87"/>
      <c r="G682" s="17"/>
      <c r="H682" s="17"/>
      <c r="I682" s="85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85"/>
      <c r="C683" s="17"/>
      <c r="D683" s="17"/>
      <c r="E683" s="87"/>
      <c r="F683" s="87"/>
      <c r="G683" s="17"/>
      <c r="H683" s="17"/>
      <c r="I683" s="85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85"/>
      <c r="C684" s="17"/>
      <c r="D684" s="17"/>
      <c r="E684" s="87"/>
      <c r="F684" s="87"/>
      <c r="G684" s="17"/>
      <c r="H684" s="17"/>
      <c r="I684" s="85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85"/>
      <c r="C685" s="17"/>
      <c r="D685" s="17"/>
      <c r="E685" s="87"/>
      <c r="F685" s="87"/>
      <c r="G685" s="17"/>
      <c r="H685" s="17"/>
      <c r="I685" s="85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85"/>
      <c r="C686" s="17"/>
      <c r="D686" s="17"/>
      <c r="E686" s="87"/>
      <c r="F686" s="87"/>
      <c r="G686" s="17"/>
      <c r="H686" s="17"/>
      <c r="I686" s="85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85"/>
      <c r="C687" s="17"/>
      <c r="D687" s="17"/>
      <c r="E687" s="87"/>
      <c r="F687" s="87"/>
      <c r="G687" s="17"/>
      <c r="H687" s="17"/>
      <c r="I687" s="85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85"/>
      <c r="C688" s="17"/>
      <c r="D688" s="17"/>
      <c r="E688" s="87"/>
      <c r="F688" s="87"/>
      <c r="G688" s="17"/>
      <c r="H688" s="17"/>
      <c r="I688" s="85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85"/>
      <c r="C689" s="17"/>
      <c r="D689" s="17"/>
      <c r="E689" s="87"/>
      <c r="F689" s="87"/>
      <c r="G689" s="17"/>
      <c r="H689" s="17"/>
      <c r="I689" s="85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85"/>
      <c r="C690" s="17"/>
      <c r="D690" s="17"/>
      <c r="E690" s="87"/>
      <c r="F690" s="87"/>
      <c r="G690" s="17"/>
      <c r="H690" s="17"/>
      <c r="I690" s="85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85"/>
      <c r="C691" s="17"/>
      <c r="D691" s="17"/>
      <c r="E691" s="87"/>
      <c r="F691" s="87"/>
      <c r="G691" s="17"/>
      <c r="H691" s="17"/>
      <c r="I691" s="85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85"/>
      <c r="C692" s="17"/>
      <c r="D692" s="17"/>
      <c r="E692" s="87"/>
      <c r="F692" s="87"/>
      <c r="G692" s="17"/>
      <c r="H692" s="17"/>
      <c r="I692" s="85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85"/>
      <c r="C693" s="17"/>
      <c r="D693" s="17"/>
      <c r="E693" s="87"/>
      <c r="F693" s="87"/>
      <c r="G693" s="17"/>
      <c r="H693" s="17"/>
      <c r="I693" s="85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85"/>
      <c r="C694" s="17"/>
      <c r="D694" s="17"/>
      <c r="E694" s="87"/>
      <c r="F694" s="87"/>
      <c r="G694" s="17"/>
      <c r="H694" s="17"/>
      <c r="I694" s="85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85"/>
      <c r="C695" s="17"/>
      <c r="D695" s="17"/>
      <c r="E695" s="87"/>
      <c r="F695" s="87"/>
      <c r="G695" s="17"/>
      <c r="H695" s="17"/>
      <c r="I695" s="85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85"/>
      <c r="C696" s="17"/>
      <c r="D696" s="17"/>
      <c r="E696" s="87"/>
      <c r="F696" s="87"/>
      <c r="G696" s="17"/>
      <c r="H696" s="17"/>
      <c r="I696" s="85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85"/>
      <c r="C697" s="17"/>
      <c r="D697" s="17"/>
      <c r="E697" s="87"/>
      <c r="F697" s="87"/>
      <c r="G697" s="17"/>
      <c r="H697" s="17"/>
      <c r="I697" s="85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85"/>
      <c r="C698" s="17"/>
      <c r="D698" s="17"/>
      <c r="E698" s="87"/>
      <c r="F698" s="87"/>
      <c r="G698" s="17"/>
      <c r="H698" s="17"/>
      <c r="I698" s="85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85"/>
      <c r="C699" s="17"/>
      <c r="D699" s="17"/>
      <c r="E699" s="87"/>
      <c r="F699" s="87"/>
      <c r="G699" s="17"/>
      <c r="H699" s="17"/>
      <c r="I699" s="85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85"/>
      <c r="C700" s="17"/>
      <c r="D700" s="17"/>
      <c r="E700" s="87"/>
      <c r="F700" s="87"/>
      <c r="G700" s="17"/>
      <c r="H700" s="17"/>
      <c r="I700" s="85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85"/>
      <c r="C701" s="17"/>
      <c r="D701" s="17"/>
      <c r="E701" s="87"/>
      <c r="F701" s="87"/>
      <c r="G701" s="17"/>
      <c r="H701" s="17"/>
      <c r="I701" s="85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85"/>
      <c r="C702" s="17"/>
      <c r="D702" s="17"/>
      <c r="E702" s="87"/>
      <c r="F702" s="87"/>
      <c r="G702" s="17"/>
      <c r="H702" s="17"/>
      <c r="I702" s="85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85"/>
      <c r="C703" s="17"/>
      <c r="D703" s="17"/>
      <c r="E703" s="87"/>
      <c r="F703" s="87"/>
      <c r="G703" s="17"/>
      <c r="H703" s="17"/>
      <c r="I703" s="85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85"/>
      <c r="C704" s="17"/>
      <c r="D704" s="17"/>
      <c r="E704" s="87"/>
      <c r="F704" s="87"/>
      <c r="G704" s="17"/>
      <c r="H704" s="17"/>
      <c r="I704" s="85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85"/>
      <c r="C705" s="17"/>
      <c r="D705" s="17"/>
      <c r="E705" s="87"/>
      <c r="F705" s="87"/>
      <c r="G705" s="17"/>
      <c r="H705" s="17"/>
      <c r="I705" s="85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85"/>
      <c r="C706" s="17"/>
      <c r="D706" s="17"/>
      <c r="E706" s="87"/>
      <c r="F706" s="87"/>
      <c r="G706" s="17"/>
      <c r="H706" s="17"/>
      <c r="I706" s="85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85"/>
      <c r="C707" s="17"/>
      <c r="D707" s="17"/>
      <c r="E707" s="87"/>
      <c r="F707" s="87"/>
      <c r="G707" s="17"/>
      <c r="H707" s="17"/>
      <c r="I707" s="85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85"/>
      <c r="C708" s="17"/>
      <c r="D708" s="17"/>
      <c r="E708" s="87"/>
      <c r="F708" s="87"/>
      <c r="G708" s="17"/>
      <c r="H708" s="17"/>
      <c r="I708" s="85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85"/>
      <c r="C709" s="17"/>
      <c r="D709" s="17"/>
      <c r="E709" s="87"/>
      <c r="F709" s="87"/>
      <c r="G709" s="17"/>
      <c r="H709" s="17"/>
      <c r="I709" s="85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85"/>
      <c r="C710" s="17"/>
      <c r="D710" s="17"/>
      <c r="E710" s="87"/>
      <c r="F710" s="87"/>
      <c r="G710" s="17"/>
      <c r="H710" s="17"/>
      <c r="I710" s="85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85"/>
      <c r="C711" s="17"/>
      <c r="D711" s="17"/>
      <c r="E711" s="87"/>
      <c r="F711" s="87"/>
      <c r="G711" s="17"/>
      <c r="H711" s="17"/>
      <c r="I711" s="85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85"/>
      <c r="C712" s="17"/>
      <c r="D712" s="17"/>
      <c r="E712" s="87"/>
      <c r="F712" s="87"/>
      <c r="G712" s="17"/>
      <c r="H712" s="17"/>
      <c r="I712" s="85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85"/>
      <c r="C713" s="17"/>
      <c r="D713" s="17"/>
      <c r="E713" s="87"/>
      <c r="F713" s="87"/>
      <c r="G713" s="17"/>
      <c r="H713" s="17"/>
      <c r="I713" s="85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85"/>
      <c r="C714" s="17"/>
      <c r="D714" s="17"/>
      <c r="E714" s="87"/>
      <c r="F714" s="87"/>
      <c r="G714" s="17"/>
      <c r="H714" s="17"/>
      <c r="I714" s="85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85"/>
      <c r="C715" s="17"/>
      <c r="D715" s="17"/>
      <c r="E715" s="87"/>
      <c r="F715" s="87"/>
      <c r="G715" s="17"/>
      <c r="H715" s="17"/>
      <c r="I715" s="85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85"/>
      <c r="C716" s="17"/>
      <c r="D716" s="17"/>
      <c r="E716" s="87"/>
      <c r="F716" s="87"/>
      <c r="G716" s="17"/>
      <c r="H716" s="17"/>
      <c r="I716" s="85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85"/>
      <c r="C717" s="17"/>
      <c r="D717" s="17"/>
      <c r="E717" s="87"/>
      <c r="F717" s="87"/>
      <c r="G717" s="17"/>
      <c r="H717" s="17"/>
      <c r="I717" s="85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85"/>
      <c r="C718" s="17"/>
      <c r="D718" s="17"/>
      <c r="E718" s="87"/>
      <c r="F718" s="87"/>
      <c r="G718" s="17"/>
      <c r="H718" s="17"/>
      <c r="I718" s="85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85"/>
      <c r="C719" s="17"/>
      <c r="D719" s="17"/>
      <c r="E719" s="87"/>
      <c r="F719" s="87"/>
      <c r="G719" s="17"/>
      <c r="H719" s="17"/>
      <c r="I719" s="85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85"/>
      <c r="C720" s="17"/>
      <c r="D720" s="17"/>
      <c r="E720" s="87"/>
      <c r="F720" s="87"/>
      <c r="G720" s="17"/>
      <c r="H720" s="17"/>
      <c r="I720" s="85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85"/>
      <c r="C721" s="17"/>
      <c r="D721" s="17"/>
      <c r="E721" s="87"/>
      <c r="F721" s="87"/>
      <c r="G721" s="17"/>
      <c r="H721" s="17"/>
      <c r="I721" s="85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85"/>
      <c r="C722" s="17"/>
      <c r="D722" s="17"/>
      <c r="E722" s="87"/>
      <c r="F722" s="87"/>
      <c r="G722" s="17"/>
      <c r="H722" s="17"/>
      <c r="I722" s="85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85"/>
      <c r="C723" s="17"/>
      <c r="D723" s="17"/>
      <c r="E723" s="87"/>
      <c r="F723" s="87"/>
      <c r="G723" s="17"/>
      <c r="H723" s="17"/>
      <c r="I723" s="85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85"/>
      <c r="C724" s="17"/>
      <c r="D724" s="17"/>
      <c r="E724" s="87"/>
      <c r="F724" s="87"/>
      <c r="G724" s="17"/>
      <c r="H724" s="17"/>
      <c r="I724" s="85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85"/>
      <c r="C725" s="17"/>
      <c r="D725" s="17"/>
      <c r="E725" s="87"/>
      <c r="F725" s="87"/>
      <c r="G725" s="17"/>
      <c r="H725" s="17"/>
      <c r="I725" s="85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85"/>
      <c r="C726" s="17"/>
      <c r="D726" s="17"/>
      <c r="E726" s="87"/>
      <c r="F726" s="87"/>
      <c r="G726" s="17"/>
      <c r="H726" s="17"/>
      <c r="I726" s="85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85"/>
      <c r="C727" s="17"/>
      <c r="D727" s="17"/>
      <c r="E727" s="87"/>
      <c r="F727" s="87"/>
      <c r="G727" s="17"/>
      <c r="H727" s="17"/>
      <c r="I727" s="85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85"/>
      <c r="C728" s="17"/>
      <c r="D728" s="17"/>
      <c r="E728" s="87"/>
      <c r="F728" s="87"/>
      <c r="G728" s="17"/>
      <c r="H728" s="17"/>
      <c r="I728" s="85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85"/>
      <c r="C729" s="17"/>
      <c r="D729" s="17"/>
      <c r="E729" s="87"/>
      <c r="F729" s="87"/>
      <c r="G729" s="17"/>
      <c r="H729" s="17"/>
      <c r="I729" s="85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85"/>
      <c r="C730" s="17"/>
      <c r="D730" s="17"/>
      <c r="E730" s="87"/>
      <c r="F730" s="87"/>
      <c r="G730" s="17"/>
      <c r="H730" s="17"/>
      <c r="I730" s="85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85"/>
      <c r="C731" s="17"/>
      <c r="D731" s="17"/>
      <c r="E731" s="87"/>
      <c r="F731" s="87"/>
      <c r="G731" s="17"/>
      <c r="H731" s="17"/>
      <c r="I731" s="85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85"/>
      <c r="C732" s="17"/>
      <c r="D732" s="17"/>
      <c r="E732" s="87"/>
      <c r="F732" s="87"/>
      <c r="G732" s="17"/>
      <c r="H732" s="17"/>
      <c r="I732" s="85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85"/>
      <c r="C733" s="17"/>
      <c r="D733" s="17"/>
      <c r="E733" s="87"/>
      <c r="F733" s="87"/>
      <c r="G733" s="17"/>
      <c r="H733" s="17"/>
      <c r="I733" s="85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85"/>
      <c r="C734" s="17"/>
      <c r="D734" s="17"/>
      <c r="E734" s="87"/>
      <c r="F734" s="87"/>
      <c r="G734" s="17"/>
      <c r="H734" s="17"/>
      <c r="I734" s="85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85"/>
      <c r="C735" s="17"/>
      <c r="D735" s="17"/>
      <c r="E735" s="87"/>
      <c r="F735" s="87"/>
      <c r="G735" s="17"/>
      <c r="H735" s="17"/>
      <c r="I735" s="85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85"/>
      <c r="C736" s="17"/>
      <c r="D736" s="17"/>
      <c r="E736" s="87"/>
      <c r="F736" s="87"/>
      <c r="G736" s="17"/>
      <c r="H736" s="17"/>
      <c r="I736" s="85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85"/>
      <c r="C737" s="17"/>
      <c r="D737" s="17"/>
      <c r="E737" s="87"/>
      <c r="F737" s="87"/>
      <c r="G737" s="17"/>
      <c r="H737" s="17"/>
      <c r="I737" s="85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85"/>
      <c r="C738" s="17"/>
      <c r="D738" s="17"/>
      <c r="E738" s="87"/>
      <c r="F738" s="87"/>
      <c r="G738" s="17"/>
      <c r="H738" s="17"/>
      <c r="I738" s="85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85"/>
      <c r="C739" s="17"/>
      <c r="D739" s="17"/>
      <c r="E739" s="87"/>
      <c r="F739" s="87"/>
      <c r="G739" s="17"/>
      <c r="H739" s="17"/>
      <c r="I739" s="85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85"/>
      <c r="C740" s="17"/>
      <c r="D740" s="17"/>
      <c r="E740" s="87"/>
      <c r="F740" s="87"/>
      <c r="G740" s="17"/>
      <c r="H740" s="17"/>
      <c r="I740" s="85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85"/>
      <c r="C741" s="17"/>
      <c r="D741" s="17"/>
      <c r="E741" s="87"/>
      <c r="F741" s="87"/>
      <c r="G741" s="17"/>
      <c r="H741" s="17"/>
      <c r="I741" s="85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85"/>
      <c r="C742" s="17"/>
      <c r="D742" s="17"/>
      <c r="E742" s="87"/>
      <c r="F742" s="87"/>
      <c r="G742" s="17"/>
      <c r="H742" s="17"/>
      <c r="I742" s="85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85"/>
      <c r="C743" s="17"/>
      <c r="D743" s="17"/>
      <c r="E743" s="87"/>
      <c r="F743" s="87"/>
      <c r="G743" s="17"/>
      <c r="H743" s="17"/>
      <c r="I743" s="85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85"/>
      <c r="C744" s="17"/>
      <c r="D744" s="17"/>
      <c r="E744" s="87"/>
      <c r="F744" s="87"/>
      <c r="G744" s="17"/>
      <c r="H744" s="17"/>
      <c r="I744" s="85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85"/>
      <c r="C745" s="17"/>
      <c r="D745" s="17"/>
      <c r="E745" s="87"/>
      <c r="F745" s="87"/>
      <c r="G745" s="17"/>
      <c r="H745" s="17"/>
      <c r="I745" s="85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85"/>
      <c r="C746" s="17"/>
      <c r="D746" s="17"/>
      <c r="E746" s="87"/>
      <c r="F746" s="87"/>
      <c r="G746" s="17"/>
      <c r="H746" s="17"/>
      <c r="I746" s="85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85"/>
      <c r="C747" s="17"/>
      <c r="D747" s="17"/>
      <c r="E747" s="87"/>
      <c r="F747" s="87"/>
      <c r="G747" s="17"/>
      <c r="H747" s="17"/>
      <c r="I747" s="85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85"/>
      <c r="C748" s="17"/>
      <c r="D748" s="17"/>
      <c r="E748" s="87"/>
      <c r="F748" s="87"/>
      <c r="G748" s="17"/>
      <c r="H748" s="17"/>
      <c r="I748" s="85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85"/>
      <c r="C749" s="17"/>
      <c r="D749" s="17"/>
      <c r="E749" s="87"/>
      <c r="F749" s="87"/>
      <c r="G749" s="17"/>
      <c r="H749" s="17"/>
      <c r="I749" s="85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85"/>
      <c r="C750" s="17"/>
      <c r="D750" s="17"/>
      <c r="E750" s="87"/>
      <c r="F750" s="87"/>
      <c r="G750" s="17"/>
      <c r="H750" s="17"/>
      <c r="I750" s="85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85"/>
      <c r="C751" s="17"/>
      <c r="D751" s="17"/>
      <c r="E751" s="87"/>
      <c r="F751" s="87"/>
      <c r="G751" s="17"/>
      <c r="H751" s="17"/>
      <c r="I751" s="85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85"/>
      <c r="C752" s="17"/>
      <c r="D752" s="17"/>
      <c r="E752" s="87"/>
      <c r="F752" s="87"/>
      <c r="G752" s="17"/>
      <c r="H752" s="17"/>
      <c r="I752" s="85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85"/>
      <c r="C753" s="17"/>
      <c r="D753" s="17"/>
      <c r="E753" s="87"/>
      <c r="F753" s="87"/>
      <c r="G753" s="17"/>
      <c r="H753" s="17"/>
      <c r="I753" s="85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85"/>
      <c r="C754" s="17"/>
      <c r="D754" s="17"/>
      <c r="E754" s="87"/>
      <c r="F754" s="87"/>
      <c r="G754" s="17"/>
      <c r="H754" s="17"/>
      <c r="I754" s="85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85"/>
      <c r="C755" s="17"/>
      <c r="D755" s="17"/>
      <c r="E755" s="87"/>
      <c r="F755" s="87"/>
      <c r="G755" s="17"/>
      <c r="H755" s="17"/>
      <c r="I755" s="85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85"/>
      <c r="C756" s="17"/>
      <c r="D756" s="17"/>
      <c r="E756" s="87"/>
      <c r="F756" s="87"/>
      <c r="G756" s="17"/>
      <c r="H756" s="17"/>
      <c r="I756" s="85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85"/>
      <c r="C757" s="17"/>
      <c r="D757" s="17"/>
      <c r="E757" s="87"/>
      <c r="F757" s="87"/>
      <c r="G757" s="17"/>
      <c r="H757" s="17"/>
      <c r="I757" s="85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85"/>
      <c r="C758" s="17"/>
      <c r="D758" s="17"/>
      <c r="E758" s="87"/>
      <c r="F758" s="87"/>
      <c r="G758" s="17"/>
      <c r="H758" s="17"/>
      <c r="I758" s="85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85"/>
      <c r="C759" s="17"/>
      <c r="D759" s="17"/>
      <c r="E759" s="87"/>
      <c r="F759" s="87"/>
      <c r="G759" s="17"/>
      <c r="H759" s="17"/>
      <c r="I759" s="85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85"/>
      <c r="C760" s="17"/>
      <c r="D760" s="17"/>
      <c r="E760" s="87"/>
      <c r="F760" s="87"/>
      <c r="G760" s="17"/>
      <c r="H760" s="17"/>
      <c r="I760" s="85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85"/>
      <c r="C761" s="17"/>
      <c r="D761" s="17"/>
      <c r="E761" s="87"/>
      <c r="F761" s="87"/>
      <c r="G761" s="17"/>
      <c r="H761" s="17"/>
      <c r="I761" s="85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85"/>
      <c r="C762" s="17"/>
      <c r="D762" s="17"/>
      <c r="E762" s="87"/>
      <c r="F762" s="87"/>
      <c r="G762" s="17"/>
      <c r="H762" s="17"/>
      <c r="I762" s="85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85"/>
      <c r="C763" s="17"/>
      <c r="D763" s="17"/>
      <c r="E763" s="87"/>
      <c r="F763" s="87"/>
      <c r="G763" s="17"/>
      <c r="H763" s="17"/>
      <c r="I763" s="85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85"/>
      <c r="C764" s="17"/>
      <c r="D764" s="17"/>
      <c r="E764" s="87"/>
      <c r="F764" s="87"/>
      <c r="G764" s="17"/>
      <c r="H764" s="17"/>
      <c r="I764" s="85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85"/>
      <c r="C765" s="17"/>
      <c r="D765" s="17"/>
      <c r="E765" s="87"/>
      <c r="F765" s="87"/>
      <c r="G765" s="17"/>
      <c r="H765" s="17"/>
      <c r="I765" s="85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85"/>
      <c r="C766" s="17"/>
      <c r="D766" s="17"/>
      <c r="E766" s="87"/>
      <c r="F766" s="87"/>
      <c r="G766" s="17"/>
      <c r="H766" s="17"/>
      <c r="I766" s="85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85"/>
      <c r="C767" s="17"/>
      <c r="D767" s="17"/>
      <c r="E767" s="87"/>
      <c r="F767" s="87"/>
      <c r="G767" s="17"/>
      <c r="H767" s="17"/>
      <c r="I767" s="85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85"/>
      <c r="C768" s="17"/>
      <c r="D768" s="17"/>
      <c r="E768" s="87"/>
      <c r="F768" s="87"/>
      <c r="G768" s="17"/>
      <c r="H768" s="17"/>
      <c r="I768" s="85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85"/>
      <c r="C769" s="17"/>
      <c r="D769" s="17"/>
      <c r="E769" s="87"/>
      <c r="F769" s="87"/>
      <c r="G769" s="17"/>
      <c r="H769" s="17"/>
      <c r="I769" s="85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85"/>
      <c r="C770" s="17"/>
      <c r="D770" s="17"/>
      <c r="E770" s="87"/>
      <c r="F770" s="87"/>
      <c r="G770" s="17"/>
      <c r="H770" s="17"/>
      <c r="I770" s="85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85"/>
      <c r="C771" s="17"/>
      <c r="D771" s="17"/>
      <c r="E771" s="87"/>
      <c r="F771" s="87"/>
      <c r="G771" s="17"/>
      <c r="H771" s="17"/>
      <c r="I771" s="85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85"/>
      <c r="C772" s="17"/>
      <c r="D772" s="17"/>
      <c r="E772" s="87"/>
      <c r="F772" s="87"/>
      <c r="G772" s="17"/>
      <c r="H772" s="17"/>
      <c r="I772" s="85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85"/>
      <c r="C773" s="17"/>
      <c r="D773" s="17"/>
      <c r="E773" s="87"/>
      <c r="F773" s="87"/>
      <c r="G773" s="17"/>
      <c r="H773" s="17"/>
      <c r="I773" s="85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85"/>
      <c r="C774" s="17"/>
      <c r="D774" s="17"/>
      <c r="E774" s="87"/>
      <c r="F774" s="87"/>
      <c r="G774" s="17"/>
      <c r="H774" s="17"/>
      <c r="I774" s="85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85"/>
      <c r="C775" s="17"/>
      <c r="D775" s="17"/>
      <c r="E775" s="87"/>
      <c r="F775" s="87"/>
      <c r="G775" s="17"/>
      <c r="H775" s="17"/>
      <c r="I775" s="85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85"/>
      <c r="C776" s="17"/>
      <c r="D776" s="17"/>
      <c r="E776" s="87"/>
      <c r="F776" s="87"/>
      <c r="G776" s="17"/>
      <c r="H776" s="17"/>
      <c r="I776" s="85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85"/>
      <c r="C777" s="17"/>
      <c r="D777" s="17"/>
      <c r="E777" s="87"/>
      <c r="F777" s="87"/>
      <c r="G777" s="17"/>
      <c r="H777" s="17"/>
      <c r="I777" s="85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85"/>
      <c r="C778" s="17"/>
      <c r="D778" s="17"/>
      <c r="E778" s="87"/>
      <c r="F778" s="87"/>
      <c r="G778" s="17"/>
      <c r="H778" s="17"/>
      <c r="I778" s="85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85"/>
      <c r="C779" s="17"/>
      <c r="D779" s="17"/>
      <c r="E779" s="87"/>
      <c r="F779" s="87"/>
      <c r="G779" s="17"/>
      <c r="H779" s="17"/>
      <c r="I779" s="85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85"/>
      <c r="C780" s="17"/>
      <c r="D780" s="17"/>
      <c r="E780" s="87"/>
      <c r="F780" s="87"/>
      <c r="G780" s="17"/>
      <c r="H780" s="17"/>
      <c r="I780" s="85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85"/>
      <c r="C781" s="17"/>
      <c r="D781" s="17"/>
      <c r="E781" s="87"/>
      <c r="F781" s="87"/>
      <c r="G781" s="17"/>
      <c r="H781" s="17"/>
      <c r="I781" s="85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85"/>
      <c r="C782" s="17"/>
      <c r="D782" s="17"/>
      <c r="E782" s="87"/>
      <c r="F782" s="87"/>
      <c r="G782" s="17"/>
      <c r="H782" s="17"/>
      <c r="I782" s="85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85"/>
      <c r="C783" s="17"/>
      <c r="D783" s="17"/>
      <c r="E783" s="87"/>
      <c r="F783" s="87"/>
      <c r="G783" s="17"/>
      <c r="H783" s="17"/>
      <c r="I783" s="85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85"/>
      <c r="C784" s="17"/>
      <c r="D784" s="17"/>
      <c r="E784" s="87"/>
      <c r="F784" s="87"/>
      <c r="G784" s="17"/>
      <c r="H784" s="17"/>
      <c r="I784" s="85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85"/>
      <c r="C785" s="17"/>
      <c r="D785" s="17"/>
      <c r="E785" s="87"/>
      <c r="F785" s="87"/>
      <c r="G785" s="17"/>
      <c r="H785" s="17"/>
      <c r="I785" s="85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85"/>
      <c r="C786" s="17"/>
      <c r="D786" s="17"/>
      <c r="E786" s="87"/>
      <c r="F786" s="87"/>
      <c r="G786" s="17"/>
      <c r="H786" s="17"/>
      <c r="I786" s="85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85"/>
      <c r="C787" s="17"/>
      <c r="D787" s="17"/>
      <c r="E787" s="87"/>
      <c r="F787" s="87"/>
      <c r="G787" s="17"/>
      <c r="H787" s="17"/>
      <c r="I787" s="85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85"/>
      <c r="C788" s="17"/>
      <c r="D788" s="17"/>
      <c r="E788" s="87"/>
      <c r="F788" s="87"/>
      <c r="G788" s="17"/>
      <c r="H788" s="17"/>
      <c r="I788" s="85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85"/>
      <c r="C789" s="17"/>
      <c r="D789" s="17"/>
      <c r="E789" s="87"/>
      <c r="F789" s="87"/>
      <c r="G789" s="17"/>
      <c r="H789" s="17"/>
      <c r="I789" s="85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85"/>
      <c r="C790" s="17"/>
      <c r="D790" s="17"/>
      <c r="E790" s="87"/>
      <c r="F790" s="87"/>
      <c r="G790" s="17"/>
      <c r="H790" s="17"/>
      <c r="I790" s="85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85"/>
      <c r="C791" s="17"/>
      <c r="D791" s="17"/>
      <c r="E791" s="87"/>
      <c r="F791" s="87"/>
      <c r="G791" s="17"/>
      <c r="H791" s="17"/>
      <c r="I791" s="85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85"/>
      <c r="C792" s="17"/>
      <c r="D792" s="17"/>
      <c r="E792" s="87"/>
      <c r="F792" s="87"/>
      <c r="G792" s="17"/>
      <c r="H792" s="17"/>
      <c r="I792" s="85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85"/>
      <c r="C793" s="17"/>
      <c r="D793" s="17"/>
      <c r="E793" s="87"/>
      <c r="F793" s="87"/>
      <c r="G793" s="17"/>
      <c r="H793" s="17"/>
      <c r="I793" s="85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85"/>
      <c r="C794" s="17"/>
      <c r="D794" s="17"/>
      <c r="E794" s="87"/>
      <c r="F794" s="87"/>
      <c r="G794" s="17"/>
      <c r="H794" s="17"/>
      <c r="I794" s="85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85"/>
      <c r="C795" s="17"/>
      <c r="D795" s="17"/>
      <c r="E795" s="87"/>
      <c r="F795" s="87"/>
      <c r="G795" s="17"/>
      <c r="H795" s="17"/>
      <c r="I795" s="85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85"/>
      <c r="C796" s="17"/>
      <c r="D796" s="17"/>
      <c r="E796" s="87"/>
      <c r="F796" s="87"/>
      <c r="G796" s="17"/>
      <c r="H796" s="17"/>
      <c r="I796" s="85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85"/>
      <c r="C797" s="17"/>
      <c r="D797" s="17"/>
      <c r="E797" s="87"/>
      <c r="F797" s="87"/>
      <c r="G797" s="17"/>
      <c r="H797" s="17"/>
      <c r="I797" s="85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85"/>
      <c r="C798" s="17"/>
      <c r="D798" s="17"/>
      <c r="E798" s="87"/>
      <c r="F798" s="87"/>
      <c r="G798" s="17"/>
      <c r="H798" s="17"/>
      <c r="I798" s="85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85"/>
      <c r="C799" s="17"/>
      <c r="D799" s="17"/>
      <c r="E799" s="87"/>
      <c r="F799" s="87"/>
      <c r="G799" s="17"/>
      <c r="H799" s="17"/>
      <c r="I799" s="85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85"/>
      <c r="C800" s="17"/>
      <c r="D800" s="17"/>
      <c r="E800" s="87"/>
      <c r="F800" s="87"/>
      <c r="G800" s="17"/>
      <c r="H800" s="17"/>
      <c r="I800" s="85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85"/>
      <c r="C801" s="17"/>
      <c r="D801" s="17"/>
      <c r="E801" s="87"/>
      <c r="F801" s="87"/>
      <c r="G801" s="17"/>
      <c r="H801" s="17"/>
      <c r="I801" s="85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85"/>
      <c r="C802" s="17"/>
      <c r="D802" s="17"/>
      <c r="E802" s="87"/>
      <c r="F802" s="87"/>
      <c r="G802" s="17"/>
      <c r="H802" s="17"/>
      <c r="I802" s="85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85"/>
      <c r="C803" s="17"/>
      <c r="D803" s="17"/>
      <c r="E803" s="87"/>
      <c r="F803" s="87"/>
      <c r="G803" s="17"/>
      <c r="H803" s="17"/>
      <c r="I803" s="85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85"/>
      <c r="C804" s="17"/>
      <c r="D804" s="17"/>
      <c r="E804" s="87"/>
      <c r="F804" s="87"/>
      <c r="G804" s="17"/>
      <c r="H804" s="17"/>
      <c r="I804" s="85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85"/>
      <c r="C805" s="17"/>
      <c r="D805" s="17"/>
      <c r="E805" s="87"/>
      <c r="F805" s="87"/>
      <c r="G805" s="17"/>
      <c r="H805" s="17"/>
      <c r="I805" s="85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85"/>
      <c r="C806" s="17"/>
      <c r="D806" s="17"/>
      <c r="E806" s="87"/>
      <c r="F806" s="87"/>
      <c r="G806" s="17"/>
      <c r="H806" s="17"/>
      <c r="I806" s="85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85"/>
      <c r="C807" s="17"/>
      <c r="D807" s="17"/>
      <c r="E807" s="87"/>
      <c r="F807" s="87"/>
      <c r="G807" s="17"/>
      <c r="H807" s="17"/>
      <c r="I807" s="85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85"/>
      <c r="C808" s="17"/>
      <c r="D808" s="17"/>
      <c r="E808" s="87"/>
      <c r="F808" s="87"/>
      <c r="G808" s="17"/>
      <c r="H808" s="17"/>
      <c r="I808" s="85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85"/>
      <c r="C809" s="17"/>
      <c r="D809" s="17"/>
      <c r="E809" s="87"/>
      <c r="F809" s="87"/>
      <c r="G809" s="17"/>
      <c r="H809" s="17"/>
      <c r="I809" s="85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85"/>
      <c r="C810" s="17"/>
      <c r="D810" s="17"/>
      <c r="E810" s="87"/>
      <c r="F810" s="87"/>
      <c r="G810" s="17"/>
      <c r="H810" s="17"/>
      <c r="I810" s="85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85"/>
      <c r="C811" s="17"/>
      <c r="D811" s="17"/>
      <c r="E811" s="87"/>
      <c r="F811" s="87"/>
      <c r="G811" s="17"/>
      <c r="H811" s="17"/>
      <c r="I811" s="85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85"/>
      <c r="C812" s="17"/>
      <c r="D812" s="17"/>
      <c r="E812" s="87"/>
      <c r="F812" s="87"/>
      <c r="G812" s="17"/>
      <c r="H812" s="17"/>
      <c r="I812" s="85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85"/>
      <c r="C813" s="17"/>
      <c r="D813" s="17"/>
      <c r="E813" s="87"/>
      <c r="F813" s="87"/>
      <c r="G813" s="17"/>
      <c r="H813" s="17"/>
      <c r="I813" s="85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85"/>
      <c r="C814" s="17"/>
      <c r="D814" s="17"/>
      <c r="E814" s="87"/>
      <c r="F814" s="87"/>
      <c r="G814" s="17"/>
      <c r="H814" s="17"/>
      <c r="I814" s="85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85"/>
      <c r="C815" s="17"/>
      <c r="D815" s="17"/>
      <c r="E815" s="87"/>
      <c r="F815" s="87"/>
      <c r="G815" s="17"/>
      <c r="H815" s="17"/>
      <c r="I815" s="85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85"/>
      <c r="C816" s="17"/>
      <c r="D816" s="17"/>
      <c r="E816" s="87"/>
      <c r="F816" s="87"/>
      <c r="G816" s="17"/>
      <c r="H816" s="17"/>
      <c r="I816" s="85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85"/>
      <c r="C817" s="17"/>
      <c r="D817" s="17"/>
      <c r="E817" s="87"/>
      <c r="F817" s="87"/>
      <c r="G817" s="17"/>
      <c r="H817" s="17"/>
      <c r="I817" s="85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85"/>
      <c r="C818" s="17"/>
      <c r="D818" s="17"/>
      <c r="E818" s="87"/>
      <c r="F818" s="87"/>
      <c r="G818" s="17"/>
      <c r="H818" s="17"/>
      <c r="I818" s="85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85"/>
      <c r="C819" s="17"/>
      <c r="D819" s="17"/>
      <c r="E819" s="87"/>
      <c r="F819" s="87"/>
      <c r="G819" s="17"/>
      <c r="H819" s="17"/>
      <c r="I819" s="85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85"/>
      <c r="C820" s="17"/>
      <c r="D820" s="17"/>
      <c r="E820" s="87"/>
      <c r="F820" s="87"/>
      <c r="G820" s="17"/>
      <c r="H820" s="17"/>
      <c r="I820" s="85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85"/>
      <c r="C821" s="17"/>
      <c r="D821" s="17"/>
      <c r="E821" s="87"/>
      <c r="F821" s="87"/>
      <c r="G821" s="17"/>
      <c r="H821" s="17"/>
      <c r="I821" s="85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85"/>
      <c r="C822" s="17"/>
      <c r="D822" s="17"/>
      <c r="E822" s="87"/>
      <c r="F822" s="87"/>
      <c r="G822" s="17"/>
      <c r="H822" s="17"/>
      <c r="I822" s="85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85"/>
      <c r="C823" s="17"/>
      <c r="D823" s="17"/>
      <c r="E823" s="87"/>
      <c r="F823" s="87"/>
      <c r="G823" s="17"/>
      <c r="H823" s="17"/>
      <c r="I823" s="85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85"/>
      <c r="C824" s="17"/>
      <c r="D824" s="17"/>
      <c r="E824" s="87"/>
      <c r="F824" s="87"/>
      <c r="G824" s="17"/>
      <c r="H824" s="17"/>
      <c r="I824" s="85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85"/>
      <c r="C825" s="17"/>
      <c r="D825" s="17"/>
      <c r="E825" s="87"/>
      <c r="F825" s="87"/>
      <c r="G825" s="17"/>
      <c r="H825" s="17"/>
      <c r="I825" s="85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85"/>
      <c r="C826" s="17"/>
      <c r="D826" s="17"/>
      <c r="E826" s="87"/>
      <c r="F826" s="87"/>
      <c r="G826" s="17"/>
      <c r="H826" s="17"/>
      <c r="I826" s="85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85"/>
      <c r="C827" s="17"/>
      <c r="D827" s="17"/>
      <c r="E827" s="87"/>
      <c r="F827" s="87"/>
      <c r="G827" s="17"/>
      <c r="H827" s="17"/>
      <c r="I827" s="85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85"/>
      <c r="C828" s="17"/>
      <c r="D828" s="17"/>
      <c r="E828" s="87"/>
      <c r="F828" s="87"/>
      <c r="G828" s="17"/>
      <c r="H828" s="17"/>
      <c r="I828" s="85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85"/>
      <c r="C829" s="17"/>
      <c r="D829" s="17"/>
      <c r="E829" s="87"/>
      <c r="F829" s="87"/>
      <c r="G829" s="17"/>
      <c r="H829" s="17"/>
      <c r="I829" s="85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85"/>
      <c r="C830" s="17"/>
      <c r="D830" s="17"/>
      <c r="E830" s="87"/>
      <c r="F830" s="87"/>
      <c r="G830" s="17"/>
      <c r="H830" s="17"/>
      <c r="I830" s="85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85"/>
      <c r="C831" s="17"/>
      <c r="D831" s="17"/>
      <c r="E831" s="87"/>
      <c r="F831" s="87"/>
      <c r="G831" s="17"/>
      <c r="H831" s="17"/>
      <c r="I831" s="85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85"/>
      <c r="C832" s="17"/>
      <c r="D832" s="17"/>
      <c r="E832" s="87"/>
      <c r="F832" s="87"/>
      <c r="G832" s="17"/>
      <c r="H832" s="17"/>
      <c r="I832" s="85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85"/>
      <c r="C833" s="17"/>
      <c r="D833" s="17"/>
      <c r="E833" s="87"/>
      <c r="F833" s="87"/>
      <c r="G833" s="17"/>
      <c r="H833" s="17"/>
      <c r="I833" s="85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85"/>
      <c r="C834" s="17"/>
      <c r="D834" s="17"/>
      <c r="E834" s="87"/>
      <c r="F834" s="87"/>
      <c r="G834" s="17"/>
      <c r="H834" s="17"/>
      <c r="I834" s="85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85"/>
      <c r="C835" s="17"/>
      <c r="D835" s="17"/>
      <c r="E835" s="87"/>
      <c r="F835" s="87"/>
      <c r="G835" s="17"/>
      <c r="H835" s="17"/>
      <c r="I835" s="85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85"/>
      <c r="C836" s="17"/>
      <c r="D836" s="17"/>
      <c r="E836" s="87"/>
      <c r="F836" s="87"/>
      <c r="G836" s="17"/>
      <c r="H836" s="17"/>
      <c r="I836" s="85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85"/>
      <c r="C837" s="17"/>
      <c r="D837" s="17"/>
      <c r="E837" s="87"/>
      <c r="F837" s="87"/>
      <c r="G837" s="17"/>
      <c r="H837" s="17"/>
      <c r="I837" s="85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85"/>
      <c r="C838" s="17"/>
      <c r="D838" s="17"/>
      <c r="E838" s="87"/>
      <c r="F838" s="87"/>
      <c r="G838" s="17"/>
      <c r="H838" s="17"/>
      <c r="I838" s="85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85"/>
      <c r="C839" s="17"/>
      <c r="D839" s="17"/>
      <c r="E839" s="87"/>
      <c r="F839" s="87"/>
      <c r="G839" s="17"/>
      <c r="H839" s="17"/>
      <c r="I839" s="85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85"/>
      <c r="C840" s="17"/>
      <c r="D840" s="17"/>
      <c r="E840" s="87"/>
      <c r="F840" s="87"/>
      <c r="G840" s="17"/>
      <c r="H840" s="17"/>
      <c r="I840" s="85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85"/>
      <c r="C841" s="17"/>
      <c r="D841" s="17"/>
      <c r="E841" s="87"/>
      <c r="F841" s="87"/>
      <c r="G841" s="17"/>
      <c r="H841" s="17"/>
      <c r="I841" s="85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85"/>
      <c r="C842" s="17"/>
      <c r="D842" s="17"/>
      <c r="E842" s="87"/>
      <c r="F842" s="87"/>
      <c r="G842" s="17"/>
      <c r="H842" s="17"/>
      <c r="I842" s="85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85"/>
      <c r="C843" s="17"/>
      <c r="D843" s="17"/>
      <c r="E843" s="87"/>
      <c r="F843" s="87"/>
      <c r="G843" s="17"/>
      <c r="H843" s="17"/>
      <c r="I843" s="85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85"/>
      <c r="C844" s="17"/>
      <c r="D844" s="17"/>
      <c r="E844" s="87"/>
      <c r="F844" s="87"/>
      <c r="G844" s="17"/>
      <c r="H844" s="17"/>
      <c r="I844" s="85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85"/>
      <c r="C845" s="17"/>
      <c r="D845" s="17"/>
      <c r="E845" s="87"/>
      <c r="F845" s="87"/>
      <c r="G845" s="17"/>
      <c r="H845" s="17"/>
      <c r="I845" s="85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85"/>
      <c r="C846" s="17"/>
      <c r="D846" s="17"/>
      <c r="E846" s="87"/>
      <c r="F846" s="87"/>
      <c r="G846" s="17"/>
      <c r="H846" s="17"/>
      <c r="I846" s="85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85"/>
      <c r="C847" s="17"/>
      <c r="D847" s="17"/>
      <c r="E847" s="87"/>
      <c r="F847" s="87"/>
      <c r="G847" s="17"/>
      <c r="H847" s="17"/>
      <c r="I847" s="85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85"/>
      <c r="C848" s="17"/>
      <c r="D848" s="17"/>
      <c r="E848" s="87"/>
      <c r="F848" s="87"/>
      <c r="G848" s="17"/>
      <c r="H848" s="17"/>
      <c r="I848" s="85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85"/>
      <c r="C849" s="17"/>
      <c r="D849" s="17"/>
      <c r="E849" s="87"/>
      <c r="F849" s="87"/>
      <c r="G849" s="17"/>
      <c r="H849" s="17"/>
      <c r="I849" s="85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85"/>
      <c r="C850" s="17"/>
      <c r="D850" s="17"/>
      <c r="E850" s="87"/>
      <c r="F850" s="87"/>
      <c r="G850" s="17"/>
      <c r="H850" s="17"/>
      <c r="I850" s="85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85"/>
      <c r="C851" s="17"/>
      <c r="D851" s="17"/>
      <c r="E851" s="87"/>
      <c r="F851" s="87"/>
      <c r="G851" s="17"/>
      <c r="H851" s="17"/>
      <c r="I851" s="85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85"/>
      <c r="C852" s="17"/>
      <c r="D852" s="17"/>
      <c r="E852" s="87"/>
      <c r="F852" s="87"/>
      <c r="G852" s="17"/>
      <c r="H852" s="17"/>
      <c r="I852" s="85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85"/>
      <c r="C853" s="17"/>
      <c r="D853" s="17"/>
      <c r="E853" s="87"/>
      <c r="F853" s="87"/>
      <c r="G853" s="17"/>
      <c r="H853" s="17"/>
      <c r="I853" s="85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85"/>
      <c r="C854" s="17"/>
      <c r="D854" s="17"/>
      <c r="E854" s="87"/>
      <c r="F854" s="87"/>
      <c r="G854" s="17"/>
      <c r="H854" s="17"/>
      <c r="I854" s="85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85"/>
      <c r="C855" s="17"/>
      <c r="D855" s="17"/>
      <c r="E855" s="87"/>
      <c r="F855" s="87"/>
      <c r="G855" s="17"/>
      <c r="H855" s="17"/>
      <c r="I855" s="85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85"/>
      <c r="C856" s="17"/>
      <c r="D856" s="17"/>
      <c r="E856" s="87"/>
      <c r="F856" s="87"/>
      <c r="G856" s="17"/>
      <c r="H856" s="17"/>
      <c r="I856" s="85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85"/>
      <c r="C857" s="17"/>
      <c r="D857" s="17"/>
      <c r="E857" s="87"/>
      <c r="F857" s="87"/>
      <c r="G857" s="17"/>
      <c r="H857" s="17"/>
      <c r="I857" s="85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85"/>
      <c r="C858" s="17"/>
      <c r="D858" s="17"/>
      <c r="E858" s="87"/>
      <c r="F858" s="87"/>
      <c r="G858" s="17"/>
      <c r="H858" s="17"/>
      <c r="I858" s="85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85"/>
      <c r="C859" s="17"/>
      <c r="D859" s="17"/>
      <c r="E859" s="87"/>
      <c r="F859" s="87"/>
      <c r="G859" s="17"/>
      <c r="H859" s="17"/>
      <c r="I859" s="85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85"/>
      <c r="C860" s="17"/>
      <c r="D860" s="17"/>
      <c r="E860" s="87"/>
      <c r="F860" s="87"/>
      <c r="G860" s="17"/>
      <c r="H860" s="17"/>
      <c r="I860" s="85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85"/>
      <c r="C861" s="17"/>
      <c r="D861" s="17"/>
      <c r="E861" s="87"/>
      <c r="F861" s="87"/>
      <c r="G861" s="17"/>
      <c r="H861" s="17"/>
      <c r="I861" s="85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85"/>
      <c r="C862" s="17"/>
      <c r="D862" s="17"/>
      <c r="E862" s="87"/>
      <c r="F862" s="87"/>
      <c r="G862" s="17"/>
      <c r="H862" s="17"/>
      <c r="I862" s="85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85"/>
      <c r="C863" s="17"/>
      <c r="D863" s="17"/>
      <c r="E863" s="87"/>
      <c r="F863" s="87"/>
      <c r="G863" s="17"/>
      <c r="H863" s="17"/>
      <c r="I863" s="85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85"/>
      <c r="C864" s="17"/>
      <c r="D864" s="17"/>
      <c r="E864" s="87"/>
      <c r="F864" s="87"/>
      <c r="G864" s="17"/>
      <c r="H864" s="17"/>
      <c r="I864" s="85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85"/>
      <c r="C865" s="17"/>
      <c r="D865" s="17"/>
      <c r="E865" s="87"/>
      <c r="F865" s="87"/>
      <c r="G865" s="17"/>
      <c r="H865" s="17"/>
      <c r="I865" s="85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85"/>
      <c r="C866" s="17"/>
      <c r="D866" s="17"/>
      <c r="E866" s="87"/>
      <c r="F866" s="87"/>
      <c r="G866" s="17"/>
      <c r="H866" s="17"/>
      <c r="I866" s="85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85"/>
      <c r="C867" s="17"/>
      <c r="D867" s="17"/>
      <c r="E867" s="87"/>
      <c r="F867" s="87"/>
      <c r="G867" s="17"/>
      <c r="H867" s="17"/>
      <c r="I867" s="85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85"/>
      <c r="C868" s="17"/>
      <c r="D868" s="17"/>
      <c r="E868" s="87"/>
      <c r="F868" s="87"/>
      <c r="G868" s="17"/>
      <c r="H868" s="17"/>
      <c r="I868" s="85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85"/>
      <c r="C869" s="17"/>
      <c r="D869" s="17"/>
      <c r="E869" s="87"/>
      <c r="F869" s="87"/>
      <c r="G869" s="17"/>
      <c r="H869" s="17"/>
      <c r="I869" s="85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85"/>
      <c r="C870" s="17"/>
      <c r="D870" s="17"/>
      <c r="E870" s="87"/>
      <c r="F870" s="87"/>
      <c r="G870" s="17"/>
      <c r="H870" s="17"/>
      <c r="I870" s="85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85"/>
      <c r="C871" s="17"/>
      <c r="D871" s="17"/>
      <c r="E871" s="87"/>
      <c r="F871" s="87"/>
      <c r="G871" s="17"/>
      <c r="H871" s="17"/>
      <c r="I871" s="85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85"/>
      <c r="C872" s="17"/>
      <c r="D872" s="17"/>
      <c r="E872" s="87"/>
      <c r="F872" s="87"/>
      <c r="G872" s="17"/>
      <c r="H872" s="17"/>
      <c r="I872" s="85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85"/>
      <c r="C873" s="17"/>
      <c r="D873" s="17"/>
      <c r="E873" s="87"/>
      <c r="F873" s="87"/>
      <c r="G873" s="17"/>
      <c r="H873" s="17"/>
      <c r="I873" s="85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85"/>
      <c r="C874" s="17"/>
      <c r="D874" s="17"/>
      <c r="E874" s="87"/>
      <c r="F874" s="87"/>
      <c r="G874" s="17"/>
      <c r="H874" s="17"/>
      <c r="I874" s="85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85"/>
      <c r="C875" s="17"/>
      <c r="D875" s="17"/>
      <c r="E875" s="87"/>
      <c r="F875" s="87"/>
      <c r="G875" s="17"/>
      <c r="H875" s="17"/>
      <c r="I875" s="85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85"/>
      <c r="C876" s="17"/>
      <c r="D876" s="17"/>
      <c r="E876" s="87"/>
      <c r="F876" s="87"/>
      <c r="G876" s="17"/>
      <c r="H876" s="17"/>
      <c r="I876" s="85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85"/>
      <c r="C877" s="17"/>
      <c r="D877" s="17"/>
      <c r="E877" s="87"/>
      <c r="F877" s="87"/>
      <c r="G877" s="17"/>
      <c r="H877" s="17"/>
      <c r="I877" s="85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85"/>
      <c r="C878" s="17"/>
      <c r="D878" s="17"/>
      <c r="E878" s="87"/>
      <c r="F878" s="87"/>
      <c r="G878" s="17"/>
      <c r="H878" s="17"/>
      <c r="I878" s="85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85"/>
      <c r="C879" s="17"/>
      <c r="D879" s="17"/>
      <c r="E879" s="87"/>
      <c r="F879" s="87"/>
      <c r="G879" s="17"/>
      <c r="H879" s="17"/>
      <c r="I879" s="85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85"/>
      <c r="C880" s="17"/>
      <c r="D880" s="17"/>
      <c r="E880" s="87"/>
      <c r="F880" s="87"/>
      <c r="G880" s="17"/>
      <c r="H880" s="17"/>
      <c r="I880" s="85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85"/>
      <c r="C881" s="17"/>
      <c r="D881" s="17"/>
      <c r="E881" s="87"/>
      <c r="F881" s="87"/>
      <c r="G881" s="17"/>
      <c r="H881" s="17"/>
      <c r="I881" s="85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85"/>
      <c r="C882" s="17"/>
      <c r="D882" s="17"/>
      <c r="E882" s="87"/>
      <c r="F882" s="87"/>
      <c r="G882" s="17"/>
      <c r="H882" s="17"/>
      <c r="I882" s="85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85"/>
      <c r="C883" s="17"/>
      <c r="D883" s="17"/>
      <c r="E883" s="87"/>
      <c r="F883" s="87"/>
      <c r="G883" s="17"/>
      <c r="H883" s="17"/>
      <c r="I883" s="85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85"/>
      <c r="C884" s="17"/>
      <c r="D884" s="17"/>
      <c r="E884" s="87"/>
      <c r="F884" s="87"/>
      <c r="G884" s="17"/>
      <c r="H884" s="17"/>
      <c r="I884" s="85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85"/>
      <c r="C885" s="17"/>
      <c r="D885" s="17"/>
      <c r="E885" s="87"/>
      <c r="F885" s="87"/>
      <c r="G885" s="17"/>
      <c r="H885" s="17"/>
      <c r="I885" s="85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85"/>
      <c r="C886" s="17"/>
      <c r="D886" s="17"/>
      <c r="E886" s="87"/>
      <c r="F886" s="87"/>
      <c r="G886" s="17"/>
      <c r="H886" s="17"/>
      <c r="I886" s="85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85"/>
      <c r="C887" s="17"/>
      <c r="D887" s="17"/>
      <c r="E887" s="87"/>
      <c r="F887" s="87"/>
      <c r="G887" s="17"/>
      <c r="H887" s="17"/>
      <c r="I887" s="85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85"/>
      <c r="C888" s="17"/>
      <c r="D888" s="17"/>
      <c r="E888" s="87"/>
      <c r="F888" s="87"/>
      <c r="G888" s="17"/>
      <c r="H888" s="17"/>
      <c r="I888" s="85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85"/>
      <c r="C889" s="17"/>
      <c r="D889" s="17"/>
      <c r="E889" s="87"/>
      <c r="F889" s="87"/>
      <c r="G889" s="17"/>
      <c r="H889" s="17"/>
      <c r="I889" s="85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85"/>
      <c r="C890" s="17"/>
      <c r="D890" s="17"/>
      <c r="E890" s="87"/>
      <c r="F890" s="87"/>
      <c r="G890" s="17"/>
      <c r="H890" s="17"/>
      <c r="I890" s="85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85"/>
      <c r="C891" s="17"/>
      <c r="D891" s="17"/>
      <c r="E891" s="87"/>
      <c r="F891" s="87"/>
      <c r="G891" s="17"/>
      <c r="H891" s="17"/>
      <c r="I891" s="85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85"/>
      <c r="C892" s="17"/>
      <c r="D892" s="17"/>
      <c r="E892" s="87"/>
      <c r="F892" s="87"/>
      <c r="G892" s="17"/>
      <c r="H892" s="17"/>
      <c r="I892" s="85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85"/>
      <c r="C893" s="17"/>
      <c r="D893" s="17"/>
      <c r="E893" s="87"/>
      <c r="F893" s="87"/>
      <c r="G893" s="17"/>
      <c r="H893" s="17"/>
      <c r="I893" s="85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85"/>
      <c r="C894" s="17"/>
      <c r="D894" s="17"/>
      <c r="E894" s="87"/>
      <c r="F894" s="87"/>
      <c r="G894" s="17"/>
      <c r="H894" s="17"/>
      <c r="I894" s="85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85"/>
      <c r="C895" s="17"/>
      <c r="D895" s="17"/>
      <c r="E895" s="87"/>
      <c r="F895" s="87"/>
      <c r="G895" s="17"/>
      <c r="H895" s="17"/>
      <c r="I895" s="85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85"/>
      <c r="C896" s="17"/>
      <c r="D896" s="17"/>
      <c r="E896" s="87"/>
      <c r="F896" s="87"/>
      <c r="G896" s="17"/>
      <c r="H896" s="17"/>
      <c r="I896" s="85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85"/>
      <c r="C897" s="17"/>
      <c r="D897" s="17"/>
      <c r="E897" s="87"/>
      <c r="F897" s="87"/>
      <c r="G897" s="17"/>
      <c r="H897" s="17"/>
      <c r="I897" s="85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85"/>
      <c r="C898" s="17"/>
      <c r="D898" s="17"/>
      <c r="E898" s="87"/>
      <c r="F898" s="87"/>
      <c r="G898" s="17"/>
      <c r="H898" s="17"/>
      <c r="I898" s="85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85"/>
      <c r="C899" s="17"/>
      <c r="D899" s="17"/>
      <c r="E899" s="87"/>
      <c r="F899" s="87"/>
      <c r="G899" s="17"/>
      <c r="H899" s="17"/>
      <c r="I899" s="85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85"/>
      <c r="C900" s="17"/>
      <c r="D900" s="17"/>
      <c r="E900" s="87"/>
      <c r="F900" s="87"/>
      <c r="G900" s="17"/>
      <c r="H900" s="17"/>
      <c r="I900" s="85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85"/>
      <c r="C901" s="17"/>
      <c r="D901" s="17"/>
      <c r="E901" s="87"/>
      <c r="F901" s="87"/>
      <c r="G901" s="17"/>
      <c r="H901" s="17"/>
      <c r="I901" s="85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85"/>
      <c r="C902" s="17"/>
      <c r="D902" s="17"/>
      <c r="E902" s="87"/>
      <c r="F902" s="87"/>
      <c r="G902" s="17"/>
      <c r="H902" s="17"/>
      <c r="I902" s="85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85"/>
      <c r="C903" s="17"/>
      <c r="D903" s="17"/>
      <c r="E903" s="87"/>
      <c r="F903" s="87"/>
      <c r="G903" s="17"/>
      <c r="H903" s="17"/>
      <c r="I903" s="85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85"/>
      <c r="C904" s="17"/>
      <c r="D904" s="17"/>
      <c r="E904" s="87"/>
      <c r="F904" s="87"/>
      <c r="G904" s="17"/>
      <c r="H904" s="17"/>
      <c r="I904" s="85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85"/>
      <c r="C905" s="17"/>
      <c r="D905" s="17"/>
      <c r="E905" s="87"/>
      <c r="F905" s="87"/>
      <c r="G905" s="17"/>
      <c r="H905" s="17"/>
      <c r="I905" s="85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85"/>
      <c r="C906" s="17"/>
      <c r="D906" s="17"/>
      <c r="E906" s="87"/>
      <c r="F906" s="87"/>
      <c r="G906" s="17"/>
      <c r="H906" s="17"/>
      <c r="I906" s="85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85"/>
      <c r="C907" s="17"/>
      <c r="D907" s="17"/>
      <c r="E907" s="87"/>
      <c r="F907" s="87"/>
      <c r="G907" s="17"/>
      <c r="H907" s="17"/>
      <c r="I907" s="85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85"/>
      <c r="C908" s="17"/>
      <c r="D908" s="17"/>
      <c r="E908" s="87"/>
      <c r="F908" s="87"/>
      <c r="G908" s="17"/>
      <c r="H908" s="17"/>
      <c r="I908" s="85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85"/>
      <c r="C909" s="17"/>
      <c r="D909" s="17"/>
      <c r="E909" s="87"/>
      <c r="F909" s="87"/>
      <c r="G909" s="17"/>
      <c r="H909" s="17"/>
      <c r="I909" s="85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85"/>
      <c r="C910" s="17"/>
      <c r="D910" s="17"/>
      <c r="E910" s="87"/>
      <c r="F910" s="87"/>
      <c r="G910" s="17"/>
      <c r="H910" s="17"/>
      <c r="I910" s="85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85"/>
      <c r="C911" s="17"/>
      <c r="D911" s="17"/>
      <c r="E911" s="87"/>
      <c r="F911" s="87"/>
      <c r="G911" s="17"/>
      <c r="H911" s="17"/>
      <c r="I911" s="85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85"/>
      <c r="C912" s="17"/>
      <c r="D912" s="17"/>
      <c r="E912" s="87"/>
      <c r="F912" s="87"/>
      <c r="G912" s="17"/>
      <c r="H912" s="17"/>
      <c r="I912" s="85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85"/>
      <c r="C913" s="17"/>
      <c r="D913" s="17"/>
      <c r="E913" s="87"/>
      <c r="F913" s="87"/>
      <c r="G913" s="17"/>
      <c r="H913" s="17"/>
      <c r="I913" s="85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85"/>
      <c r="C914" s="17"/>
      <c r="D914" s="17"/>
      <c r="E914" s="87"/>
      <c r="F914" s="87"/>
      <c r="G914" s="17"/>
      <c r="H914" s="17"/>
      <c r="I914" s="85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85"/>
      <c r="C915" s="17"/>
      <c r="D915" s="17"/>
      <c r="E915" s="87"/>
      <c r="F915" s="87"/>
      <c r="G915" s="17"/>
      <c r="H915" s="17"/>
      <c r="I915" s="85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85"/>
      <c r="C916" s="17"/>
      <c r="D916" s="17"/>
      <c r="E916" s="87"/>
      <c r="F916" s="87"/>
      <c r="G916" s="17"/>
      <c r="H916" s="17"/>
      <c r="I916" s="85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85"/>
      <c r="C917" s="17"/>
      <c r="D917" s="17"/>
      <c r="E917" s="87"/>
      <c r="F917" s="87"/>
      <c r="G917" s="17"/>
      <c r="H917" s="17"/>
      <c r="I917" s="85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85"/>
      <c r="C918" s="17"/>
      <c r="D918" s="17"/>
      <c r="E918" s="87"/>
      <c r="F918" s="87"/>
      <c r="G918" s="17"/>
      <c r="H918" s="17"/>
      <c r="I918" s="85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85"/>
      <c r="C919" s="17"/>
      <c r="D919" s="17"/>
      <c r="E919" s="87"/>
      <c r="F919" s="87"/>
      <c r="G919" s="17"/>
      <c r="H919" s="17"/>
      <c r="I919" s="85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85"/>
      <c r="C920" s="17"/>
      <c r="D920" s="17"/>
      <c r="E920" s="87"/>
      <c r="F920" s="87"/>
      <c r="G920" s="17"/>
      <c r="H920" s="17"/>
      <c r="I920" s="85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85"/>
      <c r="C921" s="17"/>
      <c r="D921" s="17"/>
      <c r="E921" s="87"/>
      <c r="F921" s="87"/>
      <c r="G921" s="17"/>
      <c r="H921" s="17"/>
      <c r="I921" s="85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85"/>
      <c r="C922" s="17"/>
      <c r="D922" s="17"/>
      <c r="E922" s="87"/>
      <c r="F922" s="87"/>
      <c r="G922" s="17"/>
      <c r="H922" s="17"/>
      <c r="I922" s="85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85"/>
      <c r="C923" s="17"/>
      <c r="D923" s="17"/>
      <c r="E923" s="87"/>
      <c r="F923" s="87"/>
      <c r="G923" s="17"/>
      <c r="H923" s="17"/>
      <c r="I923" s="85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85"/>
      <c r="C924" s="17"/>
      <c r="D924" s="17"/>
      <c r="E924" s="87"/>
      <c r="F924" s="87"/>
      <c r="G924" s="17"/>
      <c r="H924" s="17"/>
      <c r="I924" s="85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85"/>
      <c r="C925" s="17"/>
      <c r="D925" s="17"/>
      <c r="E925" s="87"/>
      <c r="F925" s="87"/>
      <c r="G925" s="17"/>
      <c r="H925" s="17"/>
      <c r="I925" s="85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85"/>
      <c r="C926" s="17"/>
      <c r="D926" s="17"/>
      <c r="E926" s="87"/>
      <c r="F926" s="87"/>
      <c r="G926" s="17"/>
      <c r="H926" s="17"/>
      <c r="I926" s="85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85"/>
      <c r="C927" s="17"/>
      <c r="D927" s="17"/>
      <c r="E927" s="87"/>
      <c r="F927" s="87"/>
      <c r="G927" s="17"/>
      <c r="H927" s="17"/>
      <c r="I927" s="85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85"/>
      <c r="C928" s="17"/>
      <c r="D928" s="17"/>
      <c r="E928" s="87"/>
      <c r="F928" s="87"/>
      <c r="G928" s="17"/>
      <c r="H928" s="17"/>
      <c r="I928" s="85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85"/>
      <c r="C929" s="17"/>
      <c r="D929" s="17"/>
      <c r="E929" s="87"/>
      <c r="F929" s="87"/>
      <c r="G929" s="17"/>
      <c r="H929" s="17"/>
      <c r="I929" s="85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85"/>
      <c r="C930" s="17"/>
      <c r="D930" s="17"/>
      <c r="E930" s="87"/>
      <c r="F930" s="87"/>
      <c r="G930" s="17"/>
      <c r="H930" s="17"/>
      <c r="I930" s="85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85"/>
      <c r="C931" s="17"/>
      <c r="D931" s="17"/>
      <c r="E931" s="87"/>
      <c r="F931" s="87"/>
      <c r="G931" s="17"/>
      <c r="H931" s="17"/>
      <c r="I931" s="85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85"/>
      <c r="C932" s="17"/>
      <c r="D932" s="17"/>
      <c r="E932" s="87"/>
      <c r="F932" s="87"/>
      <c r="G932" s="17"/>
      <c r="H932" s="17"/>
      <c r="I932" s="85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85"/>
      <c r="C933" s="17"/>
      <c r="D933" s="17"/>
      <c r="E933" s="87"/>
      <c r="F933" s="87"/>
      <c r="G933" s="17"/>
      <c r="H933" s="17"/>
      <c r="I933" s="85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85"/>
      <c r="C934" s="17"/>
      <c r="D934" s="17"/>
      <c r="E934" s="87"/>
      <c r="F934" s="87"/>
      <c r="G934" s="17"/>
      <c r="H934" s="17"/>
      <c r="I934" s="85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85"/>
      <c r="C935" s="17"/>
      <c r="D935" s="17"/>
      <c r="E935" s="87"/>
      <c r="F935" s="87"/>
      <c r="G935" s="17"/>
      <c r="H935" s="17"/>
      <c r="I935" s="85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85"/>
      <c r="C936" s="17"/>
      <c r="D936" s="17"/>
      <c r="E936" s="87"/>
      <c r="F936" s="87"/>
      <c r="G936" s="17"/>
      <c r="H936" s="17"/>
      <c r="I936" s="85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85"/>
      <c r="C937" s="17"/>
      <c r="D937" s="17"/>
      <c r="E937" s="87"/>
      <c r="F937" s="87"/>
      <c r="G937" s="17"/>
      <c r="H937" s="17"/>
      <c r="I937" s="85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85"/>
      <c r="C938" s="17"/>
      <c r="D938" s="17"/>
      <c r="E938" s="87"/>
      <c r="F938" s="87"/>
      <c r="G938" s="17"/>
      <c r="H938" s="17"/>
      <c r="I938" s="85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85"/>
      <c r="C939" s="17"/>
      <c r="D939" s="17"/>
      <c r="E939" s="87"/>
      <c r="F939" s="87"/>
      <c r="G939" s="17"/>
      <c r="H939" s="17"/>
      <c r="I939" s="85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85"/>
      <c r="C940" s="17"/>
      <c r="D940" s="17"/>
      <c r="E940" s="87"/>
      <c r="F940" s="87"/>
      <c r="G940" s="17"/>
      <c r="H940" s="17"/>
      <c r="I940" s="85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85"/>
      <c r="C941" s="17"/>
      <c r="D941" s="17"/>
      <c r="E941" s="87"/>
      <c r="F941" s="87"/>
      <c r="G941" s="17"/>
      <c r="H941" s="17"/>
      <c r="I941" s="85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85"/>
      <c r="C942" s="17"/>
      <c r="D942" s="17"/>
      <c r="E942" s="87"/>
      <c r="F942" s="87"/>
      <c r="G942" s="17"/>
      <c r="H942" s="17"/>
      <c r="I942" s="85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85"/>
      <c r="C943" s="17"/>
      <c r="D943" s="17"/>
      <c r="E943" s="87"/>
      <c r="F943" s="87"/>
      <c r="G943" s="17"/>
      <c r="H943" s="17"/>
      <c r="I943" s="85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85"/>
      <c r="C944" s="17"/>
      <c r="D944" s="17"/>
      <c r="E944" s="87"/>
      <c r="F944" s="87"/>
      <c r="G944" s="17"/>
      <c r="H944" s="17"/>
      <c r="I944" s="85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85"/>
      <c r="C945" s="17"/>
      <c r="D945" s="17"/>
      <c r="E945" s="87"/>
      <c r="F945" s="87"/>
      <c r="G945" s="17"/>
      <c r="H945" s="17"/>
      <c r="I945" s="85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85"/>
      <c r="C946" s="17"/>
      <c r="D946" s="17"/>
      <c r="E946" s="87"/>
      <c r="F946" s="87"/>
      <c r="G946" s="17"/>
      <c r="H946" s="17"/>
      <c r="I946" s="85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85"/>
      <c r="C947" s="17"/>
      <c r="D947" s="17"/>
      <c r="E947" s="87"/>
      <c r="F947" s="87"/>
      <c r="G947" s="17"/>
      <c r="H947" s="17"/>
      <c r="I947" s="85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85"/>
      <c r="C948" s="17"/>
      <c r="D948" s="17"/>
      <c r="E948" s="87"/>
      <c r="F948" s="87"/>
      <c r="G948" s="17"/>
      <c r="H948" s="17"/>
      <c r="I948" s="85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85"/>
      <c r="C949" s="17"/>
      <c r="D949" s="17"/>
      <c r="E949" s="87"/>
      <c r="F949" s="87"/>
      <c r="G949" s="17"/>
      <c r="H949" s="17"/>
      <c r="I949" s="85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85"/>
      <c r="C950" s="17"/>
      <c r="D950" s="17"/>
      <c r="E950" s="87"/>
      <c r="F950" s="87"/>
      <c r="G950" s="17"/>
      <c r="H950" s="17"/>
      <c r="I950" s="85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85"/>
      <c r="C951" s="17"/>
      <c r="D951" s="17"/>
      <c r="E951" s="87"/>
      <c r="F951" s="87"/>
      <c r="G951" s="17"/>
      <c r="H951" s="17"/>
      <c r="I951" s="85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85"/>
      <c r="C952" s="17"/>
      <c r="D952" s="17"/>
      <c r="E952" s="87"/>
      <c r="F952" s="87"/>
      <c r="G952" s="17"/>
      <c r="H952" s="17"/>
      <c r="I952" s="85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85"/>
      <c r="C953" s="17"/>
      <c r="D953" s="17"/>
      <c r="E953" s="87"/>
      <c r="F953" s="87"/>
      <c r="G953" s="17"/>
      <c r="H953" s="17"/>
      <c r="I953" s="85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85"/>
      <c r="C954" s="17"/>
      <c r="D954" s="17"/>
      <c r="E954" s="87"/>
      <c r="F954" s="87"/>
      <c r="G954" s="17"/>
      <c r="H954" s="17"/>
      <c r="I954" s="85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85"/>
      <c r="C955" s="17"/>
      <c r="D955" s="17"/>
      <c r="E955" s="87"/>
      <c r="F955" s="87"/>
      <c r="G955" s="17"/>
      <c r="H955" s="17"/>
      <c r="I955" s="85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85"/>
      <c r="C956" s="17"/>
      <c r="D956" s="17"/>
      <c r="E956" s="87"/>
      <c r="F956" s="87"/>
      <c r="G956" s="17"/>
      <c r="H956" s="17"/>
      <c r="I956" s="85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85"/>
      <c r="C957" s="17"/>
      <c r="D957" s="17"/>
      <c r="E957" s="87"/>
      <c r="F957" s="87"/>
      <c r="G957" s="17"/>
      <c r="H957" s="17"/>
      <c r="I957" s="85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85"/>
      <c r="C958" s="17"/>
      <c r="D958" s="17"/>
      <c r="E958" s="87"/>
      <c r="F958" s="87"/>
      <c r="G958" s="17"/>
      <c r="H958" s="17"/>
      <c r="I958" s="85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85"/>
      <c r="C959" s="17"/>
      <c r="D959" s="17"/>
      <c r="E959" s="87"/>
      <c r="F959" s="87"/>
      <c r="G959" s="17"/>
      <c r="H959" s="17"/>
      <c r="I959" s="85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85"/>
      <c r="C960" s="17"/>
      <c r="D960" s="17"/>
      <c r="E960" s="87"/>
      <c r="F960" s="87"/>
      <c r="G960" s="17"/>
      <c r="H960" s="17"/>
      <c r="I960" s="85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85"/>
      <c r="C961" s="17"/>
      <c r="D961" s="17"/>
      <c r="E961" s="87"/>
      <c r="F961" s="87"/>
      <c r="G961" s="17"/>
      <c r="H961" s="17"/>
      <c r="I961" s="85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85"/>
      <c r="C962" s="17"/>
      <c r="D962" s="17"/>
      <c r="E962" s="87"/>
      <c r="F962" s="87"/>
      <c r="G962" s="17"/>
      <c r="H962" s="17"/>
      <c r="I962" s="85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85"/>
      <c r="C963" s="17"/>
      <c r="D963" s="17"/>
      <c r="E963" s="87"/>
      <c r="F963" s="87"/>
      <c r="G963" s="17"/>
      <c r="H963" s="17"/>
      <c r="I963" s="85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85"/>
      <c r="C964" s="17"/>
      <c r="D964" s="17"/>
      <c r="E964" s="87"/>
      <c r="F964" s="87"/>
      <c r="G964" s="17"/>
      <c r="H964" s="17"/>
      <c r="I964" s="85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85"/>
      <c r="C965" s="17"/>
      <c r="D965" s="17"/>
      <c r="E965" s="87"/>
      <c r="F965" s="87"/>
      <c r="G965" s="17"/>
      <c r="H965" s="17"/>
      <c r="I965" s="85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85"/>
      <c r="C966" s="17"/>
      <c r="D966" s="17"/>
      <c r="E966" s="87"/>
      <c r="F966" s="87"/>
      <c r="G966" s="17"/>
      <c r="H966" s="17"/>
      <c r="I966" s="85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85"/>
      <c r="C967" s="17"/>
      <c r="D967" s="17"/>
      <c r="E967" s="87"/>
      <c r="F967" s="87"/>
      <c r="G967" s="17"/>
      <c r="H967" s="17"/>
      <c r="I967" s="85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85"/>
      <c r="C968" s="17"/>
      <c r="D968" s="17"/>
      <c r="E968" s="87"/>
      <c r="F968" s="87"/>
      <c r="G968" s="17"/>
      <c r="H968" s="17"/>
      <c r="I968" s="85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85"/>
      <c r="C969" s="17"/>
      <c r="D969" s="17"/>
      <c r="E969" s="87"/>
      <c r="F969" s="87"/>
      <c r="G969" s="17"/>
      <c r="H969" s="17"/>
      <c r="I969" s="85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85"/>
      <c r="C970" s="17"/>
      <c r="D970" s="17"/>
      <c r="E970" s="87"/>
      <c r="F970" s="87"/>
      <c r="G970" s="17"/>
      <c r="H970" s="17"/>
      <c r="I970" s="85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85"/>
      <c r="C971" s="17"/>
      <c r="D971" s="17"/>
      <c r="E971" s="87"/>
      <c r="F971" s="87"/>
      <c r="G971" s="17"/>
      <c r="H971" s="17"/>
      <c r="I971" s="85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85"/>
      <c r="C972" s="17"/>
      <c r="D972" s="17"/>
      <c r="E972" s="87"/>
      <c r="F972" s="87"/>
      <c r="G972" s="17"/>
      <c r="H972" s="17"/>
      <c r="I972" s="85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85"/>
      <c r="C973" s="17"/>
      <c r="D973" s="17"/>
      <c r="E973" s="87"/>
      <c r="F973" s="87"/>
      <c r="G973" s="17"/>
      <c r="H973" s="17"/>
      <c r="I973" s="85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85"/>
      <c r="C974" s="17"/>
      <c r="D974" s="17"/>
      <c r="E974" s="87"/>
      <c r="F974" s="87"/>
      <c r="G974" s="17"/>
      <c r="H974" s="17"/>
      <c r="I974" s="85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85"/>
      <c r="C975" s="17"/>
      <c r="D975" s="17"/>
      <c r="E975" s="87"/>
      <c r="F975" s="87"/>
      <c r="G975" s="17"/>
      <c r="H975" s="17"/>
      <c r="I975" s="85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85"/>
      <c r="C976" s="17"/>
      <c r="D976" s="17"/>
      <c r="E976" s="87"/>
      <c r="F976" s="87"/>
      <c r="G976" s="17"/>
      <c r="H976" s="17"/>
      <c r="I976" s="85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85"/>
      <c r="C977" s="17"/>
      <c r="D977" s="17"/>
      <c r="E977" s="87"/>
      <c r="F977" s="87"/>
      <c r="G977" s="17"/>
      <c r="H977" s="17"/>
      <c r="I977" s="85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</sheetData>
  <mergeCells count="56">
    <mergeCell ref="E10:E11"/>
    <mergeCell ref="A12:G12"/>
    <mergeCell ref="H13:H15"/>
    <mergeCell ref="D14:D15"/>
    <mergeCell ref="E14:E15"/>
    <mergeCell ref="A6:A8"/>
    <mergeCell ref="A17:A19"/>
    <mergeCell ref="A21:A23"/>
    <mergeCell ref="A25:A27"/>
    <mergeCell ref="B17:B19"/>
    <mergeCell ref="C17:C19"/>
    <mergeCell ref="B21:B23"/>
    <mergeCell ref="C21:C23"/>
    <mergeCell ref="B25:B27"/>
    <mergeCell ref="C25:C27"/>
    <mergeCell ref="D26:D27"/>
    <mergeCell ref="F17:F19"/>
    <mergeCell ref="H17:H19"/>
    <mergeCell ref="I17:I18"/>
    <mergeCell ref="G17:G19"/>
    <mergeCell ref="A5:G5"/>
    <mergeCell ref="B6:B8"/>
    <mergeCell ref="C6:C8"/>
    <mergeCell ref="H6:H8"/>
    <mergeCell ref="H9:H11"/>
    <mergeCell ref="A16:G16"/>
    <mergeCell ref="A20:G20"/>
    <mergeCell ref="F21:F23"/>
    <mergeCell ref="F25:F27"/>
    <mergeCell ref="H25:H27"/>
    <mergeCell ref="I25:I27"/>
    <mergeCell ref="E26:E27"/>
    <mergeCell ref="D18:D19"/>
    <mergeCell ref="E18:E19"/>
    <mergeCell ref="D21:D22"/>
    <mergeCell ref="E21:E22"/>
    <mergeCell ref="H21:H23"/>
    <mergeCell ref="I21:I23"/>
    <mergeCell ref="A24:I24"/>
    <mergeCell ref="I6:I8"/>
    <mergeCell ref="J6:J8"/>
    <mergeCell ref="I9:I11"/>
    <mergeCell ref="I13:I15"/>
    <mergeCell ref="D7:D8"/>
    <mergeCell ref="E7:E8"/>
    <mergeCell ref="A1:I1"/>
    <mergeCell ref="A9:A11"/>
    <mergeCell ref="B9:B11"/>
    <mergeCell ref="F6:F8"/>
    <mergeCell ref="F9:F11"/>
    <mergeCell ref="C9:C11"/>
    <mergeCell ref="D10:D11"/>
    <mergeCell ref="A13:A15"/>
    <mergeCell ref="B13:B15"/>
    <mergeCell ref="C13:C15"/>
    <mergeCell ref="F13:F15"/>
  </mergeCells>
  <hyperlinks>
    <hyperlink r:id="rId1" ref="I13"/>
    <hyperlink r:id="rId2" ref="I17"/>
    <hyperlink r:id="rId3" ref="I21"/>
    <hyperlink r:id="rId4" ref="I2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0D0C"/>
    <outlinePr summaryBelow="0" summaryRight="0"/>
  </sheetPr>
  <sheetViews>
    <sheetView workbookViewId="0"/>
  </sheetViews>
  <sheetFormatPr customHeight="1" defaultColWidth="12.63" defaultRowHeight="15.75"/>
  <cols>
    <col customWidth="1" min="2" max="2" width="28.25"/>
    <col customWidth="1" min="3" max="3" width="26.88"/>
    <col customWidth="1" min="4" max="4" width="8.13"/>
    <col customWidth="1" min="5" max="5" width="26.38"/>
    <col customWidth="1" min="6" max="6" width="25.63"/>
    <col customWidth="1" min="7" max="7" width="24.25"/>
    <col customWidth="1" min="8" max="8" width="17.13"/>
    <col customWidth="1" min="9" max="9" width="18.88"/>
    <col customWidth="1" min="10" max="10" width="25.13"/>
  </cols>
  <sheetData>
    <row r="1">
      <c r="A1" s="54" t="s">
        <v>458</v>
      </c>
    </row>
    <row r="2">
      <c r="A2" s="106"/>
      <c r="B2" s="107"/>
      <c r="C2" s="108"/>
      <c r="D2" s="108"/>
      <c r="E2" s="108"/>
      <c r="F2" s="108"/>
      <c r="G2" s="108"/>
      <c r="H2" s="108"/>
      <c r="I2" s="108"/>
      <c r="J2" s="108"/>
    </row>
    <row r="3">
      <c r="A3" s="109"/>
      <c r="B3" s="110"/>
      <c r="C3" s="111"/>
      <c r="D3" s="112"/>
      <c r="E3" s="113"/>
      <c r="F3" s="112"/>
      <c r="G3" s="114"/>
      <c r="H3" s="111"/>
      <c r="I3" s="111"/>
      <c r="J3" s="112"/>
    </row>
    <row r="4">
      <c r="A4" s="115" t="s">
        <v>459</v>
      </c>
      <c r="B4" s="116" t="s">
        <v>2</v>
      </c>
      <c r="C4" s="116" t="s">
        <v>3</v>
      </c>
      <c r="D4" s="116" t="s">
        <v>4</v>
      </c>
      <c r="E4" s="116" t="s">
        <v>5</v>
      </c>
      <c r="F4" s="116" t="s">
        <v>6</v>
      </c>
      <c r="G4" s="117" t="s">
        <v>7</v>
      </c>
      <c r="H4" s="116" t="s">
        <v>460</v>
      </c>
      <c r="I4" s="118" t="s">
        <v>246</v>
      </c>
      <c r="J4" s="116" t="s">
        <v>9</v>
      </c>
    </row>
    <row r="5">
      <c r="A5" s="119" t="s">
        <v>461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20" t="s">
        <v>462</v>
      </c>
      <c r="B6" s="121" t="s">
        <v>463</v>
      </c>
      <c r="C6" s="122" t="s">
        <v>464</v>
      </c>
      <c r="D6" s="123">
        <v>1.0</v>
      </c>
      <c r="E6" s="124" t="s">
        <v>465</v>
      </c>
      <c r="F6" s="125" t="s">
        <v>466</v>
      </c>
      <c r="G6" s="122" t="s">
        <v>467</v>
      </c>
      <c r="H6" s="122" t="s">
        <v>468</v>
      </c>
      <c r="I6" s="126" t="s">
        <v>17</v>
      </c>
      <c r="J6" s="12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33.75" customHeight="1">
      <c r="D7" s="123">
        <v>2.0</v>
      </c>
      <c r="E7" s="124" t="s">
        <v>469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33.0" customHeight="1">
      <c r="D8" s="123">
        <v>3.0</v>
      </c>
      <c r="E8" s="124" t="s">
        <v>470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1.5" customHeight="1">
      <c r="D9" s="123">
        <v>4.0</v>
      </c>
      <c r="E9" s="124" t="s">
        <v>471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20" t="s">
        <v>472</v>
      </c>
      <c r="B10" s="128" t="s">
        <v>473</v>
      </c>
      <c r="C10" s="122" t="s">
        <v>474</v>
      </c>
      <c r="D10" s="123">
        <v>1.0</v>
      </c>
      <c r="E10" s="124" t="s">
        <v>475</v>
      </c>
      <c r="F10" s="125" t="s">
        <v>476</v>
      </c>
      <c r="G10" s="122" t="s">
        <v>477</v>
      </c>
      <c r="H10" s="122" t="s">
        <v>468</v>
      </c>
      <c r="I10" s="126" t="s">
        <v>17</v>
      </c>
      <c r="J10" s="12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D11" s="123">
        <v>2.0</v>
      </c>
      <c r="E11" s="124" t="s">
        <v>478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D12" s="123">
        <v>3.0</v>
      </c>
      <c r="E12" s="124" t="s">
        <v>479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D13" s="130"/>
      <c r="E13" s="131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20" t="s">
        <v>480</v>
      </c>
      <c r="B14" s="128" t="s">
        <v>481</v>
      </c>
      <c r="C14" s="132" t="s">
        <v>482</v>
      </c>
      <c r="D14" s="123">
        <v>1.0</v>
      </c>
      <c r="E14" s="124" t="s">
        <v>483</v>
      </c>
      <c r="F14" s="122" t="s">
        <v>484</v>
      </c>
      <c r="G14" s="122" t="s">
        <v>485</v>
      </c>
      <c r="H14" s="122" t="s">
        <v>468</v>
      </c>
      <c r="I14" s="126" t="s">
        <v>17</v>
      </c>
      <c r="J14" s="13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D15" s="123">
        <v>2.0</v>
      </c>
      <c r="E15" s="124" t="s">
        <v>486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D16" s="123">
        <v>3.0</v>
      </c>
      <c r="E16" s="124" t="s">
        <v>487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D17" s="130"/>
      <c r="E17" s="134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D18" s="135"/>
      <c r="E18" s="131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20" t="s">
        <v>488</v>
      </c>
      <c r="B19" s="128" t="s">
        <v>489</v>
      </c>
      <c r="C19" s="132" t="s">
        <v>482</v>
      </c>
      <c r="D19" s="123">
        <v>1.0</v>
      </c>
      <c r="E19" s="124" t="s">
        <v>483</v>
      </c>
      <c r="F19" s="122" t="s">
        <v>490</v>
      </c>
      <c r="G19" s="122" t="s">
        <v>491</v>
      </c>
      <c r="H19" s="122" t="s">
        <v>468</v>
      </c>
      <c r="I19" s="136" t="s">
        <v>96</v>
      </c>
      <c r="J19" s="137" t="s">
        <v>492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D20" s="123">
        <v>2.0</v>
      </c>
      <c r="E20" s="124" t="s">
        <v>486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D21" s="123">
        <v>3.0</v>
      </c>
      <c r="E21" s="124" t="s">
        <v>487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D22" s="130"/>
      <c r="E22" s="13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D23" s="135"/>
      <c r="E23" s="131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42"/>
      <c r="B24" s="8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42"/>
      <c r="B25" s="8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51"/>
      <c r="B26" s="68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51"/>
      <c r="B27" s="68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51"/>
      <c r="B28" s="68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51"/>
      <c r="B29" s="68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51"/>
      <c r="B30" s="68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51"/>
      <c r="B31" s="68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51"/>
      <c r="B32" s="68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51"/>
      <c r="B33" s="68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51"/>
      <c r="B34" s="68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51"/>
      <c r="B35" s="68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51"/>
      <c r="B36" s="68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51"/>
      <c r="B37" s="68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51"/>
      <c r="B38" s="68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51"/>
      <c r="B39" s="68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51"/>
      <c r="B40" s="68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51"/>
      <c r="B41" s="68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51"/>
      <c r="B42" s="68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51"/>
      <c r="B43" s="68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51"/>
      <c r="B44" s="68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51"/>
      <c r="B45" s="68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51"/>
      <c r="B46" s="68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51"/>
      <c r="B47" s="68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51"/>
      <c r="B48" s="68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51"/>
      <c r="B49" s="68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51"/>
      <c r="B50" s="68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51"/>
      <c r="B51" s="68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51"/>
      <c r="B52" s="68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51"/>
      <c r="B53" s="68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51"/>
      <c r="B54" s="68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51"/>
      <c r="B55" s="68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51"/>
      <c r="B56" s="68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51"/>
      <c r="B57" s="68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51"/>
      <c r="B58" s="68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51"/>
      <c r="B59" s="68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51"/>
      <c r="B60" s="68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51"/>
      <c r="B61" s="68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51"/>
      <c r="B62" s="68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51"/>
      <c r="B63" s="68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51"/>
      <c r="B64" s="68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51"/>
      <c r="B65" s="68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51"/>
      <c r="B66" s="68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51"/>
      <c r="B67" s="68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51"/>
      <c r="B68" s="68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51"/>
      <c r="B69" s="68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51"/>
      <c r="B70" s="68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51"/>
      <c r="B71" s="68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51"/>
      <c r="B72" s="68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51"/>
      <c r="B73" s="68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51"/>
      <c r="B74" s="68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51"/>
      <c r="B75" s="68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51"/>
      <c r="B76" s="68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51"/>
      <c r="B77" s="68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51"/>
      <c r="B78" s="68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51"/>
      <c r="B79" s="68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51"/>
      <c r="B80" s="68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51"/>
      <c r="B81" s="68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51"/>
      <c r="B82" s="68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51"/>
      <c r="B83" s="68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51"/>
      <c r="B84" s="68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51"/>
      <c r="B85" s="68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51"/>
      <c r="B86" s="68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51"/>
      <c r="B87" s="68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51"/>
      <c r="B88" s="68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51"/>
      <c r="B89" s="68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51"/>
      <c r="B90" s="68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51"/>
      <c r="B91" s="68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51"/>
      <c r="B92" s="68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51"/>
      <c r="B93" s="68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51"/>
      <c r="B94" s="68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51"/>
      <c r="B95" s="68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51"/>
      <c r="B96" s="68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51"/>
      <c r="B97" s="68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51"/>
      <c r="B98" s="68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51"/>
      <c r="B99" s="68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51"/>
      <c r="B100" s="68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51"/>
      <c r="B101" s="68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51"/>
      <c r="B102" s="68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51"/>
      <c r="B103" s="68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51"/>
      <c r="B104" s="68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51"/>
      <c r="B105" s="68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51"/>
      <c r="B106" s="68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51"/>
      <c r="B107" s="68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51"/>
      <c r="B108" s="68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51"/>
      <c r="B109" s="68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51"/>
      <c r="B110" s="68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51"/>
      <c r="B111" s="68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51"/>
      <c r="B112" s="68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51"/>
      <c r="B113" s="68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51"/>
      <c r="B114" s="68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51"/>
      <c r="B115" s="68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51"/>
      <c r="B116" s="68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51"/>
      <c r="B117" s="68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51"/>
      <c r="B118" s="68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51"/>
      <c r="B119" s="68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51"/>
      <c r="B120" s="68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51"/>
      <c r="B121" s="68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51"/>
      <c r="B122" s="68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51"/>
      <c r="B123" s="68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51"/>
      <c r="B124" s="68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51"/>
      <c r="B125" s="68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51"/>
      <c r="B126" s="68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51"/>
      <c r="B127" s="68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51"/>
      <c r="B128" s="68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51"/>
      <c r="B129" s="68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51"/>
      <c r="B130" s="68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51"/>
      <c r="B131" s="68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51"/>
      <c r="B132" s="68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51"/>
      <c r="B133" s="68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51"/>
      <c r="B134" s="68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51"/>
      <c r="B135" s="68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51"/>
      <c r="B136" s="68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51"/>
      <c r="B137" s="68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51"/>
      <c r="B138" s="68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51"/>
      <c r="B139" s="68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51"/>
      <c r="B140" s="68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51"/>
      <c r="B141" s="68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51"/>
      <c r="B142" s="68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51"/>
      <c r="B143" s="68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51"/>
      <c r="B144" s="68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51"/>
      <c r="B145" s="68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51"/>
      <c r="B146" s="68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51"/>
      <c r="B147" s="68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51"/>
      <c r="B148" s="68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51"/>
      <c r="B149" s="68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51"/>
      <c r="B150" s="68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51"/>
      <c r="B151" s="68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51"/>
      <c r="B152" s="68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51"/>
      <c r="B153" s="68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51"/>
      <c r="B154" s="68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51"/>
      <c r="B155" s="68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51"/>
      <c r="B156" s="68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51"/>
      <c r="B157" s="68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51"/>
      <c r="B158" s="68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51"/>
      <c r="B159" s="68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51"/>
      <c r="B160" s="68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51"/>
      <c r="B161" s="68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51"/>
      <c r="B162" s="68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51"/>
      <c r="B163" s="68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51"/>
      <c r="B164" s="68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51"/>
      <c r="B165" s="68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51"/>
      <c r="B166" s="68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51"/>
      <c r="B167" s="68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51"/>
      <c r="B168" s="68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51"/>
      <c r="B169" s="68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51"/>
      <c r="B170" s="68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51"/>
      <c r="B171" s="68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51"/>
      <c r="B172" s="68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51"/>
      <c r="B173" s="68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51"/>
      <c r="B174" s="68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51"/>
      <c r="B175" s="68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51"/>
      <c r="B176" s="68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51"/>
      <c r="B177" s="68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51"/>
      <c r="B178" s="68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51"/>
      <c r="B179" s="68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51"/>
      <c r="B180" s="68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51"/>
      <c r="B181" s="68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51"/>
      <c r="B182" s="68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51"/>
      <c r="B183" s="68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51"/>
      <c r="B184" s="68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51"/>
      <c r="B185" s="68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51"/>
      <c r="B186" s="68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51"/>
      <c r="B187" s="68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51"/>
      <c r="B188" s="68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51"/>
      <c r="B189" s="68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51"/>
      <c r="B190" s="68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51"/>
      <c r="B191" s="68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51"/>
      <c r="B192" s="68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51"/>
      <c r="B193" s="68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51"/>
      <c r="B194" s="68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51"/>
      <c r="B195" s="68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51"/>
      <c r="B196" s="68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51"/>
      <c r="B197" s="68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51"/>
      <c r="B198" s="68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51"/>
      <c r="B199" s="68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51"/>
      <c r="B200" s="68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51"/>
      <c r="B201" s="68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51"/>
      <c r="B202" s="68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51"/>
      <c r="B203" s="68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51"/>
      <c r="B204" s="68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51"/>
      <c r="B205" s="68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51"/>
      <c r="B206" s="68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51"/>
      <c r="B207" s="68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51"/>
      <c r="B208" s="68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51"/>
      <c r="B209" s="68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51"/>
      <c r="B210" s="68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51"/>
      <c r="B211" s="68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51"/>
      <c r="B212" s="68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51"/>
      <c r="B213" s="68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51"/>
      <c r="B214" s="68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51"/>
      <c r="B215" s="68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51"/>
      <c r="B216" s="68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51"/>
      <c r="B217" s="68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51"/>
      <c r="B218" s="68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51"/>
      <c r="B219" s="68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51"/>
      <c r="B220" s="68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51"/>
      <c r="B221" s="68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51"/>
      <c r="B222" s="68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51"/>
      <c r="B223" s="68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51"/>
      <c r="B224" s="68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51"/>
      <c r="B225" s="68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51"/>
      <c r="B226" s="68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51"/>
      <c r="B227" s="68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51"/>
      <c r="B228" s="68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51"/>
      <c r="B229" s="68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51"/>
      <c r="B230" s="68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51"/>
      <c r="B231" s="68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51"/>
      <c r="B232" s="68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51"/>
      <c r="B233" s="68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51"/>
      <c r="B234" s="68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51"/>
      <c r="B235" s="68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51"/>
      <c r="B236" s="68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51"/>
      <c r="B237" s="68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51"/>
      <c r="B238" s="68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51"/>
      <c r="B239" s="68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51"/>
      <c r="B240" s="68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51"/>
      <c r="B241" s="68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51"/>
      <c r="B242" s="68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51"/>
      <c r="B243" s="68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51"/>
      <c r="B244" s="68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51"/>
      <c r="B245" s="68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51"/>
      <c r="B246" s="68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51"/>
      <c r="B247" s="68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51"/>
      <c r="B248" s="68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51"/>
      <c r="B249" s="68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51"/>
      <c r="B250" s="68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51"/>
      <c r="B251" s="68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51"/>
      <c r="B252" s="68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51"/>
      <c r="B253" s="68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51"/>
      <c r="B254" s="68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51"/>
      <c r="B255" s="68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51"/>
      <c r="B256" s="68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51"/>
      <c r="B257" s="68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51"/>
      <c r="B258" s="68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51"/>
      <c r="B259" s="68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51"/>
      <c r="B260" s="68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51"/>
      <c r="B261" s="68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51"/>
      <c r="B262" s="68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51"/>
      <c r="B263" s="68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51"/>
      <c r="B264" s="68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51"/>
      <c r="B265" s="68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51"/>
      <c r="B266" s="68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51"/>
      <c r="B267" s="68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51"/>
      <c r="B268" s="68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51"/>
      <c r="B269" s="68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51"/>
      <c r="B270" s="68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51"/>
      <c r="B271" s="68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51"/>
      <c r="B272" s="68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51"/>
      <c r="B273" s="68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51"/>
      <c r="B274" s="68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51"/>
      <c r="B275" s="68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51"/>
      <c r="B276" s="68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51"/>
      <c r="B277" s="68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51"/>
      <c r="B278" s="68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51"/>
      <c r="B279" s="68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51"/>
      <c r="B280" s="68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51"/>
      <c r="B281" s="68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51"/>
      <c r="B282" s="68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51"/>
      <c r="B283" s="68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51"/>
      <c r="B284" s="68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51"/>
      <c r="B285" s="68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51"/>
      <c r="B286" s="68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51"/>
      <c r="B287" s="68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51"/>
      <c r="B288" s="68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51"/>
      <c r="B289" s="68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51"/>
      <c r="B290" s="68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51"/>
      <c r="B291" s="68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51"/>
      <c r="B292" s="68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51"/>
      <c r="B293" s="68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51"/>
      <c r="B294" s="68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51"/>
      <c r="B295" s="68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51"/>
      <c r="B296" s="68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51"/>
      <c r="B297" s="68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51"/>
      <c r="B298" s="68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51"/>
      <c r="B299" s="68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51"/>
      <c r="B300" s="68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51"/>
      <c r="B301" s="68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51"/>
      <c r="B302" s="68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51"/>
      <c r="B303" s="68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51"/>
      <c r="B304" s="68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51"/>
      <c r="B305" s="68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51"/>
      <c r="B306" s="68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51"/>
      <c r="B307" s="68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51"/>
      <c r="B308" s="68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51"/>
      <c r="B309" s="68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51"/>
      <c r="B310" s="68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51"/>
      <c r="B311" s="68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51"/>
      <c r="B312" s="68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51"/>
      <c r="B313" s="68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51"/>
      <c r="B314" s="68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51"/>
      <c r="B315" s="68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51"/>
      <c r="B316" s="68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51"/>
      <c r="B317" s="68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51"/>
      <c r="B318" s="68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51"/>
      <c r="B319" s="68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51"/>
      <c r="B320" s="68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51"/>
      <c r="B321" s="68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51"/>
      <c r="B322" s="68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51"/>
      <c r="B323" s="68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51"/>
      <c r="B324" s="68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51"/>
      <c r="B325" s="68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51"/>
      <c r="B326" s="68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51"/>
      <c r="B327" s="68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51"/>
      <c r="B328" s="68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51"/>
      <c r="B329" s="68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51"/>
      <c r="B330" s="68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51"/>
      <c r="B331" s="68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51"/>
      <c r="B332" s="68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51"/>
      <c r="B333" s="68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51"/>
      <c r="B334" s="68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51"/>
      <c r="B335" s="68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51"/>
      <c r="B336" s="68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51"/>
      <c r="B337" s="68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51"/>
      <c r="B338" s="68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51"/>
      <c r="B339" s="68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51"/>
      <c r="B340" s="68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51"/>
      <c r="B341" s="68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51"/>
      <c r="B342" s="68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51"/>
      <c r="B343" s="68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51"/>
      <c r="B344" s="68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51"/>
      <c r="B345" s="68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51"/>
      <c r="B346" s="68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51"/>
      <c r="B347" s="68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51"/>
      <c r="B348" s="68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51"/>
      <c r="B349" s="68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51"/>
      <c r="B350" s="68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51"/>
      <c r="B351" s="68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51"/>
      <c r="B352" s="68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51"/>
      <c r="B353" s="68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51"/>
      <c r="B354" s="68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51"/>
      <c r="B355" s="68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51"/>
      <c r="B356" s="68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51"/>
      <c r="B357" s="68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51"/>
      <c r="B358" s="68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51"/>
      <c r="B359" s="68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51"/>
      <c r="B360" s="68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51"/>
      <c r="B361" s="68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51"/>
      <c r="B362" s="68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51"/>
      <c r="B363" s="68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51"/>
      <c r="B364" s="68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51"/>
      <c r="B365" s="68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51"/>
      <c r="B366" s="68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51"/>
      <c r="B367" s="68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51"/>
      <c r="B368" s="68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51"/>
      <c r="B369" s="68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51"/>
      <c r="B370" s="68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51"/>
      <c r="B371" s="68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51"/>
      <c r="B372" s="68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51"/>
      <c r="B373" s="68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51"/>
      <c r="B374" s="68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51"/>
      <c r="B375" s="68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51"/>
      <c r="B376" s="68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51"/>
      <c r="B377" s="68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51"/>
      <c r="B378" s="68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51"/>
      <c r="B379" s="68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51"/>
      <c r="B380" s="68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51"/>
      <c r="B381" s="68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51"/>
      <c r="B382" s="68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51"/>
      <c r="B383" s="68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51"/>
      <c r="B384" s="68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51"/>
      <c r="B385" s="68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51"/>
      <c r="B386" s="68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51"/>
      <c r="B387" s="68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51"/>
      <c r="B388" s="68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51"/>
      <c r="B389" s="68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51"/>
      <c r="B390" s="68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51"/>
      <c r="B391" s="68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51"/>
      <c r="B392" s="68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51"/>
      <c r="B393" s="68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51"/>
      <c r="B394" s="68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51"/>
      <c r="B395" s="68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51"/>
      <c r="B396" s="68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51"/>
      <c r="B397" s="68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51"/>
      <c r="B398" s="68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51"/>
      <c r="B399" s="68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51"/>
      <c r="B400" s="68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51"/>
      <c r="B401" s="68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51"/>
      <c r="B402" s="68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51"/>
      <c r="B403" s="68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51"/>
      <c r="B404" s="68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51"/>
      <c r="B405" s="68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51"/>
      <c r="B406" s="68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51"/>
      <c r="B407" s="68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51"/>
      <c r="B408" s="68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51"/>
      <c r="B409" s="68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51"/>
      <c r="B410" s="68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51"/>
      <c r="B411" s="68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51"/>
      <c r="B412" s="68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51"/>
      <c r="B413" s="68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51"/>
      <c r="B414" s="68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51"/>
      <c r="B415" s="68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51"/>
      <c r="B416" s="68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51"/>
      <c r="B417" s="68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51"/>
      <c r="B418" s="68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51"/>
      <c r="B419" s="68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51"/>
      <c r="B420" s="68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51"/>
      <c r="B421" s="68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51"/>
      <c r="B422" s="68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51"/>
      <c r="B423" s="68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51"/>
      <c r="B424" s="68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51"/>
      <c r="B425" s="68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51"/>
      <c r="B426" s="68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51"/>
      <c r="B427" s="68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51"/>
      <c r="B428" s="68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51"/>
      <c r="B429" s="68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51"/>
      <c r="B430" s="68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51"/>
      <c r="B431" s="68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51"/>
      <c r="B432" s="68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51"/>
      <c r="B433" s="68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51"/>
      <c r="B434" s="68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51"/>
      <c r="B435" s="68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51"/>
      <c r="B436" s="68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51"/>
      <c r="B437" s="68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51"/>
      <c r="B438" s="68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51"/>
      <c r="B439" s="68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51"/>
      <c r="B440" s="68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51"/>
      <c r="B441" s="68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51"/>
      <c r="B442" s="68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51"/>
      <c r="B443" s="68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51"/>
      <c r="B444" s="68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51"/>
      <c r="B445" s="68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51"/>
      <c r="B446" s="68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51"/>
      <c r="B447" s="68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51"/>
      <c r="B448" s="68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51"/>
      <c r="B449" s="68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51"/>
      <c r="B450" s="68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51"/>
      <c r="B451" s="68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51"/>
      <c r="B452" s="68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51"/>
      <c r="B453" s="68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51"/>
      <c r="B454" s="68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51"/>
      <c r="B455" s="68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51"/>
      <c r="B456" s="68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51"/>
      <c r="B457" s="68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51"/>
      <c r="B458" s="68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51"/>
      <c r="B459" s="68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51"/>
      <c r="B460" s="68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51"/>
      <c r="B461" s="68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51"/>
      <c r="B462" s="68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51"/>
      <c r="B463" s="68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51"/>
      <c r="B464" s="68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51"/>
      <c r="B465" s="68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51"/>
      <c r="B466" s="68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51"/>
      <c r="B467" s="68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51"/>
      <c r="B468" s="68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51"/>
      <c r="B469" s="68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51"/>
      <c r="B470" s="68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51"/>
      <c r="B471" s="68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51"/>
      <c r="B472" s="68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51"/>
      <c r="B473" s="68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51"/>
      <c r="B474" s="68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51"/>
      <c r="B475" s="68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51"/>
      <c r="B476" s="68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51"/>
      <c r="B477" s="68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51"/>
      <c r="B478" s="68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51"/>
      <c r="B479" s="68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51"/>
      <c r="B480" s="68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51"/>
      <c r="B481" s="68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51"/>
      <c r="B482" s="68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51"/>
      <c r="B483" s="68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51"/>
      <c r="B484" s="68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51"/>
      <c r="B485" s="68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51"/>
      <c r="B486" s="68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51"/>
      <c r="B487" s="68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51"/>
      <c r="B488" s="68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51"/>
      <c r="B489" s="68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51"/>
      <c r="B490" s="68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51"/>
      <c r="B491" s="68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51"/>
      <c r="B492" s="68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51"/>
      <c r="B493" s="68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51"/>
      <c r="B494" s="68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51"/>
      <c r="B495" s="68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51"/>
      <c r="B496" s="68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51"/>
      <c r="B497" s="68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51"/>
      <c r="B498" s="68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51"/>
      <c r="B499" s="68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51"/>
      <c r="B500" s="68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51"/>
      <c r="B501" s="68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51"/>
      <c r="B502" s="68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51"/>
      <c r="B503" s="68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51"/>
      <c r="B504" s="68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51"/>
      <c r="B505" s="68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51"/>
      <c r="B506" s="68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51"/>
      <c r="B507" s="68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51"/>
      <c r="B508" s="68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51"/>
      <c r="B509" s="68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51"/>
      <c r="B510" s="68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51"/>
      <c r="B511" s="68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51"/>
      <c r="B512" s="68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51"/>
      <c r="B513" s="68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51"/>
      <c r="B514" s="68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51"/>
      <c r="B515" s="68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51"/>
      <c r="B516" s="68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51"/>
      <c r="B517" s="68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51"/>
      <c r="B518" s="68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51"/>
      <c r="B519" s="68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51"/>
      <c r="B520" s="68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51"/>
      <c r="B521" s="68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51"/>
      <c r="B522" s="68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51"/>
      <c r="B523" s="68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51"/>
      <c r="B524" s="68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51"/>
      <c r="B525" s="68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51"/>
      <c r="B526" s="68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51"/>
      <c r="B527" s="68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51"/>
      <c r="B528" s="68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51"/>
      <c r="B529" s="68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51"/>
      <c r="B530" s="68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51"/>
      <c r="B531" s="68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51"/>
      <c r="B532" s="68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51"/>
      <c r="B533" s="68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51"/>
      <c r="B534" s="68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51"/>
      <c r="B535" s="68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51"/>
      <c r="B536" s="68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51"/>
      <c r="B537" s="68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51"/>
      <c r="B538" s="68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51"/>
      <c r="B539" s="68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51"/>
      <c r="B540" s="68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51"/>
      <c r="B541" s="68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51"/>
      <c r="B542" s="68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51"/>
      <c r="B543" s="68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51"/>
      <c r="B544" s="68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51"/>
      <c r="B545" s="68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51"/>
      <c r="B546" s="68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51"/>
      <c r="B547" s="68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51"/>
      <c r="B548" s="68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51"/>
      <c r="B549" s="68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51"/>
      <c r="B550" s="68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51"/>
      <c r="B551" s="68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51"/>
      <c r="B552" s="68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51"/>
      <c r="B553" s="68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51"/>
      <c r="B554" s="68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51"/>
      <c r="B555" s="68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51"/>
      <c r="B556" s="68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51"/>
      <c r="B557" s="68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51"/>
      <c r="B558" s="68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51"/>
      <c r="B559" s="68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51"/>
      <c r="B560" s="68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51"/>
      <c r="B561" s="68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51"/>
      <c r="B562" s="68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51"/>
      <c r="B563" s="68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51"/>
      <c r="B564" s="68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51"/>
      <c r="B565" s="68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51"/>
      <c r="B566" s="68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51"/>
      <c r="B567" s="68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51"/>
      <c r="B568" s="68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51"/>
      <c r="B569" s="68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51"/>
      <c r="B570" s="68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51"/>
      <c r="B571" s="68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51"/>
      <c r="B572" s="68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51"/>
      <c r="B573" s="68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51"/>
      <c r="B574" s="68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51"/>
      <c r="B575" s="68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51"/>
      <c r="B576" s="68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51"/>
      <c r="B577" s="68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51"/>
      <c r="B578" s="68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51"/>
      <c r="B579" s="68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51"/>
      <c r="B580" s="68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51"/>
      <c r="B581" s="68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51"/>
      <c r="B582" s="68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51"/>
      <c r="B583" s="68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51"/>
      <c r="B584" s="68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51"/>
      <c r="B585" s="68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51"/>
      <c r="B586" s="68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51"/>
      <c r="B587" s="68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51"/>
      <c r="B588" s="68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51"/>
      <c r="B589" s="68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51"/>
      <c r="B590" s="68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51"/>
      <c r="B591" s="68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51"/>
      <c r="B592" s="68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51"/>
      <c r="B593" s="68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51"/>
      <c r="B594" s="68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51"/>
      <c r="B595" s="68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51"/>
      <c r="B596" s="68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51"/>
      <c r="B597" s="68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51"/>
      <c r="B598" s="68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51"/>
      <c r="B599" s="68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51"/>
      <c r="B600" s="68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51"/>
      <c r="B601" s="68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51"/>
      <c r="B602" s="68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51"/>
      <c r="B603" s="68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51"/>
      <c r="B604" s="68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51"/>
      <c r="B605" s="68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51"/>
      <c r="B606" s="68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51"/>
      <c r="B607" s="68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51"/>
      <c r="B608" s="68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51"/>
      <c r="B609" s="68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51"/>
      <c r="B610" s="68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51"/>
      <c r="B611" s="68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51"/>
      <c r="B612" s="68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51"/>
      <c r="B613" s="68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51"/>
      <c r="B614" s="68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51"/>
      <c r="B615" s="68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51"/>
      <c r="B616" s="68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51"/>
      <c r="B617" s="68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51"/>
      <c r="B618" s="68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51"/>
      <c r="B619" s="68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51"/>
      <c r="B620" s="68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51"/>
      <c r="B621" s="68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51"/>
      <c r="B622" s="68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51"/>
      <c r="B623" s="68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51"/>
      <c r="B624" s="68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51"/>
      <c r="B625" s="68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51"/>
      <c r="B626" s="68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51"/>
      <c r="B627" s="68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51"/>
      <c r="B628" s="68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51"/>
      <c r="B629" s="68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51"/>
      <c r="B630" s="68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51"/>
      <c r="B631" s="68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51"/>
      <c r="B632" s="68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51"/>
      <c r="B633" s="68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51"/>
      <c r="B634" s="68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51"/>
      <c r="B635" s="68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51"/>
      <c r="B636" s="68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51"/>
      <c r="B637" s="68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51"/>
      <c r="B638" s="68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51"/>
      <c r="B639" s="68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51"/>
      <c r="B640" s="68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51"/>
      <c r="B641" s="68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51"/>
      <c r="B642" s="68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51"/>
      <c r="B643" s="68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51"/>
      <c r="B644" s="68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51"/>
      <c r="B645" s="68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51"/>
      <c r="B646" s="68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51"/>
      <c r="B647" s="68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51"/>
      <c r="B648" s="68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51"/>
      <c r="B649" s="68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51"/>
      <c r="B650" s="68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51"/>
      <c r="B651" s="68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51"/>
      <c r="B652" s="68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51"/>
      <c r="B653" s="68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51"/>
      <c r="B654" s="68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51"/>
      <c r="B655" s="68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51"/>
      <c r="B656" s="68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51"/>
      <c r="B657" s="68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51"/>
      <c r="B658" s="68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51"/>
      <c r="B659" s="68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51"/>
      <c r="B660" s="68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51"/>
      <c r="B661" s="68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51"/>
      <c r="B662" s="68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51"/>
      <c r="B663" s="68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51"/>
      <c r="B664" s="68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51"/>
      <c r="B665" s="68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51"/>
      <c r="B666" s="68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51"/>
      <c r="B667" s="68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51"/>
      <c r="B668" s="68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51"/>
      <c r="B669" s="68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51"/>
      <c r="B670" s="68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51"/>
      <c r="B671" s="68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51"/>
      <c r="B672" s="68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51"/>
      <c r="B673" s="68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51"/>
      <c r="B674" s="68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51"/>
      <c r="B675" s="68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51"/>
      <c r="B676" s="68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51"/>
      <c r="B677" s="68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51"/>
      <c r="B678" s="68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51"/>
      <c r="B679" s="68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51"/>
      <c r="B680" s="68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51"/>
      <c r="B681" s="68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51"/>
      <c r="B682" s="68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51"/>
      <c r="B683" s="68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51"/>
      <c r="B684" s="68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51"/>
      <c r="B685" s="68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51"/>
      <c r="B686" s="68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51"/>
      <c r="B687" s="68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51"/>
      <c r="B688" s="68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51"/>
      <c r="B689" s="68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51"/>
      <c r="B690" s="68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51"/>
      <c r="B691" s="68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51"/>
      <c r="B692" s="68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51"/>
      <c r="B693" s="68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51"/>
      <c r="B694" s="68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51"/>
      <c r="B695" s="68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51"/>
      <c r="B696" s="68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51"/>
      <c r="B697" s="68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51"/>
      <c r="B698" s="68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51"/>
      <c r="B699" s="68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51"/>
      <c r="B700" s="68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51"/>
      <c r="B701" s="68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51"/>
      <c r="B702" s="68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51"/>
      <c r="B703" s="68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51"/>
      <c r="B704" s="68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51"/>
      <c r="B705" s="68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51"/>
      <c r="B706" s="68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51"/>
      <c r="B707" s="68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51"/>
      <c r="B708" s="68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51"/>
      <c r="B709" s="68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51"/>
      <c r="B710" s="68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51"/>
      <c r="B711" s="68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51"/>
      <c r="B712" s="68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51"/>
      <c r="B713" s="68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51"/>
      <c r="B714" s="68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51"/>
      <c r="B715" s="68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51"/>
      <c r="B716" s="68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51"/>
      <c r="B717" s="68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51"/>
      <c r="B718" s="68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51"/>
      <c r="B719" s="68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51"/>
      <c r="B720" s="68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51"/>
      <c r="B721" s="68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51"/>
      <c r="B722" s="68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51"/>
      <c r="B723" s="68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51"/>
      <c r="B724" s="68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51"/>
      <c r="B725" s="68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51"/>
      <c r="B726" s="68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51"/>
      <c r="B727" s="68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51"/>
      <c r="B728" s="68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51"/>
      <c r="B729" s="68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51"/>
      <c r="B730" s="68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51"/>
      <c r="B731" s="68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51"/>
      <c r="B732" s="68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51"/>
      <c r="B733" s="68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51"/>
      <c r="B734" s="68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51"/>
      <c r="B735" s="68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51"/>
      <c r="B736" s="68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51"/>
      <c r="B737" s="68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51"/>
      <c r="B738" s="68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51"/>
      <c r="B739" s="68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51"/>
      <c r="B740" s="68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51"/>
      <c r="B741" s="68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51"/>
      <c r="B742" s="68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51"/>
      <c r="B743" s="68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51"/>
      <c r="B744" s="68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51"/>
      <c r="B745" s="68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51"/>
      <c r="B746" s="68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51"/>
      <c r="B747" s="68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51"/>
      <c r="B748" s="68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51"/>
      <c r="B749" s="68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51"/>
      <c r="B750" s="68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51"/>
      <c r="B751" s="68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51"/>
      <c r="B752" s="68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51"/>
      <c r="B753" s="68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51"/>
      <c r="B754" s="68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51"/>
      <c r="B755" s="68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51"/>
      <c r="B756" s="68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51"/>
      <c r="B757" s="68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51"/>
      <c r="B758" s="68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51"/>
      <c r="B759" s="68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51"/>
      <c r="B760" s="68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51"/>
      <c r="B761" s="68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51"/>
      <c r="B762" s="68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51"/>
      <c r="B763" s="68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51"/>
      <c r="B764" s="68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51"/>
      <c r="B765" s="68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51"/>
      <c r="B766" s="68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51"/>
      <c r="B767" s="68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51"/>
      <c r="B768" s="68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51"/>
      <c r="B769" s="68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51"/>
      <c r="B770" s="68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51"/>
      <c r="B771" s="68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51"/>
      <c r="B772" s="68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51"/>
      <c r="B773" s="68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51"/>
      <c r="B774" s="68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51"/>
      <c r="B775" s="68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51"/>
      <c r="B776" s="68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51"/>
      <c r="B777" s="68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51"/>
      <c r="B778" s="68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51"/>
      <c r="B779" s="68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51"/>
      <c r="B780" s="68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51"/>
      <c r="B781" s="68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51"/>
      <c r="B782" s="68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51"/>
      <c r="B783" s="68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51"/>
      <c r="B784" s="68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51"/>
      <c r="B785" s="68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51"/>
      <c r="B786" s="68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51"/>
      <c r="B787" s="68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51"/>
      <c r="B788" s="68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51"/>
      <c r="B789" s="68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51"/>
      <c r="B790" s="68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51"/>
      <c r="B791" s="68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51"/>
      <c r="B792" s="68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51"/>
      <c r="B793" s="68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51"/>
      <c r="B794" s="68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51"/>
      <c r="B795" s="68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51"/>
      <c r="B796" s="68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51"/>
      <c r="B797" s="68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51"/>
      <c r="B798" s="68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51"/>
      <c r="B799" s="68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51"/>
      <c r="B800" s="68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51"/>
      <c r="B801" s="68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51"/>
      <c r="B802" s="68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51"/>
      <c r="B803" s="68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51"/>
      <c r="B804" s="68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51"/>
      <c r="B805" s="68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51"/>
      <c r="B806" s="68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51"/>
      <c r="B807" s="68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51"/>
      <c r="B808" s="68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51"/>
      <c r="B809" s="68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51"/>
      <c r="B810" s="68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51"/>
      <c r="B811" s="68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51"/>
      <c r="B812" s="68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51"/>
      <c r="B813" s="68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51"/>
      <c r="B814" s="68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51"/>
      <c r="B815" s="68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51"/>
      <c r="B816" s="68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51"/>
      <c r="B817" s="68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51"/>
      <c r="B818" s="68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51"/>
      <c r="B819" s="68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51"/>
      <c r="B820" s="68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51"/>
      <c r="B821" s="68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51"/>
      <c r="B822" s="68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51"/>
      <c r="B823" s="68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51"/>
      <c r="B824" s="68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51"/>
      <c r="B825" s="68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51"/>
      <c r="B826" s="68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51"/>
      <c r="B827" s="68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51"/>
      <c r="B828" s="68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51"/>
      <c r="B829" s="68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51"/>
      <c r="B830" s="68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51"/>
      <c r="B831" s="68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51"/>
      <c r="B832" s="68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51"/>
      <c r="B833" s="68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51"/>
      <c r="B834" s="68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51"/>
      <c r="B835" s="68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51"/>
      <c r="B836" s="68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51"/>
      <c r="B837" s="68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51"/>
      <c r="B838" s="68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51"/>
      <c r="B839" s="68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51"/>
      <c r="B840" s="68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51"/>
      <c r="B841" s="68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51"/>
      <c r="B842" s="68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51"/>
      <c r="B843" s="68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51"/>
      <c r="B844" s="68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51"/>
      <c r="B845" s="68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51"/>
      <c r="B846" s="68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51"/>
      <c r="B847" s="68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51"/>
      <c r="B848" s="68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51"/>
      <c r="B849" s="68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51"/>
      <c r="B850" s="68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51"/>
      <c r="B851" s="68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51"/>
      <c r="B852" s="68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51"/>
      <c r="B853" s="68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51"/>
      <c r="B854" s="68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51"/>
      <c r="B855" s="68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51"/>
      <c r="B856" s="68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51"/>
      <c r="B857" s="68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51"/>
      <c r="B858" s="68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51"/>
      <c r="B859" s="68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51"/>
      <c r="B860" s="68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51"/>
      <c r="B861" s="68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51"/>
      <c r="B862" s="68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51"/>
      <c r="B863" s="68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51"/>
      <c r="B864" s="68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51"/>
      <c r="B865" s="68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51"/>
      <c r="B866" s="68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51"/>
      <c r="B867" s="68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51"/>
      <c r="B868" s="68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51"/>
      <c r="B869" s="68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51"/>
      <c r="B870" s="68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51"/>
      <c r="B871" s="68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51"/>
      <c r="B872" s="68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51"/>
      <c r="B873" s="68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51"/>
      <c r="B874" s="68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51"/>
      <c r="B875" s="68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51"/>
      <c r="B876" s="68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51"/>
      <c r="B877" s="68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51"/>
      <c r="B878" s="68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51"/>
      <c r="B879" s="68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51"/>
      <c r="B880" s="68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51"/>
      <c r="B881" s="68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51"/>
      <c r="B882" s="68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51"/>
      <c r="B883" s="68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51"/>
      <c r="B884" s="68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51"/>
      <c r="B885" s="68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51"/>
      <c r="B886" s="68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51"/>
      <c r="B887" s="68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51"/>
      <c r="B888" s="68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51"/>
      <c r="B889" s="68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51"/>
      <c r="B890" s="68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51"/>
      <c r="B891" s="68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51"/>
      <c r="B892" s="68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51"/>
      <c r="B893" s="68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51"/>
      <c r="B894" s="68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51"/>
      <c r="B895" s="68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51"/>
      <c r="B896" s="68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51"/>
      <c r="B897" s="68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51"/>
      <c r="B898" s="68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51"/>
      <c r="B899" s="68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51"/>
      <c r="B900" s="68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51"/>
      <c r="B901" s="68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51"/>
      <c r="B902" s="68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51"/>
      <c r="B903" s="68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51"/>
      <c r="B904" s="68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51"/>
      <c r="B905" s="68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51"/>
      <c r="B906" s="68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51"/>
      <c r="B907" s="68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51"/>
      <c r="B908" s="68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51"/>
      <c r="B909" s="68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51"/>
      <c r="B910" s="68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51"/>
      <c r="B911" s="68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51"/>
      <c r="B912" s="68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51"/>
      <c r="B913" s="68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51"/>
      <c r="B914" s="68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51"/>
      <c r="B915" s="68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51"/>
      <c r="B916" s="68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51"/>
      <c r="B917" s="68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51"/>
      <c r="B918" s="68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51"/>
      <c r="B919" s="68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51"/>
      <c r="B920" s="68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51"/>
      <c r="B921" s="68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51"/>
      <c r="B922" s="68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51"/>
      <c r="B923" s="68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51"/>
      <c r="B924" s="68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51"/>
      <c r="B925" s="68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51"/>
      <c r="B926" s="68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51"/>
      <c r="B927" s="68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51"/>
      <c r="B928" s="68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51"/>
      <c r="B929" s="68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51"/>
      <c r="B930" s="68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51"/>
      <c r="B931" s="68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51"/>
      <c r="B932" s="68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51"/>
      <c r="B933" s="68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51"/>
      <c r="B934" s="68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51"/>
      <c r="B935" s="68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51"/>
      <c r="B936" s="68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51"/>
      <c r="B937" s="68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51"/>
      <c r="B938" s="68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51"/>
      <c r="B939" s="68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51"/>
      <c r="B940" s="68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51"/>
      <c r="B941" s="68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51"/>
      <c r="B942" s="68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51"/>
      <c r="B943" s="68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51"/>
      <c r="B944" s="68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51"/>
      <c r="B945" s="68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51"/>
      <c r="B946" s="68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51"/>
      <c r="B947" s="68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51"/>
      <c r="B948" s="68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51"/>
      <c r="B949" s="68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51"/>
      <c r="B950" s="68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51"/>
      <c r="B951" s="68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51"/>
      <c r="B952" s="68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51"/>
      <c r="B953" s="68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51"/>
      <c r="B954" s="68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51"/>
      <c r="B955" s="68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51"/>
      <c r="B956" s="68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51"/>
      <c r="B957" s="68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51"/>
      <c r="B958" s="68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51"/>
      <c r="B959" s="68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51"/>
      <c r="B960" s="68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51"/>
      <c r="B961" s="68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51"/>
      <c r="B962" s="68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51"/>
      <c r="B963" s="68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51"/>
      <c r="B964" s="68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51"/>
      <c r="B965" s="68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51"/>
      <c r="B966" s="68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51"/>
      <c r="B967" s="68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51"/>
      <c r="B968" s="68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51"/>
      <c r="B969" s="68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51"/>
      <c r="B970" s="68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51"/>
      <c r="B971" s="68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51"/>
      <c r="B972" s="68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51"/>
      <c r="B973" s="68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51"/>
      <c r="B974" s="68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51"/>
      <c r="B975" s="68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51"/>
      <c r="B976" s="68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51"/>
      <c r="B977" s="68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51"/>
      <c r="B978" s="68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51"/>
      <c r="B979" s="68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51"/>
      <c r="B980" s="68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51"/>
      <c r="B981" s="68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51"/>
      <c r="B982" s="68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51"/>
      <c r="B983" s="68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51"/>
      <c r="B984" s="68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51"/>
      <c r="B985" s="68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51"/>
      <c r="B986" s="68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51"/>
      <c r="B987" s="68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51"/>
      <c r="B988" s="68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51"/>
      <c r="B989" s="68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51"/>
      <c r="B990" s="68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51"/>
      <c r="B991" s="68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51"/>
      <c r="B992" s="68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51"/>
      <c r="B993" s="68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51"/>
      <c r="B994" s="68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51"/>
      <c r="B995" s="68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mergeCells count="34">
    <mergeCell ref="I6:I9"/>
    <mergeCell ref="J6:J9"/>
    <mergeCell ref="A1:J1"/>
    <mergeCell ref="A6:A9"/>
    <mergeCell ref="B6:B9"/>
    <mergeCell ref="C6:C9"/>
    <mergeCell ref="F6:F9"/>
    <mergeCell ref="G6:G9"/>
    <mergeCell ref="H6:H9"/>
    <mergeCell ref="A5:J5"/>
    <mergeCell ref="B10:B13"/>
    <mergeCell ref="C10:C13"/>
    <mergeCell ref="F10:F13"/>
    <mergeCell ref="G10:G13"/>
    <mergeCell ref="H10:H13"/>
    <mergeCell ref="I10:I13"/>
    <mergeCell ref="J10:J13"/>
    <mergeCell ref="I14:I18"/>
    <mergeCell ref="J14:J18"/>
    <mergeCell ref="A19:A23"/>
    <mergeCell ref="B19:B23"/>
    <mergeCell ref="C19:C23"/>
    <mergeCell ref="F19:F23"/>
    <mergeCell ref="G19:G23"/>
    <mergeCell ref="H19:H23"/>
    <mergeCell ref="I19:I23"/>
    <mergeCell ref="J19:J23"/>
    <mergeCell ref="A10:A13"/>
    <mergeCell ref="A14:A18"/>
    <mergeCell ref="B14:B18"/>
    <mergeCell ref="C14:C18"/>
    <mergeCell ref="F14:F18"/>
    <mergeCell ref="G14:G18"/>
    <mergeCell ref="H14:H18"/>
  </mergeCells>
  <hyperlinks>
    <hyperlink r:id="rId1" ref="J19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0D0C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6.75"/>
    <col customWidth="1" min="3" max="3" width="31.75"/>
    <col customWidth="1" min="4" max="4" width="8.5"/>
    <col customWidth="1" min="5" max="5" width="40.13"/>
    <col customWidth="1" min="6" max="6" width="26.75"/>
    <col customWidth="1" min="7" max="7" width="27.25"/>
    <col customWidth="1" min="8" max="8" width="18.13"/>
    <col customWidth="1" min="9" max="9" width="19.88"/>
    <col customWidth="1" min="10" max="10" width="19.38"/>
  </cols>
  <sheetData>
    <row r="1">
      <c r="A1" s="54" t="s">
        <v>493</v>
      </c>
    </row>
    <row r="2">
      <c r="A2" s="68"/>
      <c r="B2" s="68"/>
      <c r="D2" s="70"/>
      <c r="E2" s="70"/>
      <c r="J2" s="51"/>
    </row>
    <row r="3">
      <c r="A3" s="138"/>
      <c r="B3" s="139"/>
      <c r="C3" s="140"/>
      <c r="D3" s="141"/>
      <c r="E3" s="141"/>
      <c r="F3" s="140"/>
      <c r="G3" s="140"/>
      <c r="H3" s="140"/>
      <c r="I3" s="140"/>
      <c r="J3" s="142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ht="45.0" customHeight="1">
      <c r="A4" s="143" t="s">
        <v>1</v>
      </c>
      <c r="B4" s="144" t="s">
        <v>2</v>
      </c>
      <c r="C4" s="144" t="s">
        <v>3</v>
      </c>
      <c r="D4" s="145" t="s">
        <v>4</v>
      </c>
      <c r="E4" s="144" t="s">
        <v>5</v>
      </c>
      <c r="F4" s="144" t="s">
        <v>6</v>
      </c>
      <c r="G4" s="146" t="s">
        <v>7</v>
      </c>
      <c r="H4" s="144" t="s">
        <v>460</v>
      </c>
      <c r="I4" s="144" t="s">
        <v>8</v>
      </c>
      <c r="J4" s="144" t="s">
        <v>9</v>
      </c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A5" s="119" t="s">
        <v>494</v>
      </c>
    </row>
    <row r="6">
      <c r="A6" s="120" t="s">
        <v>495</v>
      </c>
      <c r="B6" s="147" t="s">
        <v>496</v>
      </c>
      <c r="C6" s="148" t="s">
        <v>497</v>
      </c>
      <c r="D6" s="149">
        <v>1.0</v>
      </c>
      <c r="E6" s="150" t="s">
        <v>498</v>
      </c>
      <c r="F6" s="150" t="s">
        <v>499</v>
      </c>
      <c r="G6" s="150" t="s">
        <v>500</v>
      </c>
      <c r="H6" s="150" t="s">
        <v>468</v>
      </c>
      <c r="I6" s="151" t="s">
        <v>17</v>
      </c>
      <c r="J6" s="106"/>
    </row>
    <row r="7">
      <c r="D7" s="149">
        <v>2.0</v>
      </c>
      <c r="E7" s="150" t="s">
        <v>501</v>
      </c>
    </row>
    <row r="8">
      <c r="D8" s="149">
        <v>3.0</v>
      </c>
      <c r="E8" s="150" t="s">
        <v>502</v>
      </c>
    </row>
    <row r="9">
      <c r="D9" s="149">
        <v>4.0</v>
      </c>
      <c r="E9" s="150" t="s">
        <v>503</v>
      </c>
    </row>
    <row r="10">
      <c r="A10" s="120" t="s">
        <v>504</v>
      </c>
      <c r="B10" s="147" t="s">
        <v>505</v>
      </c>
      <c r="C10" s="148" t="s">
        <v>506</v>
      </c>
      <c r="D10" s="149">
        <v>1.0</v>
      </c>
      <c r="E10" s="150" t="s">
        <v>507</v>
      </c>
      <c r="F10" s="150" t="s">
        <v>508</v>
      </c>
      <c r="G10" s="150" t="s">
        <v>509</v>
      </c>
      <c r="H10" s="150" t="s">
        <v>468</v>
      </c>
      <c r="I10" s="151" t="s">
        <v>17</v>
      </c>
      <c r="J10" s="152"/>
    </row>
    <row r="11">
      <c r="D11" s="149"/>
      <c r="E11" s="150"/>
    </row>
    <row r="12">
      <c r="D12" s="149"/>
      <c r="E12" s="150"/>
    </row>
    <row r="13">
      <c r="D13" s="149"/>
      <c r="E13" s="150"/>
    </row>
    <row r="14">
      <c r="A14" s="120" t="s">
        <v>510</v>
      </c>
      <c r="B14" s="128" t="s">
        <v>511</v>
      </c>
      <c r="C14" s="148" t="s">
        <v>512</v>
      </c>
      <c r="D14" s="153">
        <v>1.0</v>
      </c>
      <c r="E14" s="122" t="s">
        <v>513</v>
      </c>
      <c r="F14" s="122" t="s">
        <v>514</v>
      </c>
      <c r="G14" s="122" t="s">
        <v>515</v>
      </c>
      <c r="H14" s="150" t="s">
        <v>468</v>
      </c>
      <c r="I14" s="151" t="s">
        <v>17</v>
      </c>
      <c r="J14" s="154"/>
    </row>
    <row r="17">
      <c r="A17" s="120" t="s">
        <v>516</v>
      </c>
      <c r="B17" s="147" t="s">
        <v>517</v>
      </c>
      <c r="C17" s="148" t="s">
        <v>518</v>
      </c>
      <c r="D17" s="155">
        <v>1.0</v>
      </c>
      <c r="E17" s="150" t="s">
        <v>519</v>
      </c>
      <c r="F17" s="150" t="s">
        <v>520</v>
      </c>
      <c r="G17" s="150" t="s">
        <v>521</v>
      </c>
      <c r="H17" s="150" t="s">
        <v>468</v>
      </c>
      <c r="I17" s="151" t="s">
        <v>17</v>
      </c>
      <c r="J17" s="106"/>
    </row>
    <row r="20">
      <c r="A20" s="120" t="s">
        <v>522</v>
      </c>
      <c r="B20" s="147" t="s">
        <v>523</v>
      </c>
      <c r="C20" s="148" t="s">
        <v>524</v>
      </c>
      <c r="D20" s="155">
        <v>1.0</v>
      </c>
      <c r="E20" s="150" t="s">
        <v>525</v>
      </c>
      <c r="F20" s="150" t="s">
        <v>526</v>
      </c>
      <c r="G20" s="150" t="s">
        <v>527</v>
      </c>
      <c r="H20" s="150" t="s">
        <v>468</v>
      </c>
      <c r="I20" s="151" t="s">
        <v>17</v>
      </c>
      <c r="J20" s="152"/>
    </row>
    <row r="24">
      <c r="A24" s="120" t="s">
        <v>528</v>
      </c>
      <c r="B24" s="147" t="s">
        <v>529</v>
      </c>
      <c r="C24" s="148" t="s">
        <v>530</v>
      </c>
      <c r="D24" s="155">
        <v>1.0</v>
      </c>
      <c r="E24" s="150" t="s">
        <v>531</v>
      </c>
      <c r="F24" s="150" t="s">
        <v>532</v>
      </c>
      <c r="G24" s="150" t="s">
        <v>533</v>
      </c>
      <c r="H24" s="150" t="s">
        <v>468</v>
      </c>
      <c r="I24" s="151" t="s">
        <v>17</v>
      </c>
      <c r="J24" s="152"/>
    </row>
    <row r="28">
      <c r="A28" s="120" t="s">
        <v>534</v>
      </c>
      <c r="B28" s="147" t="s">
        <v>535</v>
      </c>
      <c r="C28" s="148" t="s">
        <v>536</v>
      </c>
      <c r="D28" s="155">
        <v>1.0</v>
      </c>
      <c r="E28" s="150" t="s">
        <v>537</v>
      </c>
      <c r="F28" s="150" t="s">
        <v>538</v>
      </c>
      <c r="G28" s="150" t="s">
        <v>539</v>
      </c>
      <c r="H28" s="150" t="s">
        <v>468</v>
      </c>
      <c r="I28" s="151" t="s">
        <v>17</v>
      </c>
      <c r="J28" s="152"/>
    </row>
    <row r="32">
      <c r="A32" s="120" t="s">
        <v>540</v>
      </c>
      <c r="B32" s="147" t="s">
        <v>541</v>
      </c>
      <c r="C32" s="148" t="s">
        <v>542</v>
      </c>
      <c r="D32" s="155">
        <v>1.0</v>
      </c>
      <c r="E32" s="150" t="s">
        <v>543</v>
      </c>
      <c r="F32" s="150" t="s">
        <v>544</v>
      </c>
      <c r="G32" s="150" t="s">
        <v>545</v>
      </c>
      <c r="H32" s="150" t="s">
        <v>468</v>
      </c>
      <c r="I32" s="151" t="s">
        <v>17</v>
      </c>
      <c r="J32" s="152"/>
    </row>
    <row r="37">
      <c r="A37" s="120" t="s">
        <v>546</v>
      </c>
      <c r="B37" s="147" t="s">
        <v>547</v>
      </c>
      <c r="C37" s="148" t="s">
        <v>548</v>
      </c>
      <c r="D37" s="155">
        <v>1.0</v>
      </c>
      <c r="E37" s="150" t="s">
        <v>549</v>
      </c>
      <c r="F37" s="150" t="s">
        <v>550</v>
      </c>
      <c r="G37" s="150" t="s">
        <v>551</v>
      </c>
      <c r="H37" s="150" t="s">
        <v>468</v>
      </c>
      <c r="I37" s="151" t="s">
        <v>17</v>
      </c>
      <c r="J37" s="152"/>
    </row>
    <row r="41">
      <c r="A41" s="120" t="s">
        <v>552</v>
      </c>
      <c r="B41" s="147" t="s">
        <v>553</v>
      </c>
      <c r="C41" s="148" t="s">
        <v>554</v>
      </c>
      <c r="D41" s="155">
        <v>1.0</v>
      </c>
      <c r="E41" s="150" t="s">
        <v>555</v>
      </c>
      <c r="F41" s="150" t="s">
        <v>508</v>
      </c>
      <c r="G41" s="150" t="s">
        <v>509</v>
      </c>
      <c r="H41" s="150" t="s">
        <v>468</v>
      </c>
      <c r="I41" s="151" t="s">
        <v>17</v>
      </c>
      <c r="J41" s="152"/>
    </row>
    <row r="45">
      <c r="A45" s="120" t="s">
        <v>556</v>
      </c>
      <c r="B45" s="147" t="s">
        <v>557</v>
      </c>
      <c r="C45" s="148" t="s">
        <v>558</v>
      </c>
      <c r="D45" s="155">
        <v>1.0</v>
      </c>
      <c r="E45" s="150" t="s">
        <v>559</v>
      </c>
      <c r="F45" s="150" t="s">
        <v>560</v>
      </c>
      <c r="G45" s="150" t="s">
        <v>561</v>
      </c>
      <c r="H45" s="150" t="s">
        <v>468</v>
      </c>
      <c r="I45" s="136" t="s">
        <v>96</v>
      </c>
      <c r="J45" s="156" t="s">
        <v>562</v>
      </c>
    </row>
    <row r="49">
      <c r="A49" s="120" t="s">
        <v>563</v>
      </c>
      <c r="B49" s="147" t="s">
        <v>564</v>
      </c>
      <c r="C49" s="148" t="s">
        <v>565</v>
      </c>
      <c r="D49" s="155">
        <v>1.0</v>
      </c>
      <c r="E49" s="150" t="s">
        <v>566</v>
      </c>
      <c r="F49" s="150" t="s">
        <v>567</v>
      </c>
      <c r="G49" s="150" t="s">
        <v>568</v>
      </c>
      <c r="H49" s="150" t="s">
        <v>468</v>
      </c>
      <c r="I49" s="136" t="s">
        <v>96</v>
      </c>
      <c r="J49" s="157" t="s">
        <v>569</v>
      </c>
    </row>
    <row r="53">
      <c r="A53" s="120" t="s">
        <v>570</v>
      </c>
      <c r="B53" s="147" t="s">
        <v>571</v>
      </c>
      <c r="C53" s="148" t="s">
        <v>572</v>
      </c>
      <c r="D53" s="155">
        <v>1.0</v>
      </c>
      <c r="E53" s="150" t="s">
        <v>573</v>
      </c>
      <c r="F53" s="150" t="s">
        <v>574</v>
      </c>
      <c r="G53" s="150" t="s">
        <v>568</v>
      </c>
      <c r="H53" s="150" t="s">
        <v>468</v>
      </c>
      <c r="I53" s="136" t="s">
        <v>96</v>
      </c>
      <c r="J53" s="158" t="s">
        <v>575</v>
      </c>
    </row>
    <row r="58">
      <c r="A58" s="68"/>
      <c r="B58" s="68"/>
      <c r="D58" s="70"/>
      <c r="E58" s="70"/>
      <c r="J58" s="51"/>
    </row>
    <row r="59">
      <c r="A59" s="68"/>
      <c r="B59" s="68"/>
      <c r="D59" s="70"/>
      <c r="E59" s="70"/>
      <c r="J59" s="51"/>
    </row>
    <row r="60">
      <c r="A60" s="68"/>
      <c r="B60" s="68"/>
      <c r="D60" s="70"/>
      <c r="E60" s="70"/>
      <c r="J60" s="51"/>
    </row>
    <row r="61">
      <c r="A61" s="68"/>
      <c r="B61" s="68"/>
      <c r="D61" s="70"/>
      <c r="E61" s="70"/>
      <c r="J61" s="51"/>
    </row>
    <row r="62">
      <c r="A62" s="68"/>
      <c r="B62" s="68"/>
      <c r="D62" s="70"/>
      <c r="E62" s="70"/>
      <c r="J62" s="51"/>
    </row>
    <row r="63">
      <c r="A63" s="68"/>
      <c r="B63" s="68"/>
      <c r="D63" s="70"/>
      <c r="E63" s="70"/>
      <c r="J63" s="51"/>
    </row>
    <row r="64">
      <c r="A64" s="68"/>
      <c r="B64" s="68"/>
      <c r="D64" s="70"/>
      <c r="E64" s="70"/>
      <c r="J64" s="51"/>
    </row>
    <row r="65">
      <c r="A65" s="68"/>
      <c r="B65" s="68"/>
      <c r="D65" s="70"/>
      <c r="E65" s="70"/>
      <c r="J65" s="51"/>
    </row>
    <row r="66">
      <c r="A66" s="68"/>
      <c r="B66" s="68"/>
      <c r="D66" s="70"/>
      <c r="E66" s="70"/>
      <c r="J66" s="51"/>
    </row>
    <row r="67">
      <c r="A67" s="68"/>
      <c r="B67" s="68"/>
      <c r="D67" s="70"/>
      <c r="E67" s="70"/>
      <c r="J67" s="51"/>
    </row>
    <row r="68">
      <c r="A68" s="68"/>
      <c r="B68" s="68"/>
      <c r="D68" s="70"/>
      <c r="E68" s="70"/>
      <c r="J68" s="51"/>
    </row>
    <row r="69">
      <c r="A69" s="68"/>
      <c r="B69" s="68"/>
      <c r="D69" s="70"/>
      <c r="E69" s="70"/>
      <c r="J69" s="51"/>
    </row>
    <row r="70">
      <c r="A70" s="68"/>
      <c r="B70" s="68"/>
      <c r="D70" s="70"/>
      <c r="E70" s="70"/>
      <c r="J70" s="51"/>
    </row>
    <row r="71">
      <c r="A71" s="68"/>
      <c r="B71" s="68"/>
      <c r="D71" s="70"/>
      <c r="E71" s="70"/>
      <c r="J71" s="51"/>
    </row>
    <row r="72">
      <c r="A72" s="68"/>
      <c r="B72" s="68"/>
      <c r="D72" s="70"/>
      <c r="E72" s="70"/>
      <c r="J72" s="51"/>
    </row>
    <row r="73">
      <c r="A73" s="68"/>
      <c r="B73" s="68"/>
      <c r="D73" s="70"/>
      <c r="E73" s="70"/>
      <c r="J73" s="51"/>
    </row>
    <row r="74">
      <c r="A74" s="68"/>
      <c r="B74" s="68"/>
      <c r="D74" s="70"/>
      <c r="E74" s="70"/>
      <c r="J74" s="51"/>
    </row>
    <row r="75">
      <c r="A75" s="68"/>
      <c r="B75" s="68"/>
      <c r="D75" s="70"/>
      <c r="E75" s="70"/>
      <c r="J75" s="51"/>
    </row>
    <row r="76">
      <c r="A76" s="68"/>
      <c r="B76" s="68"/>
      <c r="D76" s="70"/>
      <c r="E76" s="70"/>
      <c r="J76" s="51"/>
    </row>
    <row r="77">
      <c r="A77" s="68"/>
      <c r="B77" s="68"/>
      <c r="D77" s="70"/>
      <c r="E77" s="70"/>
      <c r="J77" s="51"/>
    </row>
    <row r="78">
      <c r="A78" s="68"/>
      <c r="B78" s="68"/>
      <c r="D78" s="70"/>
      <c r="E78" s="70"/>
      <c r="J78" s="51"/>
    </row>
    <row r="79">
      <c r="A79" s="68"/>
      <c r="B79" s="68"/>
      <c r="D79" s="70"/>
      <c r="E79" s="70"/>
      <c r="J79" s="51"/>
    </row>
    <row r="80">
      <c r="A80" s="68"/>
      <c r="B80" s="68"/>
      <c r="D80" s="70"/>
      <c r="E80" s="70"/>
      <c r="J80" s="51"/>
    </row>
    <row r="81">
      <c r="A81" s="68"/>
      <c r="B81" s="68"/>
      <c r="D81" s="70"/>
      <c r="E81" s="70"/>
      <c r="J81" s="51"/>
    </row>
    <row r="82">
      <c r="A82" s="68"/>
      <c r="B82" s="68"/>
      <c r="D82" s="70"/>
      <c r="E82" s="70"/>
      <c r="J82" s="51"/>
    </row>
    <row r="83">
      <c r="A83" s="68"/>
      <c r="B83" s="68"/>
      <c r="D83" s="70"/>
      <c r="E83" s="70"/>
      <c r="J83" s="51"/>
    </row>
    <row r="84">
      <c r="A84" s="68"/>
      <c r="B84" s="68"/>
      <c r="D84" s="70"/>
      <c r="E84" s="70"/>
      <c r="J84" s="51"/>
    </row>
    <row r="85">
      <c r="A85" s="68"/>
      <c r="B85" s="68"/>
      <c r="D85" s="70"/>
      <c r="E85" s="70"/>
      <c r="J85" s="51"/>
    </row>
    <row r="86">
      <c r="A86" s="68"/>
      <c r="B86" s="68"/>
      <c r="D86" s="70"/>
      <c r="E86" s="70"/>
      <c r="J86" s="51"/>
    </row>
    <row r="87">
      <c r="A87" s="68"/>
      <c r="B87" s="68"/>
      <c r="D87" s="70"/>
      <c r="E87" s="70"/>
      <c r="J87" s="51"/>
    </row>
    <row r="88">
      <c r="A88" s="68"/>
      <c r="B88" s="68"/>
      <c r="D88" s="70"/>
      <c r="E88" s="70"/>
      <c r="J88" s="51"/>
    </row>
    <row r="89">
      <c r="A89" s="68"/>
      <c r="B89" s="68"/>
      <c r="D89" s="70"/>
      <c r="E89" s="70"/>
      <c r="J89" s="51"/>
    </row>
    <row r="90">
      <c r="A90" s="68"/>
      <c r="B90" s="68"/>
      <c r="D90" s="70"/>
      <c r="E90" s="70"/>
      <c r="J90" s="51"/>
    </row>
    <row r="91">
      <c r="A91" s="68"/>
      <c r="B91" s="68"/>
      <c r="D91" s="70"/>
      <c r="E91" s="70"/>
      <c r="J91" s="51"/>
    </row>
    <row r="92">
      <c r="A92" s="68"/>
      <c r="B92" s="68"/>
      <c r="D92" s="70"/>
      <c r="E92" s="70"/>
      <c r="J92" s="51"/>
    </row>
    <row r="93">
      <c r="A93" s="68"/>
      <c r="B93" s="68"/>
      <c r="D93" s="70"/>
      <c r="E93" s="70"/>
      <c r="J93" s="51"/>
    </row>
    <row r="94">
      <c r="A94" s="68"/>
      <c r="B94" s="68"/>
      <c r="D94" s="70"/>
      <c r="E94" s="70"/>
      <c r="J94" s="51"/>
    </row>
    <row r="95">
      <c r="A95" s="68"/>
      <c r="B95" s="68"/>
      <c r="D95" s="70"/>
      <c r="E95" s="70"/>
      <c r="J95" s="51"/>
    </row>
    <row r="96">
      <c r="A96" s="68"/>
      <c r="B96" s="68"/>
      <c r="D96" s="70"/>
      <c r="E96" s="70"/>
      <c r="J96" s="51"/>
    </row>
    <row r="97">
      <c r="A97" s="68"/>
      <c r="B97" s="68"/>
      <c r="D97" s="70"/>
      <c r="E97" s="70"/>
      <c r="J97" s="51"/>
    </row>
    <row r="98">
      <c r="A98" s="68"/>
      <c r="B98" s="68"/>
      <c r="D98" s="70"/>
      <c r="E98" s="70"/>
      <c r="J98" s="51"/>
    </row>
    <row r="99">
      <c r="A99" s="68"/>
      <c r="B99" s="68"/>
      <c r="D99" s="70"/>
      <c r="E99" s="70"/>
      <c r="J99" s="51"/>
    </row>
    <row r="100">
      <c r="A100" s="68"/>
      <c r="B100" s="68"/>
      <c r="D100" s="70"/>
      <c r="E100" s="70"/>
      <c r="J100" s="51"/>
    </row>
    <row r="101">
      <c r="A101" s="68"/>
      <c r="B101" s="68"/>
      <c r="D101" s="70"/>
      <c r="E101" s="70"/>
      <c r="J101" s="51"/>
    </row>
    <row r="102">
      <c r="A102" s="68"/>
      <c r="B102" s="68"/>
      <c r="D102" s="70"/>
      <c r="E102" s="70"/>
      <c r="J102" s="51"/>
    </row>
    <row r="103">
      <c r="A103" s="68"/>
      <c r="B103" s="68"/>
      <c r="D103" s="70"/>
      <c r="E103" s="70"/>
      <c r="J103" s="51"/>
    </row>
    <row r="104">
      <c r="A104" s="68"/>
      <c r="B104" s="68"/>
      <c r="D104" s="70"/>
      <c r="E104" s="70"/>
      <c r="J104" s="51"/>
    </row>
    <row r="105">
      <c r="A105" s="68"/>
      <c r="B105" s="68"/>
      <c r="D105" s="70"/>
      <c r="E105" s="70"/>
      <c r="J105" s="51"/>
    </row>
    <row r="106">
      <c r="A106" s="68"/>
      <c r="B106" s="68"/>
      <c r="D106" s="70"/>
      <c r="E106" s="70"/>
      <c r="J106" s="51"/>
    </row>
    <row r="107">
      <c r="A107" s="68"/>
      <c r="B107" s="68"/>
      <c r="D107" s="70"/>
      <c r="E107" s="70"/>
      <c r="J107" s="51"/>
    </row>
    <row r="108">
      <c r="A108" s="68"/>
      <c r="B108" s="68"/>
      <c r="D108" s="70"/>
      <c r="E108" s="70"/>
      <c r="J108" s="51"/>
    </row>
    <row r="109">
      <c r="A109" s="68"/>
      <c r="B109" s="68"/>
      <c r="D109" s="70"/>
      <c r="E109" s="70"/>
      <c r="J109" s="51"/>
    </row>
    <row r="110">
      <c r="A110" s="68"/>
      <c r="B110" s="68"/>
      <c r="D110" s="70"/>
      <c r="E110" s="70"/>
      <c r="J110" s="51"/>
    </row>
    <row r="111">
      <c r="A111" s="68"/>
      <c r="B111" s="68"/>
      <c r="D111" s="70"/>
      <c r="E111" s="70"/>
      <c r="J111" s="51"/>
    </row>
    <row r="112">
      <c r="A112" s="68"/>
      <c r="B112" s="68"/>
      <c r="D112" s="70"/>
      <c r="E112" s="70"/>
      <c r="J112" s="51"/>
    </row>
    <row r="113">
      <c r="A113" s="68"/>
      <c r="B113" s="68"/>
      <c r="D113" s="70"/>
      <c r="E113" s="70"/>
      <c r="J113" s="51"/>
    </row>
    <row r="114">
      <c r="A114" s="68"/>
      <c r="B114" s="68"/>
      <c r="D114" s="70"/>
      <c r="E114" s="70"/>
      <c r="J114" s="51"/>
    </row>
    <row r="115">
      <c r="A115" s="68"/>
      <c r="B115" s="68"/>
      <c r="D115" s="70"/>
      <c r="E115" s="70"/>
      <c r="J115" s="51"/>
    </row>
    <row r="116">
      <c r="A116" s="68"/>
      <c r="B116" s="68"/>
      <c r="D116" s="70"/>
      <c r="E116" s="70"/>
      <c r="J116" s="51"/>
    </row>
    <row r="117">
      <c r="A117" s="68"/>
      <c r="B117" s="68"/>
      <c r="D117" s="70"/>
      <c r="E117" s="70"/>
      <c r="J117" s="51"/>
    </row>
    <row r="118">
      <c r="A118" s="68"/>
      <c r="B118" s="68"/>
      <c r="D118" s="70"/>
      <c r="E118" s="70"/>
      <c r="J118" s="51"/>
    </row>
    <row r="119">
      <c r="A119" s="68"/>
      <c r="B119" s="68"/>
      <c r="D119" s="70"/>
      <c r="E119" s="70"/>
      <c r="J119" s="51"/>
    </row>
    <row r="120">
      <c r="A120" s="68"/>
      <c r="B120" s="68"/>
      <c r="D120" s="70"/>
      <c r="E120" s="70"/>
      <c r="J120" s="51"/>
    </row>
    <row r="121">
      <c r="A121" s="68"/>
      <c r="B121" s="68"/>
      <c r="D121" s="70"/>
      <c r="E121" s="70"/>
      <c r="J121" s="51"/>
    </row>
    <row r="122">
      <c r="A122" s="68"/>
      <c r="B122" s="68"/>
      <c r="D122" s="70"/>
      <c r="E122" s="70"/>
      <c r="J122" s="51"/>
    </row>
    <row r="123">
      <c r="A123" s="68"/>
      <c r="B123" s="68"/>
      <c r="D123" s="70"/>
      <c r="E123" s="70"/>
      <c r="J123" s="51"/>
    </row>
    <row r="124">
      <c r="A124" s="68"/>
      <c r="B124" s="68"/>
      <c r="D124" s="70"/>
      <c r="E124" s="70"/>
      <c r="J124" s="51"/>
    </row>
    <row r="125">
      <c r="A125" s="68"/>
      <c r="B125" s="68"/>
      <c r="D125" s="70"/>
      <c r="E125" s="70"/>
      <c r="J125" s="51"/>
    </row>
    <row r="126">
      <c r="A126" s="68"/>
      <c r="B126" s="68"/>
      <c r="D126" s="70"/>
      <c r="E126" s="70"/>
      <c r="J126" s="51"/>
    </row>
    <row r="127">
      <c r="A127" s="68"/>
      <c r="B127" s="68"/>
      <c r="D127" s="70"/>
      <c r="E127" s="70"/>
      <c r="J127" s="51"/>
    </row>
    <row r="128">
      <c r="A128" s="68"/>
      <c r="B128" s="68"/>
      <c r="D128" s="70"/>
      <c r="E128" s="70"/>
      <c r="J128" s="51"/>
    </row>
    <row r="129">
      <c r="A129" s="68"/>
      <c r="B129" s="68"/>
      <c r="D129" s="70"/>
      <c r="E129" s="70"/>
      <c r="J129" s="51"/>
    </row>
    <row r="130">
      <c r="A130" s="68"/>
      <c r="B130" s="68"/>
      <c r="D130" s="70"/>
      <c r="E130" s="70"/>
      <c r="J130" s="51"/>
    </row>
    <row r="131">
      <c r="A131" s="68"/>
      <c r="B131" s="68"/>
      <c r="D131" s="70"/>
      <c r="E131" s="70"/>
      <c r="J131" s="51"/>
    </row>
    <row r="132">
      <c r="A132" s="68"/>
      <c r="B132" s="68"/>
      <c r="D132" s="70"/>
      <c r="E132" s="70"/>
      <c r="J132" s="51"/>
    </row>
    <row r="133">
      <c r="A133" s="68"/>
      <c r="B133" s="68"/>
      <c r="D133" s="70"/>
      <c r="E133" s="70"/>
      <c r="J133" s="51"/>
    </row>
    <row r="134">
      <c r="A134" s="68"/>
      <c r="B134" s="68"/>
      <c r="D134" s="70"/>
      <c r="E134" s="70"/>
      <c r="J134" s="51"/>
    </row>
    <row r="135">
      <c r="A135" s="68"/>
      <c r="B135" s="68"/>
      <c r="D135" s="70"/>
      <c r="E135" s="70"/>
      <c r="J135" s="51"/>
    </row>
    <row r="136">
      <c r="A136" s="68"/>
      <c r="B136" s="68"/>
      <c r="D136" s="70"/>
      <c r="E136" s="70"/>
      <c r="J136" s="51"/>
    </row>
    <row r="137">
      <c r="A137" s="68"/>
      <c r="B137" s="68"/>
      <c r="D137" s="70"/>
      <c r="E137" s="70"/>
      <c r="J137" s="51"/>
    </row>
    <row r="138">
      <c r="A138" s="68"/>
      <c r="B138" s="68"/>
      <c r="D138" s="70"/>
      <c r="E138" s="70"/>
      <c r="J138" s="51"/>
    </row>
    <row r="139">
      <c r="A139" s="68"/>
      <c r="B139" s="68"/>
      <c r="D139" s="70"/>
      <c r="E139" s="70"/>
      <c r="J139" s="51"/>
    </row>
    <row r="140">
      <c r="A140" s="68"/>
      <c r="B140" s="68"/>
      <c r="D140" s="70"/>
      <c r="E140" s="70"/>
      <c r="J140" s="51"/>
    </row>
    <row r="141">
      <c r="A141" s="68"/>
      <c r="B141" s="68"/>
      <c r="D141" s="70"/>
      <c r="E141" s="70"/>
      <c r="J141" s="51"/>
    </row>
    <row r="142">
      <c r="A142" s="68"/>
      <c r="B142" s="68"/>
      <c r="D142" s="70"/>
      <c r="E142" s="70"/>
      <c r="J142" s="51"/>
    </row>
    <row r="143">
      <c r="A143" s="68"/>
      <c r="B143" s="68"/>
      <c r="D143" s="70"/>
      <c r="E143" s="70"/>
      <c r="J143" s="51"/>
    </row>
    <row r="144">
      <c r="A144" s="68"/>
      <c r="B144" s="68"/>
      <c r="D144" s="70"/>
      <c r="E144" s="70"/>
      <c r="J144" s="51"/>
    </row>
    <row r="145">
      <c r="A145" s="68"/>
      <c r="B145" s="68"/>
      <c r="D145" s="70"/>
      <c r="E145" s="70"/>
      <c r="J145" s="51"/>
    </row>
    <row r="146">
      <c r="A146" s="68"/>
      <c r="B146" s="68"/>
      <c r="D146" s="70"/>
      <c r="E146" s="70"/>
      <c r="J146" s="51"/>
    </row>
    <row r="147">
      <c r="A147" s="68"/>
      <c r="B147" s="68"/>
      <c r="D147" s="70"/>
      <c r="E147" s="70"/>
      <c r="J147" s="51"/>
    </row>
    <row r="148">
      <c r="A148" s="68"/>
      <c r="B148" s="68"/>
      <c r="D148" s="70"/>
      <c r="E148" s="70"/>
      <c r="J148" s="51"/>
    </row>
    <row r="149">
      <c r="A149" s="68"/>
      <c r="B149" s="68"/>
      <c r="D149" s="70"/>
      <c r="E149" s="70"/>
      <c r="J149" s="51"/>
    </row>
    <row r="150">
      <c r="A150" s="68"/>
      <c r="B150" s="68"/>
      <c r="D150" s="70"/>
      <c r="E150" s="70"/>
      <c r="J150" s="51"/>
    </row>
    <row r="151">
      <c r="A151" s="68"/>
      <c r="B151" s="68"/>
      <c r="D151" s="70"/>
      <c r="E151" s="70"/>
      <c r="J151" s="51"/>
    </row>
    <row r="152">
      <c r="A152" s="68"/>
      <c r="B152" s="68"/>
      <c r="D152" s="70"/>
      <c r="E152" s="70"/>
      <c r="J152" s="51"/>
    </row>
    <row r="153">
      <c r="A153" s="68"/>
      <c r="B153" s="68"/>
      <c r="D153" s="70"/>
      <c r="E153" s="70"/>
      <c r="J153" s="51"/>
    </row>
    <row r="154">
      <c r="A154" s="68"/>
      <c r="B154" s="68"/>
      <c r="D154" s="70"/>
      <c r="E154" s="70"/>
      <c r="J154" s="51"/>
    </row>
    <row r="155">
      <c r="A155" s="68"/>
      <c r="B155" s="68"/>
      <c r="D155" s="70"/>
      <c r="E155" s="70"/>
      <c r="J155" s="51"/>
    </row>
    <row r="156">
      <c r="A156" s="68"/>
      <c r="B156" s="68"/>
      <c r="D156" s="70"/>
      <c r="E156" s="70"/>
      <c r="J156" s="51"/>
    </row>
    <row r="157">
      <c r="A157" s="68"/>
      <c r="B157" s="68"/>
      <c r="D157" s="70"/>
      <c r="E157" s="70"/>
      <c r="J157" s="51"/>
    </row>
    <row r="158">
      <c r="A158" s="68"/>
      <c r="B158" s="68"/>
      <c r="D158" s="70"/>
      <c r="E158" s="70"/>
      <c r="J158" s="51"/>
    </row>
    <row r="159">
      <c r="A159" s="68"/>
      <c r="B159" s="68"/>
      <c r="D159" s="70"/>
      <c r="E159" s="70"/>
      <c r="J159" s="51"/>
    </row>
    <row r="160">
      <c r="A160" s="68"/>
      <c r="B160" s="68"/>
      <c r="D160" s="70"/>
      <c r="E160" s="70"/>
      <c r="J160" s="51"/>
    </row>
    <row r="161">
      <c r="A161" s="68"/>
      <c r="B161" s="68"/>
      <c r="D161" s="70"/>
      <c r="E161" s="70"/>
      <c r="J161" s="51"/>
    </row>
    <row r="162">
      <c r="A162" s="68"/>
      <c r="B162" s="68"/>
      <c r="D162" s="70"/>
      <c r="E162" s="70"/>
      <c r="J162" s="51"/>
    </row>
    <row r="163">
      <c r="A163" s="68"/>
      <c r="B163" s="68"/>
      <c r="D163" s="70"/>
      <c r="E163" s="70"/>
      <c r="J163" s="51"/>
    </row>
    <row r="164">
      <c r="A164" s="68"/>
      <c r="B164" s="68"/>
      <c r="D164" s="70"/>
      <c r="E164" s="70"/>
      <c r="J164" s="51"/>
    </row>
    <row r="165">
      <c r="A165" s="68"/>
      <c r="B165" s="68"/>
      <c r="D165" s="70"/>
      <c r="E165" s="70"/>
      <c r="J165" s="51"/>
    </row>
    <row r="166">
      <c r="A166" s="68"/>
      <c r="B166" s="68"/>
      <c r="D166" s="70"/>
      <c r="E166" s="70"/>
      <c r="J166" s="51"/>
    </row>
    <row r="167">
      <c r="A167" s="68"/>
      <c r="B167" s="68"/>
      <c r="D167" s="70"/>
      <c r="E167" s="70"/>
      <c r="J167" s="51"/>
    </row>
    <row r="168">
      <c r="A168" s="68"/>
      <c r="B168" s="68"/>
      <c r="D168" s="70"/>
      <c r="E168" s="70"/>
      <c r="J168" s="51"/>
    </row>
    <row r="169">
      <c r="A169" s="68"/>
      <c r="B169" s="68"/>
      <c r="D169" s="70"/>
      <c r="E169" s="70"/>
      <c r="J169" s="51"/>
    </row>
    <row r="170">
      <c r="A170" s="68"/>
      <c r="B170" s="68"/>
      <c r="D170" s="70"/>
      <c r="E170" s="70"/>
      <c r="J170" s="51"/>
    </row>
    <row r="171">
      <c r="A171" s="68"/>
      <c r="B171" s="68"/>
      <c r="D171" s="70"/>
      <c r="E171" s="70"/>
      <c r="J171" s="51"/>
    </row>
    <row r="172">
      <c r="A172" s="68"/>
      <c r="B172" s="68"/>
      <c r="D172" s="70"/>
      <c r="E172" s="70"/>
      <c r="J172" s="51"/>
    </row>
    <row r="173">
      <c r="A173" s="68"/>
      <c r="B173" s="68"/>
      <c r="D173" s="70"/>
      <c r="E173" s="70"/>
      <c r="J173" s="51"/>
    </row>
    <row r="174">
      <c r="A174" s="68"/>
      <c r="B174" s="68"/>
      <c r="D174" s="70"/>
      <c r="E174" s="70"/>
      <c r="J174" s="51"/>
    </row>
    <row r="175">
      <c r="A175" s="68"/>
      <c r="B175" s="68"/>
      <c r="D175" s="70"/>
      <c r="E175" s="70"/>
      <c r="J175" s="51"/>
    </row>
    <row r="176">
      <c r="A176" s="68"/>
      <c r="B176" s="68"/>
      <c r="D176" s="70"/>
      <c r="E176" s="70"/>
      <c r="J176" s="51"/>
    </row>
    <row r="177">
      <c r="A177" s="68"/>
      <c r="B177" s="68"/>
      <c r="D177" s="70"/>
      <c r="E177" s="70"/>
      <c r="J177" s="51"/>
    </row>
    <row r="178">
      <c r="A178" s="68"/>
      <c r="B178" s="68"/>
      <c r="D178" s="70"/>
      <c r="E178" s="70"/>
      <c r="J178" s="51"/>
    </row>
    <row r="179">
      <c r="A179" s="68"/>
      <c r="B179" s="68"/>
      <c r="D179" s="70"/>
      <c r="E179" s="70"/>
      <c r="J179" s="51"/>
    </row>
    <row r="180">
      <c r="A180" s="68"/>
      <c r="B180" s="68"/>
      <c r="D180" s="70"/>
      <c r="E180" s="70"/>
      <c r="J180" s="51"/>
    </row>
    <row r="181">
      <c r="A181" s="68"/>
      <c r="B181" s="68"/>
      <c r="D181" s="70"/>
      <c r="E181" s="70"/>
      <c r="J181" s="51"/>
    </row>
    <row r="182">
      <c r="A182" s="68"/>
      <c r="B182" s="68"/>
      <c r="D182" s="70"/>
      <c r="E182" s="70"/>
      <c r="J182" s="51"/>
    </row>
    <row r="183">
      <c r="A183" s="68"/>
      <c r="B183" s="68"/>
      <c r="D183" s="70"/>
      <c r="E183" s="70"/>
      <c r="J183" s="51"/>
    </row>
    <row r="184">
      <c r="A184" s="68"/>
      <c r="B184" s="68"/>
      <c r="D184" s="70"/>
      <c r="E184" s="70"/>
      <c r="J184" s="51"/>
    </row>
    <row r="185">
      <c r="A185" s="68"/>
      <c r="B185" s="68"/>
      <c r="D185" s="70"/>
      <c r="E185" s="70"/>
      <c r="J185" s="51"/>
    </row>
    <row r="186">
      <c r="A186" s="68"/>
      <c r="B186" s="68"/>
      <c r="D186" s="70"/>
      <c r="E186" s="70"/>
      <c r="J186" s="51"/>
    </row>
    <row r="187">
      <c r="A187" s="68"/>
      <c r="B187" s="68"/>
      <c r="D187" s="70"/>
      <c r="E187" s="70"/>
      <c r="J187" s="51"/>
    </row>
    <row r="188">
      <c r="A188" s="68"/>
      <c r="B188" s="68"/>
      <c r="D188" s="70"/>
      <c r="E188" s="70"/>
      <c r="J188" s="51"/>
    </row>
    <row r="189">
      <c r="A189" s="68"/>
      <c r="B189" s="68"/>
      <c r="D189" s="70"/>
      <c r="E189" s="70"/>
      <c r="J189" s="51"/>
    </row>
    <row r="190">
      <c r="A190" s="68"/>
      <c r="B190" s="68"/>
      <c r="D190" s="70"/>
      <c r="E190" s="70"/>
      <c r="J190" s="51"/>
    </row>
    <row r="191">
      <c r="A191" s="68"/>
      <c r="B191" s="68"/>
      <c r="D191" s="70"/>
      <c r="E191" s="70"/>
      <c r="J191" s="51"/>
    </row>
    <row r="192">
      <c r="A192" s="68"/>
      <c r="B192" s="68"/>
      <c r="D192" s="70"/>
      <c r="E192" s="70"/>
      <c r="J192" s="51"/>
    </row>
    <row r="193">
      <c r="A193" s="68"/>
      <c r="B193" s="68"/>
      <c r="D193" s="70"/>
      <c r="E193" s="70"/>
      <c r="J193" s="51"/>
    </row>
    <row r="194">
      <c r="A194" s="68"/>
      <c r="B194" s="68"/>
      <c r="D194" s="70"/>
      <c r="E194" s="70"/>
      <c r="J194" s="51"/>
    </row>
    <row r="195">
      <c r="A195" s="68"/>
      <c r="B195" s="68"/>
      <c r="D195" s="70"/>
      <c r="E195" s="70"/>
      <c r="J195" s="51"/>
    </row>
    <row r="196">
      <c r="A196" s="68"/>
      <c r="B196" s="68"/>
      <c r="D196" s="70"/>
      <c r="E196" s="70"/>
      <c r="J196" s="51"/>
    </row>
    <row r="197">
      <c r="A197" s="68"/>
      <c r="B197" s="68"/>
      <c r="D197" s="70"/>
      <c r="E197" s="70"/>
      <c r="J197" s="51"/>
    </row>
    <row r="198">
      <c r="A198" s="68"/>
      <c r="B198" s="68"/>
      <c r="D198" s="70"/>
      <c r="E198" s="70"/>
      <c r="J198" s="51"/>
    </row>
    <row r="199">
      <c r="A199" s="68"/>
      <c r="B199" s="68"/>
      <c r="D199" s="70"/>
      <c r="E199" s="70"/>
      <c r="J199" s="51"/>
    </row>
    <row r="200">
      <c r="A200" s="68"/>
      <c r="B200" s="68"/>
      <c r="D200" s="70"/>
      <c r="E200" s="70"/>
      <c r="J200" s="51"/>
    </row>
    <row r="201">
      <c r="A201" s="68"/>
      <c r="B201" s="68"/>
      <c r="D201" s="70"/>
      <c r="E201" s="70"/>
      <c r="J201" s="51"/>
    </row>
    <row r="202">
      <c r="A202" s="68"/>
      <c r="B202" s="68"/>
      <c r="D202" s="70"/>
      <c r="E202" s="70"/>
      <c r="J202" s="51"/>
    </row>
    <row r="203">
      <c r="A203" s="68"/>
      <c r="B203" s="68"/>
      <c r="D203" s="70"/>
      <c r="E203" s="70"/>
      <c r="J203" s="51"/>
    </row>
    <row r="204">
      <c r="A204" s="68"/>
      <c r="B204" s="68"/>
      <c r="D204" s="70"/>
      <c r="E204" s="70"/>
      <c r="J204" s="51"/>
    </row>
    <row r="205">
      <c r="A205" s="68"/>
      <c r="B205" s="68"/>
      <c r="D205" s="70"/>
      <c r="E205" s="70"/>
      <c r="J205" s="51"/>
    </row>
    <row r="206">
      <c r="A206" s="68"/>
      <c r="B206" s="68"/>
      <c r="D206" s="70"/>
      <c r="E206" s="70"/>
      <c r="J206" s="51"/>
    </row>
    <row r="207">
      <c r="A207" s="68"/>
      <c r="B207" s="68"/>
      <c r="D207" s="70"/>
      <c r="E207" s="70"/>
      <c r="J207" s="51"/>
    </row>
    <row r="208">
      <c r="A208" s="68"/>
      <c r="B208" s="68"/>
      <c r="D208" s="70"/>
      <c r="E208" s="70"/>
      <c r="J208" s="51"/>
    </row>
    <row r="209">
      <c r="A209" s="68"/>
      <c r="B209" s="68"/>
      <c r="D209" s="70"/>
      <c r="E209" s="70"/>
      <c r="J209" s="51"/>
    </row>
    <row r="210">
      <c r="A210" s="68"/>
      <c r="B210" s="68"/>
      <c r="D210" s="70"/>
      <c r="E210" s="70"/>
      <c r="J210" s="51"/>
    </row>
    <row r="211">
      <c r="A211" s="68"/>
      <c r="B211" s="68"/>
      <c r="D211" s="70"/>
      <c r="E211" s="70"/>
      <c r="J211" s="51"/>
    </row>
    <row r="212">
      <c r="A212" s="68"/>
      <c r="B212" s="68"/>
      <c r="D212" s="70"/>
      <c r="E212" s="70"/>
      <c r="J212" s="51"/>
    </row>
    <row r="213">
      <c r="A213" s="68"/>
      <c r="B213" s="68"/>
      <c r="D213" s="70"/>
      <c r="E213" s="70"/>
      <c r="J213" s="51"/>
    </row>
    <row r="214">
      <c r="A214" s="68"/>
      <c r="B214" s="68"/>
      <c r="D214" s="70"/>
      <c r="E214" s="70"/>
      <c r="J214" s="51"/>
    </row>
    <row r="215">
      <c r="A215" s="68"/>
      <c r="B215" s="68"/>
      <c r="D215" s="70"/>
      <c r="E215" s="70"/>
      <c r="J215" s="51"/>
    </row>
    <row r="216">
      <c r="A216" s="68"/>
      <c r="B216" s="68"/>
      <c r="D216" s="70"/>
      <c r="E216" s="70"/>
      <c r="J216" s="51"/>
    </row>
    <row r="217">
      <c r="A217" s="68"/>
      <c r="B217" s="68"/>
      <c r="D217" s="70"/>
      <c r="E217" s="70"/>
      <c r="J217" s="51"/>
    </row>
    <row r="218">
      <c r="A218" s="68"/>
      <c r="B218" s="68"/>
      <c r="D218" s="70"/>
      <c r="E218" s="70"/>
      <c r="J218" s="51"/>
    </row>
    <row r="219">
      <c r="A219" s="68"/>
      <c r="B219" s="68"/>
      <c r="D219" s="70"/>
      <c r="E219" s="70"/>
      <c r="J219" s="51"/>
    </row>
    <row r="220">
      <c r="A220" s="68"/>
      <c r="B220" s="68"/>
      <c r="D220" s="70"/>
      <c r="E220" s="70"/>
      <c r="J220" s="51"/>
    </row>
    <row r="221">
      <c r="A221" s="68"/>
      <c r="B221" s="68"/>
      <c r="D221" s="70"/>
      <c r="E221" s="70"/>
      <c r="J221" s="51"/>
    </row>
    <row r="222">
      <c r="A222" s="68"/>
      <c r="B222" s="68"/>
      <c r="D222" s="70"/>
      <c r="E222" s="70"/>
      <c r="J222" s="51"/>
    </row>
    <row r="223">
      <c r="A223" s="68"/>
      <c r="B223" s="68"/>
      <c r="D223" s="70"/>
      <c r="E223" s="70"/>
      <c r="J223" s="51"/>
    </row>
    <row r="224">
      <c r="A224" s="68"/>
      <c r="B224" s="68"/>
      <c r="D224" s="70"/>
      <c r="E224" s="70"/>
      <c r="J224" s="51"/>
    </row>
    <row r="225">
      <c r="A225" s="68"/>
      <c r="B225" s="68"/>
      <c r="D225" s="70"/>
      <c r="E225" s="70"/>
      <c r="J225" s="51"/>
    </row>
    <row r="226">
      <c r="A226" s="68"/>
      <c r="B226" s="68"/>
      <c r="D226" s="70"/>
      <c r="E226" s="70"/>
      <c r="J226" s="51"/>
    </row>
    <row r="227">
      <c r="A227" s="68"/>
      <c r="B227" s="68"/>
      <c r="D227" s="70"/>
      <c r="E227" s="70"/>
      <c r="J227" s="51"/>
    </row>
    <row r="228">
      <c r="A228" s="68"/>
      <c r="B228" s="68"/>
      <c r="D228" s="70"/>
      <c r="E228" s="70"/>
      <c r="J228" s="51"/>
    </row>
    <row r="229">
      <c r="A229" s="68"/>
      <c r="B229" s="68"/>
      <c r="D229" s="70"/>
      <c r="E229" s="70"/>
      <c r="J229" s="51"/>
    </row>
    <row r="230">
      <c r="A230" s="68"/>
      <c r="B230" s="68"/>
      <c r="D230" s="70"/>
      <c r="E230" s="70"/>
      <c r="J230" s="51"/>
    </row>
    <row r="231">
      <c r="A231" s="68"/>
      <c r="B231" s="68"/>
      <c r="D231" s="70"/>
      <c r="E231" s="70"/>
      <c r="J231" s="51"/>
    </row>
    <row r="232">
      <c r="A232" s="68"/>
      <c r="B232" s="68"/>
      <c r="D232" s="70"/>
      <c r="E232" s="70"/>
      <c r="J232" s="51"/>
    </row>
    <row r="233">
      <c r="A233" s="68"/>
      <c r="B233" s="68"/>
      <c r="D233" s="70"/>
      <c r="E233" s="70"/>
      <c r="J233" s="51"/>
    </row>
    <row r="234">
      <c r="A234" s="68"/>
      <c r="B234" s="68"/>
      <c r="D234" s="70"/>
      <c r="E234" s="70"/>
      <c r="J234" s="51"/>
    </row>
    <row r="235">
      <c r="A235" s="68"/>
      <c r="B235" s="68"/>
      <c r="D235" s="70"/>
      <c r="E235" s="70"/>
      <c r="J235" s="51"/>
    </row>
    <row r="236">
      <c r="A236" s="68"/>
      <c r="B236" s="68"/>
      <c r="D236" s="70"/>
      <c r="E236" s="70"/>
      <c r="J236" s="51"/>
    </row>
    <row r="237">
      <c r="A237" s="68"/>
      <c r="B237" s="68"/>
      <c r="D237" s="70"/>
      <c r="E237" s="70"/>
      <c r="J237" s="51"/>
    </row>
    <row r="238">
      <c r="A238" s="68"/>
      <c r="B238" s="68"/>
      <c r="D238" s="70"/>
      <c r="E238" s="70"/>
      <c r="J238" s="51"/>
    </row>
    <row r="239">
      <c r="A239" s="68"/>
      <c r="B239" s="68"/>
      <c r="D239" s="70"/>
      <c r="E239" s="70"/>
      <c r="J239" s="51"/>
    </row>
    <row r="240">
      <c r="A240" s="68"/>
      <c r="B240" s="68"/>
      <c r="D240" s="70"/>
      <c r="E240" s="70"/>
      <c r="J240" s="51"/>
    </row>
    <row r="241">
      <c r="A241" s="68"/>
      <c r="B241" s="68"/>
      <c r="D241" s="70"/>
      <c r="E241" s="70"/>
      <c r="J241" s="51"/>
    </row>
    <row r="242">
      <c r="A242" s="68"/>
      <c r="B242" s="68"/>
      <c r="D242" s="70"/>
      <c r="E242" s="70"/>
      <c r="J242" s="51"/>
    </row>
    <row r="243">
      <c r="A243" s="68"/>
      <c r="B243" s="68"/>
      <c r="D243" s="70"/>
      <c r="E243" s="70"/>
      <c r="J243" s="51"/>
    </row>
    <row r="244">
      <c r="A244" s="68"/>
      <c r="B244" s="68"/>
      <c r="D244" s="70"/>
      <c r="E244" s="70"/>
      <c r="J244" s="51"/>
    </row>
    <row r="245">
      <c r="A245" s="68"/>
      <c r="B245" s="68"/>
      <c r="D245" s="70"/>
      <c r="E245" s="70"/>
      <c r="J245" s="51"/>
    </row>
    <row r="246">
      <c r="A246" s="68"/>
      <c r="B246" s="68"/>
      <c r="D246" s="70"/>
      <c r="E246" s="70"/>
      <c r="J246" s="51"/>
    </row>
    <row r="247">
      <c r="A247" s="68"/>
      <c r="B247" s="68"/>
      <c r="D247" s="70"/>
      <c r="E247" s="70"/>
      <c r="J247" s="51"/>
    </row>
    <row r="248">
      <c r="A248" s="68"/>
      <c r="B248" s="68"/>
      <c r="D248" s="70"/>
      <c r="E248" s="70"/>
      <c r="J248" s="51"/>
    </row>
    <row r="249">
      <c r="A249" s="68"/>
      <c r="B249" s="68"/>
      <c r="D249" s="70"/>
      <c r="E249" s="70"/>
      <c r="J249" s="51"/>
    </row>
    <row r="250">
      <c r="A250" s="68"/>
      <c r="B250" s="68"/>
      <c r="D250" s="70"/>
      <c r="E250" s="70"/>
      <c r="J250" s="51"/>
    </row>
    <row r="251">
      <c r="A251" s="68"/>
      <c r="B251" s="68"/>
      <c r="D251" s="70"/>
      <c r="E251" s="70"/>
      <c r="J251" s="51"/>
    </row>
    <row r="252">
      <c r="A252" s="68"/>
      <c r="B252" s="68"/>
      <c r="D252" s="70"/>
      <c r="E252" s="70"/>
      <c r="J252" s="51"/>
    </row>
    <row r="253">
      <c r="A253" s="68"/>
      <c r="B253" s="68"/>
      <c r="D253" s="70"/>
      <c r="E253" s="70"/>
      <c r="J253" s="51"/>
    </row>
    <row r="254">
      <c r="A254" s="68"/>
      <c r="B254" s="68"/>
      <c r="D254" s="70"/>
      <c r="E254" s="70"/>
      <c r="J254" s="51"/>
    </row>
    <row r="255">
      <c r="A255" s="68"/>
      <c r="B255" s="68"/>
      <c r="D255" s="70"/>
      <c r="E255" s="70"/>
      <c r="J255" s="51"/>
    </row>
    <row r="256">
      <c r="A256" s="68"/>
      <c r="B256" s="68"/>
      <c r="D256" s="70"/>
      <c r="E256" s="70"/>
      <c r="J256" s="51"/>
    </row>
    <row r="257">
      <c r="A257" s="68"/>
      <c r="B257" s="68"/>
      <c r="D257" s="70"/>
      <c r="E257" s="70"/>
      <c r="J257" s="51"/>
    </row>
    <row r="258">
      <c r="A258" s="68"/>
      <c r="B258" s="68"/>
      <c r="D258" s="70"/>
      <c r="E258" s="70"/>
      <c r="J258" s="51"/>
    </row>
    <row r="259">
      <c r="A259" s="68"/>
      <c r="B259" s="68"/>
      <c r="D259" s="70"/>
      <c r="E259" s="70"/>
      <c r="J259" s="51"/>
    </row>
    <row r="260">
      <c r="A260" s="68"/>
      <c r="B260" s="68"/>
      <c r="D260" s="70"/>
      <c r="E260" s="70"/>
      <c r="J260" s="51"/>
    </row>
    <row r="261">
      <c r="A261" s="68"/>
      <c r="B261" s="68"/>
      <c r="D261" s="70"/>
      <c r="E261" s="70"/>
      <c r="J261" s="51"/>
    </row>
    <row r="262">
      <c r="A262" s="68"/>
      <c r="B262" s="68"/>
      <c r="D262" s="70"/>
      <c r="E262" s="70"/>
      <c r="J262" s="51"/>
    </row>
    <row r="263">
      <c r="A263" s="68"/>
      <c r="B263" s="68"/>
      <c r="D263" s="70"/>
      <c r="E263" s="70"/>
      <c r="J263" s="51"/>
    </row>
    <row r="264">
      <c r="A264" s="68"/>
      <c r="B264" s="68"/>
      <c r="D264" s="70"/>
      <c r="E264" s="70"/>
      <c r="J264" s="51"/>
    </row>
    <row r="265">
      <c r="A265" s="68"/>
      <c r="B265" s="68"/>
      <c r="D265" s="70"/>
      <c r="E265" s="70"/>
      <c r="J265" s="51"/>
    </row>
    <row r="266">
      <c r="A266" s="68"/>
      <c r="B266" s="68"/>
      <c r="D266" s="70"/>
      <c r="E266" s="70"/>
      <c r="J266" s="51"/>
    </row>
    <row r="267">
      <c r="A267" s="68"/>
      <c r="B267" s="68"/>
      <c r="D267" s="70"/>
      <c r="E267" s="70"/>
      <c r="J267" s="51"/>
    </row>
    <row r="268">
      <c r="A268" s="68"/>
      <c r="B268" s="68"/>
      <c r="D268" s="70"/>
      <c r="E268" s="70"/>
      <c r="J268" s="51"/>
    </row>
    <row r="269">
      <c r="A269" s="68"/>
      <c r="B269" s="68"/>
      <c r="D269" s="70"/>
      <c r="E269" s="70"/>
      <c r="J269" s="51"/>
    </row>
    <row r="270">
      <c r="A270" s="68"/>
      <c r="B270" s="68"/>
      <c r="D270" s="70"/>
      <c r="E270" s="70"/>
      <c r="J270" s="51"/>
    </row>
    <row r="271">
      <c r="A271" s="68"/>
      <c r="B271" s="68"/>
      <c r="D271" s="70"/>
      <c r="E271" s="70"/>
      <c r="J271" s="51"/>
    </row>
    <row r="272">
      <c r="A272" s="68"/>
      <c r="B272" s="68"/>
      <c r="D272" s="70"/>
      <c r="E272" s="70"/>
      <c r="J272" s="51"/>
    </row>
    <row r="273">
      <c r="A273" s="68"/>
      <c r="B273" s="68"/>
      <c r="D273" s="70"/>
      <c r="E273" s="70"/>
      <c r="J273" s="51"/>
    </row>
    <row r="274">
      <c r="A274" s="68"/>
      <c r="B274" s="68"/>
      <c r="D274" s="70"/>
      <c r="E274" s="70"/>
      <c r="J274" s="51"/>
    </row>
    <row r="275">
      <c r="A275" s="68"/>
      <c r="B275" s="68"/>
      <c r="D275" s="70"/>
      <c r="E275" s="70"/>
      <c r="J275" s="51"/>
    </row>
    <row r="276">
      <c r="A276" s="68"/>
      <c r="B276" s="68"/>
      <c r="D276" s="70"/>
      <c r="E276" s="70"/>
      <c r="J276" s="51"/>
    </row>
    <row r="277">
      <c r="A277" s="68"/>
      <c r="B277" s="68"/>
      <c r="D277" s="70"/>
      <c r="E277" s="70"/>
      <c r="J277" s="51"/>
    </row>
    <row r="278">
      <c r="A278" s="68"/>
      <c r="B278" s="68"/>
      <c r="D278" s="70"/>
      <c r="E278" s="70"/>
      <c r="J278" s="51"/>
    </row>
    <row r="279">
      <c r="A279" s="68"/>
      <c r="B279" s="68"/>
      <c r="D279" s="70"/>
      <c r="E279" s="70"/>
      <c r="J279" s="51"/>
    </row>
    <row r="280">
      <c r="A280" s="68"/>
      <c r="B280" s="68"/>
      <c r="D280" s="70"/>
      <c r="E280" s="70"/>
      <c r="J280" s="51"/>
    </row>
    <row r="281">
      <c r="A281" s="68"/>
      <c r="B281" s="68"/>
      <c r="D281" s="70"/>
      <c r="E281" s="70"/>
      <c r="J281" s="51"/>
    </row>
    <row r="282">
      <c r="A282" s="68"/>
      <c r="B282" s="68"/>
      <c r="D282" s="70"/>
      <c r="E282" s="70"/>
      <c r="J282" s="51"/>
    </row>
    <row r="283">
      <c r="A283" s="68"/>
      <c r="B283" s="68"/>
      <c r="D283" s="70"/>
      <c r="E283" s="70"/>
      <c r="J283" s="51"/>
    </row>
    <row r="284">
      <c r="A284" s="68"/>
      <c r="B284" s="68"/>
      <c r="D284" s="70"/>
      <c r="E284" s="70"/>
      <c r="J284" s="51"/>
    </row>
    <row r="285">
      <c r="A285" s="68"/>
      <c r="B285" s="68"/>
      <c r="D285" s="70"/>
      <c r="E285" s="70"/>
      <c r="J285" s="51"/>
    </row>
    <row r="286">
      <c r="A286" s="68"/>
      <c r="B286" s="68"/>
      <c r="D286" s="70"/>
      <c r="E286" s="70"/>
      <c r="J286" s="51"/>
    </row>
    <row r="287">
      <c r="A287" s="68"/>
      <c r="B287" s="68"/>
      <c r="D287" s="70"/>
      <c r="E287" s="70"/>
      <c r="J287" s="51"/>
    </row>
    <row r="288">
      <c r="A288" s="68"/>
      <c r="B288" s="68"/>
      <c r="D288" s="70"/>
      <c r="E288" s="70"/>
      <c r="J288" s="51"/>
    </row>
    <row r="289">
      <c r="A289" s="68"/>
      <c r="B289" s="68"/>
      <c r="D289" s="70"/>
      <c r="E289" s="70"/>
      <c r="J289" s="51"/>
    </row>
    <row r="290">
      <c r="A290" s="68"/>
      <c r="B290" s="68"/>
      <c r="D290" s="70"/>
      <c r="E290" s="70"/>
      <c r="J290" s="51"/>
    </row>
    <row r="291">
      <c r="A291" s="68"/>
      <c r="B291" s="68"/>
      <c r="D291" s="70"/>
      <c r="E291" s="70"/>
      <c r="J291" s="51"/>
    </row>
    <row r="292">
      <c r="A292" s="68"/>
      <c r="B292" s="68"/>
      <c r="D292" s="70"/>
      <c r="E292" s="70"/>
      <c r="J292" s="51"/>
    </row>
    <row r="293">
      <c r="A293" s="68"/>
      <c r="B293" s="68"/>
      <c r="D293" s="70"/>
      <c r="E293" s="70"/>
      <c r="J293" s="51"/>
    </row>
    <row r="294">
      <c r="A294" s="68"/>
      <c r="B294" s="68"/>
      <c r="D294" s="70"/>
      <c r="E294" s="70"/>
      <c r="J294" s="51"/>
    </row>
    <row r="295">
      <c r="A295" s="68"/>
      <c r="B295" s="68"/>
      <c r="D295" s="70"/>
      <c r="E295" s="70"/>
      <c r="J295" s="51"/>
    </row>
    <row r="296">
      <c r="A296" s="68"/>
      <c r="B296" s="68"/>
      <c r="D296" s="70"/>
      <c r="E296" s="70"/>
      <c r="J296" s="51"/>
    </row>
    <row r="297">
      <c r="A297" s="68"/>
      <c r="B297" s="68"/>
      <c r="D297" s="70"/>
      <c r="E297" s="70"/>
      <c r="J297" s="51"/>
    </row>
    <row r="298">
      <c r="A298" s="68"/>
      <c r="B298" s="68"/>
      <c r="D298" s="70"/>
      <c r="E298" s="70"/>
      <c r="J298" s="51"/>
    </row>
    <row r="299">
      <c r="A299" s="68"/>
      <c r="B299" s="68"/>
      <c r="D299" s="70"/>
      <c r="E299" s="70"/>
      <c r="J299" s="51"/>
    </row>
    <row r="300">
      <c r="A300" s="68"/>
      <c r="B300" s="68"/>
      <c r="D300" s="70"/>
      <c r="E300" s="70"/>
      <c r="J300" s="51"/>
    </row>
    <row r="301">
      <c r="A301" s="68"/>
      <c r="B301" s="68"/>
      <c r="D301" s="70"/>
      <c r="E301" s="70"/>
      <c r="J301" s="51"/>
    </row>
    <row r="302">
      <c r="A302" s="68"/>
      <c r="B302" s="68"/>
      <c r="D302" s="70"/>
      <c r="E302" s="70"/>
      <c r="J302" s="51"/>
    </row>
    <row r="303">
      <c r="A303" s="68"/>
      <c r="B303" s="68"/>
      <c r="D303" s="70"/>
      <c r="E303" s="70"/>
      <c r="J303" s="51"/>
    </row>
    <row r="304">
      <c r="A304" s="68"/>
      <c r="B304" s="68"/>
      <c r="D304" s="70"/>
      <c r="E304" s="70"/>
      <c r="J304" s="51"/>
    </row>
    <row r="305">
      <c r="A305" s="68"/>
      <c r="B305" s="68"/>
      <c r="D305" s="70"/>
      <c r="E305" s="70"/>
      <c r="J305" s="51"/>
    </row>
    <row r="306">
      <c r="A306" s="68"/>
      <c r="B306" s="68"/>
      <c r="D306" s="70"/>
      <c r="E306" s="70"/>
      <c r="J306" s="51"/>
    </row>
    <row r="307">
      <c r="A307" s="68"/>
      <c r="B307" s="68"/>
      <c r="D307" s="70"/>
      <c r="E307" s="70"/>
      <c r="J307" s="51"/>
    </row>
    <row r="308">
      <c r="A308" s="68"/>
      <c r="B308" s="68"/>
      <c r="D308" s="70"/>
      <c r="E308" s="70"/>
      <c r="J308" s="51"/>
    </row>
    <row r="309">
      <c r="A309" s="68"/>
      <c r="B309" s="68"/>
      <c r="D309" s="70"/>
      <c r="E309" s="70"/>
      <c r="J309" s="51"/>
    </row>
    <row r="310">
      <c r="A310" s="68"/>
      <c r="B310" s="68"/>
      <c r="D310" s="70"/>
      <c r="E310" s="70"/>
      <c r="J310" s="51"/>
    </row>
    <row r="311">
      <c r="A311" s="68"/>
      <c r="B311" s="68"/>
      <c r="D311" s="70"/>
      <c r="E311" s="70"/>
      <c r="J311" s="51"/>
    </row>
    <row r="312">
      <c r="A312" s="68"/>
      <c r="B312" s="68"/>
      <c r="D312" s="70"/>
      <c r="E312" s="70"/>
      <c r="J312" s="51"/>
    </row>
    <row r="313">
      <c r="A313" s="68"/>
      <c r="B313" s="68"/>
      <c r="D313" s="70"/>
      <c r="E313" s="70"/>
      <c r="J313" s="51"/>
    </row>
    <row r="314">
      <c r="A314" s="68"/>
      <c r="B314" s="68"/>
      <c r="D314" s="70"/>
      <c r="E314" s="70"/>
      <c r="J314" s="51"/>
    </row>
    <row r="315">
      <c r="A315" s="68"/>
      <c r="B315" s="68"/>
      <c r="D315" s="70"/>
      <c r="E315" s="70"/>
      <c r="J315" s="51"/>
    </row>
    <row r="316">
      <c r="A316" s="68"/>
      <c r="B316" s="68"/>
      <c r="D316" s="70"/>
      <c r="E316" s="70"/>
      <c r="J316" s="51"/>
    </row>
    <row r="317">
      <c r="A317" s="68"/>
      <c r="B317" s="68"/>
      <c r="D317" s="70"/>
      <c r="E317" s="70"/>
      <c r="J317" s="51"/>
    </row>
    <row r="318">
      <c r="A318" s="68"/>
      <c r="B318" s="68"/>
      <c r="D318" s="70"/>
      <c r="E318" s="70"/>
      <c r="J318" s="51"/>
    </row>
    <row r="319">
      <c r="A319" s="68"/>
      <c r="B319" s="68"/>
      <c r="D319" s="70"/>
      <c r="E319" s="70"/>
      <c r="J319" s="51"/>
    </row>
    <row r="320">
      <c r="A320" s="68"/>
      <c r="B320" s="68"/>
      <c r="D320" s="70"/>
      <c r="E320" s="70"/>
      <c r="J320" s="51"/>
    </row>
    <row r="321">
      <c r="A321" s="68"/>
      <c r="B321" s="68"/>
      <c r="D321" s="70"/>
      <c r="E321" s="70"/>
      <c r="J321" s="51"/>
    </row>
    <row r="322">
      <c r="A322" s="68"/>
      <c r="B322" s="68"/>
      <c r="D322" s="70"/>
      <c r="E322" s="70"/>
      <c r="J322" s="51"/>
    </row>
    <row r="323">
      <c r="A323" s="68"/>
      <c r="B323" s="68"/>
      <c r="D323" s="70"/>
      <c r="E323" s="70"/>
      <c r="J323" s="51"/>
    </row>
    <row r="324">
      <c r="A324" s="68"/>
      <c r="B324" s="68"/>
      <c r="D324" s="70"/>
      <c r="E324" s="70"/>
      <c r="J324" s="51"/>
    </row>
    <row r="325">
      <c r="A325" s="68"/>
      <c r="B325" s="68"/>
      <c r="D325" s="70"/>
      <c r="E325" s="70"/>
      <c r="J325" s="51"/>
    </row>
    <row r="326">
      <c r="A326" s="68"/>
      <c r="B326" s="68"/>
      <c r="D326" s="70"/>
      <c r="E326" s="70"/>
      <c r="J326" s="51"/>
    </row>
    <row r="327">
      <c r="A327" s="68"/>
      <c r="B327" s="68"/>
      <c r="D327" s="70"/>
      <c r="E327" s="70"/>
      <c r="J327" s="51"/>
    </row>
    <row r="328">
      <c r="A328" s="68"/>
      <c r="B328" s="68"/>
      <c r="D328" s="70"/>
      <c r="E328" s="70"/>
      <c r="J328" s="51"/>
    </row>
    <row r="329">
      <c r="A329" s="68"/>
      <c r="B329" s="68"/>
      <c r="D329" s="70"/>
      <c r="E329" s="70"/>
      <c r="J329" s="51"/>
    </row>
    <row r="330">
      <c r="A330" s="68"/>
      <c r="B330" s="68"/>
      <c r="D330" s="70"/>
      <c r="E330" s="70"/>
      <c r="J330" s="51"/>
    </row>
    <row r="331">
      <c r="A331" s="68"/>
      <c r="B331" s="68"/>
      <c r="D331" s="70"/>
      <c r="E331" s="70"/>
      <c r="J331" s="51"/>
    </row>
    <row r="332">
      <c r="A332" s="68"/>
      <c r="B332" s="68"/>
      <c r="D332" s="70"/>
      <c r="E332" s="70"/>
      <c r="J332" s="51"/>
    </row>
    <row r="333">
      <c r="A333" s="68"/>
      <c r="B333" s="68"/>
      <c r="D333" s="70"/>
      <c r="E333" s="70"/>
      <c r="J333" s="51"/>
    </row>
    <row r="334">
      <c r="A334" s="68"/>
      <c r="B334" s="68"/>
      <c r="D334" s="70"/>
      <c r="E334" s="70"/>
      <c r="J334" s="51"/>
    </row>
    <row r="335">
      <c r="A335" s="68"/>
      <c r="B335" s="68"/>
      <c r="D335" s="70"/>
      <c r="E335" s="70"/>
      <c r="J335" s="51"/>
    </row>
    <row r="336">
      <c r="A336" s="68"/>
      <c r="B336" s="68"/>
      <c r="D336" s="70"/>
      <c r="E336" s="70"/>
      <c r="J336" s="51"/>
    </row>
    <row r="337">
      <c r="A337" s="68"/>
      <c r="B337" s="68"/>
      <c r="D337" s="70"/>
      <c r="E337" s="70"/>
      <c r="J337" s="51"/>
    </row>
    <row r="338">
      <c r="A338" s="68"/>
      <c r="B338" s="68"/>
      <c r="D338" s="70"/>
      <c r="E338" s="70"/>
      <c r="J338" s="51"/>
    </row>
    <row r="339">
      <c r="A339" s="68"/>
      <c r="B339" s="68"/>
      <c r="D339" s="70"/>
      <c r="E339" s="70"/>
      <c r="J339" s="51"/>
    </row>
    <row r="340">
      <c r="A340" s="68"/>
      <c r="B340" s="68"/>
      <c r="D340" s="70"/>
      <c r="E340" s="70"/>
      <c r="J340" s="51"/>
    </row>
    <row r="341">
      <c r="A341" s="68"/>
      <c r="B341" s="68"/>
      <c r="D341" s="70"/>
      <c r="E341" s="70"/>
      <c r="J341" s="51"/>
    </row>
    <row r="342">
      <c r="A342" s="68"/>
      <c r="B342" s="68"/>
      <c r="D342" s="70"/>
      <c r="E342" s="70"/>
      <c r="J342" s="51"/>
    </row>
    <row r="343">
      <c r="A343" s="68"/>
      <c r="B343" s="68"/>
      <c r="D343" s="70"/>
      <c r="E343" s="70"/>
      <c r="J343" s="51"/>
    </row>
    <row r="344">
      <c r="A344" s="68"/>
      <c r="B344" s="68"/>
      <c r="D344" s="70"/>
      <c r="E344" s="70"/>
      <c r="J344" s="51"/>
    </row>
    <row r="345">
      <c r="A345" s="68"/>
      <c r="B345" s="68"/>
      <c r="D345" s="70"/>
      <c r="E345" s="70"/>
      <c r="J345" s="51"/>
    </row>
    <row r="346">
      <c r="A346" s="68"/>
      <c r="B346" s="68"/>
      <c r="D346" s="70"/>
      <c r="E346" s="70"/>
      <c r="J346" s="51"/>
    </row>
    <row r="347">
      <c r="A347" s="68"/>
      <c r="B347" s="68"/>
      <c r="D347" s="70"/>
      <c r="E347" s="70"/>
      <c r="J347" s="51"/>
    </row>
    <row r="348">
      <c r="A348" s="68"/>
      <c r="B348" s="68"/>
      <c r="D348" s="70"/>
      <c r="E348" s="70"/>
      <c r="J348" s="51"/>
    </row>
    <row r="349">
      <c r="A349" s="68"/>
      <c r="B349" s="68"/>
      <c r="D349" s="70"/>
      <c r="E349" s="70"/>
      <c r="J349" s="51"/>
    </row>
    <row r="350">
      <c r="A350" s="68"/>
      <c r="B350" s="68"/>
      <c r="D350" s="70"/>
      <c r="E350" s="70"/>
      <c r="J350" s="51"/>
    </row>
    <row r="351">
      <c r="A351" s="68"/>
      <c r="B351" s="68"/>
      <c r="D351" s="70"/>
      <c r="E351" s="70"/>
      <c r="J351" s="51"/>
    </row>
    <row r="352">
      <c r="A352" s="68"/>
      <c r="B352" s="68"/>
      <c r="D352" s="70"/>
      <c r="E352" s="70"/>
      <c r="J352" s="51"/>
    </row>
    <row r="353">
      <c r="A353" s="68"/>
      <c r="B353" s="68"/>
      <c r="D353" s="70"/>
      <c r="E353" s="70"/>
      <c r="J353" s="51"/>
    </row>
    <row r="354">
      <c r="A354" s="68"/>
      <c r="B354" s="68"/>
      <c r="D354" s="70"/>
      <c r="E354" s="70"/>
      <c r="J354" s="51"/>
    </row>
    <row r="355">
      <c r="A355" s="68"/>
      <c r="B355" s="68"/>
      <c r="D355" s="70"/>
      <c r="E355" s="70"/>
      <c r="J355" s="51"/>
    </row>
    <row r="356">
      <c r="A356" s="68"/>
      <c r="B356" s="68"/>
      <c r="D356" s="70"/>
      <c r="E356" s="70"/>
      <c r="J356" s="51"/>
    </row>
    <row r="357">
      <c r="A357" s="68"/>
      <c r="B357" s="68"/>
      <c r="D357" s="70"/>
      <c r="E357" s="70"/>
      <c r="J357" s="51"/>
    </row>
    <row r="358">
      <c r="A358" s="68"/>
      <c r="B358" s="68"/>
      <c r="D358" s="70"/>
      <c r="E358" s="70"/>
      <c r="J358" s="51"/>
    </row>
    <row r="359">
      <c r="A359" s="68"/>
      <c r="B359" s="68"/>
      <c r="D359" s="70"/>
      <c r="E359" s="70"/>
      <c r="J359" s="51"/>
    </row>
    <row r="360">
      <c r="A360" s="68"/>
      <c r="B360" s="68"/>
      <c r="D360" s="70"/>
      <c r="E360" s="70"/>
      <c r="J360" s="51"/>
    </row>
    <row r="361">
      <c r="A361" s="68"/>
      <c r="B361" s="68"/>
      <c r="D361" s="70"/>
      <c r="E361" s="70"/>
      <c r="J361" s="51"/>
    </row>
    <row r="362">
      <c r="A362" s="68"/>
      <c r="B362" s="68"/>
      <c r="D362" s="70"/>
      <c r="E362" s="70"/>
      <c r="J362" s="51"/>
    </row>
    <row r="363">
      <c r="A363" s="68"/>
      <c r="B363" s="68"/>
      <c r="D363" s="70"/>
      <c r="E363" s="70"/>
      <c r="J363" s="51"/>
    </row>
    <row r="364">
      <c r="A364" s="68"/>
      <c r="B364" s="68"/>
      <c r="D364" s="70"/>
      <c r="E364" s="70"/>
      <c r="J364" s="51"/>
    </row>
    <row r="365">
      <c r="A365" s="68"/>
      <c r="B365" s="68"/>
      <c r="D365" s="70"/>
      <c r="E365" s="70"/>
      <c r="J365" s="51"/>
    </row>
    <row r="366">
      <c r="A366" s="68"/>
      <c r="B366" s="68"/>
      <c r="D366" s="70"/>
      <c r="E366" s="70"/>
      <c r="J366" s="51"/>
    </row>
    <row r="367">
      <c r="A367" s="68"/>
      <c r="B367" s="68"/>
      <c r="D367" s="70"/>
      <c r="E367" s="70"/>
      <c r="J367" s="51"/>
    </row>
    <row r="368">
      <c r="A368" s="68"/>
      <c r="B368" s="68"/>
      <c r="D368" s="70"/>
      <c r="E368" s="70"/>
      <c r="J368" s="51"/>
    </row>
    <row r="369">
      <c r="A369" s="68"/>
      <c r="B369" s="68"/>
      <c r="D369" s="70"/>
      <c r="E369" s="70"/>
      <c r="J369" s="51"/>
    </row>
    <row r="370">
      <c r="A370" s="68"/>
      <c r="B370" s="68"/>
      <c r="D370" s="70"/>
      <c r="E370" s="70"/>
      <c r="J370" s="51"/>
    </row>
    <row r="371">
      <c r="A371" s="68"/>
      <c r="B371" s="68"/>
      <c r="D371" s="70"/>
      <c r="E371" s="70"/>
      <c r="J371" s="51"/>
    </row>
    <row r="372">
      <c r="A372" s="68"/>
      <c r="B372" s="68"/>
      <c r="D372" s="70"/>
      <c r="E372" s="70"/>
      <c r="J372" s="51"/>
    </row>
    <row r="373">
      <c r="A373" s="68"/>
      <c r="B373" s="68"/>
      <c r="D373" s="70"/>
      <c r="E373" s="70"/>
      <c r="J373" s="51"/>
    </row>
    <row r="374">
      <c r="A374" s="68"/>
      <c r="B374" s="68"/>
      <c r="D374" s="70"/>
      <c r="E374" s="70"/>
      <c r="J374" s="51"/>
    </row>
    <row r="375">
      <c r="A375" s="68"/>
      <c r="B375" s="68"/>
      <c r="D375" s="70"/>
      <c r="E375" s="70"/>
      <c r="J375" s="51"/>
    </row>
    <row r="376">
      <c r="A376" s="68"/>
      <c r="B376" s="68"/>
      <c r="D376" s="70"/>
      <c r="E376" s="70"/>
      <c r="J376" s="51"/>
    </row>
    <row r="377">
      <c r="A377" s="68"/>
      <c r="B377" s="68"/>
      <c r="D377" s="70"/>
      <c r="E377" s="70"/>
      <c r="J377" s="51"/>
    </row>
    <row r="378">
      <c r="A378" s="68"/>
      <c r="B378" s="68"/>
      <c r="D378" s="70"/>
      <c r="E378" s="70"/>
      <c r="J378" s="51"/>
    </row>
    <row r="379">
      <c r="A379" s="68"/>
      <c r="B379" s="68"/>
      <c r="D379" s="70"/>
      <c r="E379" s="70"/>
      <c r="J379" s="51"/>
    </row>
    <row r="380">
      <c r="A380" s="68"/>
      <c r="B380" s="68"/>
      <c r="D380" s="70"/>
      <c r="E380" s="70"/>
      <c r="J380" s="51"/>
    </row>
    <row r="381">
      <c r="A381" s="68"/>
      <c r="B381" s="68"/>
      <c r="D381" s="70"/>
      <c r="E381" s="70"/>
      <c r="J381" s="51"/>
    </row>
    <row r="382">
      <c r="A382" s="68"/>
      <c r="B382" s="68"/>
      <c r="D382" s="70"/>
      <c r="E382" s="70"/>
      <c r="J382" s="51"/>
    </row>
    <row r="383">
      <c r="A383" s="68"/>
      <c r="B383" s="68"/>
      <c r="D383" s="70"/>
      <c r="E383" s="70"/>
      <c r="J383" s="51"/>
    </row>
    <row r="384">
      <c r="A384" s="68"/>
      <c r="B384" s="68"/>
      <c r="D384" s="70"/>
      <c r="E384" s="70"/>
      <c r="J384" s="51"/>
    </row>
    <row r="385">
      <c r="A385" s="68"/>
      <c r="B385" s="68"/>
      <c r="D385" s="70"/>
      <c r="E385" s="70"/>
      <c r="J385" s="51"/>
    </row>
    <row r="386">
      <c r="A386" s="68"/>
      <c r="B386" s="68"/>
      <c r="D386" s="70"/>
      <c r="E386" s="70"/>
      <c r="J386" s="51"/>
    </row>
    <row r="387">
      <c r="A387" s="68"/>
      <c r="B387" s="68"/>
      <c r="D387" s="70"/>
      <c r="E387" s="70"/>
      <c r="J387" s="51"/>
    </row>
    <row r="388">
      <c r="A388" s="68"/>
      <c r="B388" s="68"/>
      <c r="D388" s="70"/>
      <c r="E388" s="70"/>
      <c r="J388" s="51"/>
    </row>
    <row r="389">
      <c r="A389" s="68"/>
      <c r="B389" s="68"/>
      <c r="D389" s="70"/>
      <c r="E389" s="70"/>
      <c r="J389" s="51"/>
    </row>
    <row r="390">
      <c r="A390" s="68"/>
      <c r="B390" s="68"/>
      <c r="D390" s="70"/>
      <c r="E390" s="70"/>
      <c r="J390" s="51"/>
    </row>
    <row r="391">
      <c r="A391" s="68"/>
      <c r="B391" s="68"/>
      <c r="D391" s="70"/>
      <c r="E391" s="70"/>
      <c r="J391" s="51"/>
    </row>
    <row r="392">
      <c r="A392" s="68"/>
      <c r="B392" s="68"/>
      <c r="D392" s="70"/>
      <c r="E392" s="70"/>
      <c r="J392" s="51"/>
    </row>
    <row r="393">
      <c r="A393" s="68"/>
      <c r="B393" s="68"/>
      <c r="D393" s="70"/>
      <c r="E393" s="70"/>
      <c r="J393" s="51"/>
    </row>
    <row r="394">
      <c r="A394" s="68"/>
      <c r="B394" s="68"/>
      <c r="D394" s="70"/>
      <c r="E394" s="70"/>
      <c r="J394" s="51"/>
    </row>
    <row r="395">
      <c r="A395" s="68"/>
      <c r="B395" s="68"/>
      <c r="D395" s="70"/>
      <c r="E395" s="70"/>
      <c r="J395" s="51"/>
    </row>
    <row r="396">
      <c r="A396" s="68"/>
      <c r="B396" s="68"/>
      <c r="D396" s="70"/>
      <c r="E396" s="70"/>
      <c r="J396" s="51"/>
    </row>
    <row r="397">
      <c r="A397" s="68"/>
      <c r="B397" s="68"/>
      <c r="D397" s="70"/>
      <c r="E397" s="70"/>
      <c r="J397" s="51"/>
    </row>
    <row r="398">
      <c r="A398" s="68"/>
      <c r="B398" s="68"/>
      <c r="D398" s="70"/>
      <c r="E398" s="70"/>
      <c r="J398" s="51"/>
    </row>
    <row r="399">
      <c r="A399" s="68"/>
      <c r="B399" s="68"/>
      <c r="D399" s="70"/>
      <c r="E399" s="70"/>
      <c r="J399" s="51"/>
    </row>
    <row r="400">
      <c r="A400" s="68"/>
      <c r="B400" s="68"/>
      <c r="D400" s="70"/>
      <c r="E400" s="70"/>
      <c r="J400" s="51"/>
    </row>
    <row r="401">
      <c r="A401" s="68"/>
      <c r="B401" s="68"/>
      <c r="D401" s="70"/>
      <c r="E401" s="70"/>
      <c r="J401" s="51"/>
    </row>
    <row r="402">
      <c r="A402" s="68"/>
      <c r="B402" s="68"/>
      <c r="D402" s="70"/>
      <c r="E402" s="70"/>
      <c r="J402" s="51"/>
    </row>
    <row r="403">
      <c r="A403" s="68"/>
      <c r="B403" s="68"/>
      <c r="D403" s="70"/>
      <c r="E403" s="70"/>
      <c r="J403" s="51"/>
    </row>
    <row r="404">
      <c r="A404" s="68"/>
      <c r="B404" s="68"/>
      <c r="D404" s="70"/>
      <c r="E404" s="70"/>
      <c r="J404" s="51"/>
    </row>
    <row r="405">
      <c r="A405" s="68"/>
      <c r="B405" s="68"/>
      <c r="D405" s="70"/>
      <c r="E405" s="70"/>
      <c r="J405" s="51"/>
    </row>
    <row r="406">
      <c r="A406" s="68"/>
      <c r="B406" s="68"/>
      <c r="D406" s="70"/>
      <c r="E406" s="70"/>
      <c r="J406" s="51"/>
    </row>
    <row r="407">
      <c r="A407" s="68"/>
      <c r="B407" s="68"/>
      <c r="D407" s="70"/>
      <c r="E407" s="70"/>
      <c r="J407" s="51"/>
    </row>
    <row r="408">
      <c r="A408" s="68"/>
      <c r="B408" s="68"/>
      <c r="D408" s="70"/>
      <c r="E408" s="70"/>
      <c r="J408" s="51"/>
    </row>
    <row r="409">
      <c r="A409" s="68"/>
      <c r="B409" s="68"/>
      <c r="D409" s="70"/>
      <c r="E409" s="70"/>
      <c r="J409" s="51"/>
    </row>
    <row r="410">
      <c r="A410" s="68"/>
      <c r="B410" s="68"/>
      <c r="D410" s="70"/>
      <c r="E410" s="70"/>
      <c r="J410" s="51"/>
    </row>
    <row r="411">
      <c r="A411" s="68"/>
      <c r="B411" s="68"/>
      <c r="D411" s="70"/>
      <c r="E411" s="70"/>
      <c r="J411" s="51"/>
    </row>
    <row r="412">
      <c r="A412" s="68"/>
      <c r="B412" s="68"/>
      <c r="D412" s="70"/>
      <c r="E412" s="70"/>
      <c r="J412" s="51"/>
    </row>
    <row r="413">
      <c r="A413" s="68"/>
      <c r="B413" s="68"/>
      <c r="D413" s="70"/>
      <c r="E413" s="70"/>
      <c r="J413" s="51"/>
    </row>
    <row r="414">
      <c r="A414" s="68"/>
      <c r="B414" s="68"/>
      <c r="D414" s="70"/>
      <c r="E414" s="70"/>
      <c r="J414" s="51"/>
    </row>
    <row r="415">
      <c r="A415" s="68"/>
      <c r="B415" s="68"/>
      <c r="D415" s="70"/>
      <c r="E415" s="70"/>
      <c r="J415" s="51"/>
    </row>
    <row r="416">
      <c r="A416" s="68"/>
      <c r="B416" s="68"/>
      <c r="D416" s="70"/>
      <c r="E416" s="70"/>
      <c r="J416" s="51"/>
    </row>
    <row r="417">
      <c r="A417" s="68"/>
      <c r="B417" s="68"/>
      <c r="D417" s="70"/>
      <c r="E417" s="70"/>
      <c r="J417" s="51"/>
    </row>
    <row r="418">
      <c r="A418" s="68"/>
      <c r="B418" s="68"/>
      <c r="D418" s="70"/>
      <c r="E418" s="70"/>
      <c r="J418" s="51"/>
    </row>
    <row r="419">
      <c r="A419" s="68"/>
      <c r="B419" s="68"/>
      <c r="D419" s="70"/>
      <c r="E419" s="70"/>
      <c r="J419" s="51"/>
    </row>
    <row r="420">
      <c r="A420" s="68"/>
      <c r="B420" s="68"/>
      <c r="D420" s="70"/>
      <c r="E420" s="70"/>
      <c r="J420" s="51"/>
    </row>
    <row r="421">
      <c r="A421" s="68"/>
      <c r="B421" s="68"/>
      <c r="D421" s="70"/>
      <c r="E421" s="70"/>
      <c r="J421" s="51"/>
    </row>
    <row r="422">
      <c r="A422" s="68"/>
      <c r="B422" s="68"/>
      <c r="D422" s="70"/>
      <c r="E422" s="70"/>
      <c r="J422" s="51"/>
    </row>
    <row r="423">
      <c r="A423" s="68"/>
      <c r="B423" s="68"/>
      <c r="D423" s="70"/>
      <c r="E423" s="70"/>
      <c r="J423" s="51"/>
    </row>
    <row r="424">
      <c r="A424" s="68"/>
      <c r="B424" s="68"/>
      <c r="D424" s="70"/>
      <c r="E424" s="70"/>
      <c r="J424" s="51"/>
    </row>
    <row r="425">
      <c r="A425" s="68"/>
      <c r="B425" s="68"/>
      <c r="D425" s="70"/>
      <c r="E425" s="70"/>
      <c r="J425" s="51"/>
    </row>
    <row r="426">
      <c r="A426" s="68"/>
      <c r="B426" s="68"/>
      <c r="D426" s="70"/>
      <c r="E426" s="70"/>
      <c r="J426" s="51"/>
    </row>
    <row r="427">
      <c r="A427" s="68"/>
      <c r="B427" s="68"/>
      <c r="D427" s="70"/>
      <c r="E427" s="70"/>
      <c r="J427" s="51"/>
    </row>
    <row r="428">
      <c r="A428" s="68"/>
      <c r="B428" s="68"/>
      <c r="D428" s="70"/>
      <c r="E428" s="70"/>
      <c r="J428" s="51"/>
    </row>
    <row r="429">
      <c r="A429" s="68"/>
      <c r="B429" s="68"/>
      <c r="D429" s="70"/>
      <c r="E429" s="70"/>
      <c r="J429" s="51"/>
    </row>
    <row r="430">
      <c r="A430" s="68"/>
      <c r="B430" s="68"/>
      <c r="D430" s="70"/>
      <c r="E430" s="70"/>
      <c r="J430" s="51"/>
    </row>
    <row r="431">
      <c r="A431" s="68"/>
      <c r="B431" s="68"/>
      <c r="D431" s="70"/>
      <c r="E431" s="70"/>
      <c r="J431" s="51"/>
    </row>
    <row r="432">
      <c r="A432" s="68"/>
      <c r="B432" s="68"/>
      <c r="D432" s="70"/>
      <c r="E432" s="70"/>
      <c r="J432" s="51"/>
    </row>
    <row r="433">
      <c r="A433" s="68"/>
      <c r="B433" s="68"/>
      <c r="D433" s="70"/>
      <c r="E433" s="70"/>
      <c r="J433" s="51"/>
    </row>
    <row r="434">
      <c r="A434" s="68"/>
      <c r="B434" s="68"/>
      <c r="D434" s="70"/>
      <c r="E434" s="70"/>
      <c r="J434" s="51"/>
    </row>
    <row r="435">
      <c r="A435" s="68"/>
      <c r="B435" s="68"/>
      <c r="D435" s="70"/>
      <c r="E435" s="70"/>
      <c r="J435" s="51"/>
    </row>
    <row r="436">
      <c r="A436" s="68"/>
      <c r="B436" s="68"/>
      <c r="D436" s="70"/>
      <c r="E436" s="70"/>
      <c r="J436" s="51"/>
    </row>
    <row r="437">
      <c r="A437" s="68"/>
      <c r="B437" s="68"/>
      <c r="D437" s="70"/>
      <c r="E437" s="70"/>
      <c r="J437" s="51"/>
    </row>
    <row r="438">
      <c r="A438" s="68"/>
      <c r="B438" s="68"/>
      <c r="D438" s="70"/>
      <c r="E438" s="70"/>
      <c r="J438" s="51"/>
    </row>
    <row r="439">
      <c r="A439" s="68"/>
      <c r="B439" s="68"/>
      <c r="D439" s="70"/>
      <c r="E439" s="70"/>
      <c r="J439" s="51"/>
    </row>
    <row r="440">
      <c r="A440" s="68"/>
      <c r="B440" s="68"/>
      <c r="D440" s="70"/>
      <c r="E440" s="70"/>
      <c r="J440" s="51"/>
    </row>
    <row r="441">
      <c r="A441" s="68"/>
      <c r="B441" s="68"/>
      <c r="D441" s="70"/>
      <c r="E441" s="70"/>
      <c r="J441" s="51"/>
    </row>
    <row r="442">
      <c r="A442" s="68"/>
      <c r="B442" s="68"/>
      <c r="D442" s="70"/>
      <c r="E442" s="70"/>
      <c r="J442" s="51"/>
    </row>
    <row r="443">
      <c r="A443" s="68"/>
      <c r="B443" s="68"/>
      <c r="D443" s="70"/>
      <c r="E443" s="70"/>
      <c r="J443" s="51"/>
    </row>
    <row r="444">
      <c r="A444" s="68"/>
      <c r="B444" s="68"/>
      <c r="D444" s="70"/>
      <c r="E444" s="70"/>
      <c r="J444" s="51"/>
    </row>
    <row r="445">
      <c r="A445" s="68"/>
      <c r="B445" s="68"/>
      <c r="D445" s="70"/>
      <c r="E445" s="70"/>
      <c r="J445" s="51"/>
    </row>
    <row r="446">
      <c r="A446" s="68"/>
      <c r="B446" s="68"/>
      <c r="D446" s="70"/>
      <c r="E446" s="70"/>
      <c r="J446" s="51"/>
    </row>
    <row r="447">
      <c r="A447" s="68"/>
      <c r="B447" s="68"/>
      <c r="D447" s="70"/>
      <c r="E447" s="70"/>
      <c r="J447" s="51"/>
    </row>
    <row r="448">
      <c r="A448" s="68"/>
      <c r="B448" s="68"/>
      <c r="D448" s="70"/>
      <c r="E448" s="70"/>
      <c r="J448" s="51"/>
    </row>
    <row r="449">
      <c r="A449" s="68"/>
      <c r="B449" s="68"/>
      <c r="D449" s="70"/>
      <c r="E449" s="70"/>
      <c r="J449" s="51"/>
    </row>
    <row r="450">
      <c r="A450" s="68"/>
      <c r="B450" s="68"/>
      <c r="D450" s="70"/>
      <c r="E450" s="70"/>
      <c r="J450" s="51"/>
    </row>
    <row r="451">
      <c r="A451" s="68"/>
      <c r="B451" s="68"/>
      <c r="D451" s="70"/>
      <c r="E451" s="70"/>
      <c r="J451" s="51"/>
    </row>
    <row r="452">
      <c r="A452" s="68"/>
      <c r="B452" s="68"/>
      <c r="D452" s="70"/>
      <c r="E452" s="70"/>
      <c r="J452" s="51"/>
    </row>
    <row r="453">
      <c r="A453" s="68"/>
      <c r="B453" s="68"/>
      <c r="D453" s="70"/>
      <c r="E453" s="70"/>
      <c r="J453" s="51"/>
    </row>
    <row r="454">
      <c r="A454" s="68"/>
      <c r="B454" s="68"/>
      <c r="D454" s="70"/>
      <c r="E454" s="70"/>
      <c r="J454" s="51"/>
    </row>
    <row r="455">
      <c r="A455" s="68"/>
      <c r="B455" s="68"/>
      <c r="D455" s="70"/>
      <c r="E455" s="70"/>
      <c r="J455" s="51"/>
    </row>
    <row r="456">
      <c r="A456" s="68"/>
      <c r="B456" s="68"/>
      <c r="D456" s="70"/>
      <c r="E456" s="70"/>
      <c r="J456" s="51"/>
    </row>
    <row r="457">
      <c r="A457" s="68"/>
      <c r="B457" s="68"/>
      <c r="D457" s="70"/>
      <c r="E457" s="70"/>
      <c r="J457" s="51"/>
    </row>
    <row r="458">
      <c r="A458" s="68"/>
      <c r="B458" s="68"/>
      <c r="D458" s="70"/>
      <c r="E458" s="70"/>
      <c r="J458" s="51"/>
    </row>
    <row r="459">
      <c r="A459" s="68"/>
      <c r="B459" s="68"/>
      <c r="D459" s="70"/>
      <c r="E459" s="70"/>
      <c r="J459" s="51"/>
    </row>
    <row r="460">
      <c r="A460" s="68"/>
      <c r="B460" s="68"/>
      <c r="D460" s="70"/>
      <c r="E460" s="70"/>
      <c r="J460" s="51"/>
    </row>
    <row r="461">
      <c r="A461" s="68"/>
      <c r="B461" s="68"/>
      <c r="D461" s="70"/>
      <c r="E461" s="70"/>
      <c r="J461" s="51"/>
    </row>
    <row r="462">
      <c r="A462" s="68"/>
      <c r="B462" s="68"/>
      <c r="D462" s="70"/>
      <c r="E462" s="70"/>
      <c r="J462" s="51"/>
    </row>
    <row r="463">
      <c r="A463" s="68"/>
      <c r="B463" s="68"/>
      <c r="D463" s="70"/>
      <c r="E463" s="70"/>
      <c r="J463" s="51"/>
    </row>
    <row r="464">
      <c r="A464" s="68"/>
      <c r="B464" s="68"/>
      <c r="D464" s="70"/>
      <c r="E464" s="70"/>
      <c r="J464" s="51"/>
    </row>
    <row r="465">
      <c r="A465" s="68"/>
      <c r="B465" s="68"/>
      <c r="D465" s="70"/>
      <c r="E465" s="70"/>
      <c r="J465" s="51"/>
    </row>
    <row r="466">
      <c r="A466" s="68"/>
      <c r="B466" s="68"/>
      <c r="D466" s="70"/>
      <c r="E466" s="70"/>
      <c r="J466" s="51"/>
    </row>
    <row r="467">
      <c r="A467" s="68"/>
      <c r="B467" s="68"/>
      <c r="D467" s="70"/>
      <c r="E467" s="70"/>
      <c r="J467" s="51"/>
    </row>
    <row r="468">
      <c r="A468" s="68"/>
      <c r="B468" s="68"/>
      <c r="D468" s="70"/>
      <c r="E468" s="70"/>
      <c r="J468" s="51"/>
    </row>
    <row r="469">
      <c r="A469" s="68"/>
      <c r="B469" s="68"/>
      <c r="D469" s="70"/>
      <c r="E469" s="70"/>
      <c r="J469" s="51"/>
    </row>
    <row r="470">
      <c r="A470" s="68"/>
      <c r="B470" s="68"/>
      <c r="D470" s="70"/>
      <c r="E470" s="70"/>
      <c r="J470" s="51"/>
    </row>
    <row r="471">
      <c r="A471" s="68"/>
      <c r="B471" s="68"/>
      <c r="D471" s="70"/>
      <c r="E471" s="70"/>
      <c r="J471" s="51"/>
    </row>
    <row r="472">
      <c r="A472" s="68"/>
      <c r="B472" s="68"/>
      <c r="D472" s="70"/>
      <c r="E472" s="70"/>
      <c r="J472" s="51"/>
    </row>
    <row r="473">
      <c r="A473" s="68"/>
      <c r="B473" s="68"/>
      <c r="D473" s="70"/>
      <c r="E473" s="70"/>
      <c r="J473" s="51"/>
    </row>
    <row r="474">
      <c r="A474" s="68"/>
      <c r="B474" s="68"/>
      <c r="D474" s="70"/>
      <c r="E474" s="70"/>
      <c r="J474" s="51"/>
    </row>
    <row r="475">
      <c r="A475" s="68"/>
      <c r="B475" s="68"/>
      <c r="D475" s="70"/>
      <c r="E475" s="70"/>
      <c r="J475" s="51"/>
    </row>
    <row r="476">
      <c r="A476" s="68"/>
      <c r="B476" s="68"/>
      <c r="D476" s="70"/>
      <c r="E476" s="70"/>
      <c r="J476" s="51"/>
    </row>
    <row r="477">
      <c r="A477" s="68"/>
      <c r="B477" s="68"/>
      <c r="D477" s="70"/>
      <c r="E477" s="70"/>
      <c r="J477" s="51"/>
    </row>
    <row r="478">
      <c r="A478" s="68"/>
      <c r="B478" s="68"/>
      <c r="D478" s="70"/>
      <c r="E478" s="70"/>
      <c r="J478" s="51"/>
    </row>
    <row r="479">
      <c r="A479" s="68"/>
      <c r="B479" s="68"/>
      <c r="D479" s="70"/>
      <c r="E479" s="70"/>
      <c r="J479" s="51"/>
    </row>
    <row r="480">
      <c r="A480" s="68"/>
      <c r="B480" s="68"/>
      <c r="D480" s="70"/>
      <c r="E480" s="70"/>
      <c r="J480" s="51"/>
    </row>
    <row r="481">
      <c r="A481" s="68"/>
      <c r="B481" s="68"/>
      <c r="D481" s="70"/>
      <c r="E481" s="70"/>
      <c r="J481" s="51"/>
    </row>
    <row r="482">
      <c r="A482" s="68"/>
      <c r="B482" s="68"/>
      <c r="D482" s="70"/>
      <c r="E482" s="70"/>
      <c r="J482" s="51"/>
    </row>
    <row r="483">
      <c r="A483" s="68"/>
      <c r="B483" s="68"/>
      <c r="D483" s="70"/>
      <c r="E483" s="70"/>
      <c r="J483" s="51"/>
    </row>
    <row r="484">
      <c r="A484" s="68"/>
      <c r="B484" s="68"/>
      <c r="D484" s="70"/>
      <c r="E484" s="70"/>
      <c r="J484" s="51"/>
    </row>
    <row r="485">
      <c r="A485" s="68"/>
      <c r="B485" s="68"/>
      <c r="D485" s="70"/>
      <c r="E485" s="70"/>
      <c r="J485" s="51"/>
    </row>
    <row r="486">
      <c r="A486" s="68"/>
      <c r="B486" s="68"/>
      <c r="D486" s="70"/>
      <c r="E486" s="70"/>
      <c r="J486" s="51"/>
    </row>
    <row r="487">
      <c r="A487" s="68"/>
      <c r="B487" s="68"/>
      <c r="D487" s="70"/>
      <c r="E487" s="70"/>
      <c r="J487" s="51"/>
    </row>
    <row r="488">
      <c r="A488" s="68"/>
      <c r="B488" s="68"/>
      <c r="D488" s="70"/>
      <c r="E488" s="70"/>
      <c r="J488" s="51"/>
    </row>
    <row r="489">
      <c r="A489" s="68"/>
      <c r="B489" s="68"/>
      <c r="D489" s="70"/>
      <c r="E489" s="70"/>
      <c r="J489" s="51"/>
    </row>
    <row r="490">
      <c r="A490" s="68"/>
      <c r="B490" s="68"/>
      <c r="D490" s="70"/>
      <c r="E490" s="70"/>
      <c r="J490" s="51"/>
    </row>
    <row r="491">
      <c r="A491" s="68"/>
      <c r="B491" s="68"/>
      <c r="D491" s="70"/>
      <c r="E491" s="70"/>
      <c r="J491" s="51"/>
    </row>
    <row r="492">
      <c r="A492" s="68"/>
      <c r="B492" s="68"/>
      <c r="D492" s="70"/>
      <c r="E492" s="70"/>
      <c r="J492" s="51"/>
    </row>
    <row r="493">
      <c r="A493" s="68"/>
      <c r="B493" s="68"/>
      <c r="D493" s="70"/>
      <c r="E493" s="70"/>
      <c r="J493" s="51"/>
    </row>
    <row r="494">
      <c r="A494" s="68"/>
      <c r="B494" s="68"/>
      <c r="D494" s="70"/>
      <c r="E494" s="70"/>
      <c r="J494" s="51"/>
    </row>
    <row r="495">
      <c r="A495" s="68"/>
      <c r="B495" s="68"/>
      <c r="D495" s="70"/>
      <c r="E495" s="70"/>
      <c r="J495" s="51"/>
    </row>
    <row r="496">
      <c r="A496" s="68"/>
      <c r="B496" s="68"/>
      <c r="D496" s="70"/>
      <c r="E496" s="70"/>
      <c r="J496" s="51"/>
    </row>
    <row r="497">
      <c r="A497" s="68"/>
      <c r="B497" s="68"/>
      <c r="D497" s="70"/>
      <c r="E497" s="70"/>
      <c r="J497" s="51"/>
    </row>
    <row r="498">
      <c r="A498" s="68"/>
      <c r="B498" s="68"/>
      <c r="D498" s="70"/>
      <c r="E498" s="70"/>
      <c r="J498" s="51"/>
    </row>
    <row r="499">
      <c r="A499" s="68"/>
      <c r="B499" s="68"/>
      <c r="D499" s="70"/>
      <c r="E499" s="70"/>
      <c r="J499" s="51"/>
    </row>
    <row r="500">
      <c r="A500" s="68"/>
      <c r="B500" s="68"/>
      <c r="D500" s="70"/>
      <c r="E500" s="70"/>
      <c r="J500" s="51"/>
    </row>
    <row r="501">
      <c r="A501" s="68"/>
      <c r="B501" s="68"/>
      <c r="D501" s="70"/>
      <c r="E501" s="70"/>
      <c r="J501" s="51"/>
    </row>
    <row r="502">
      <c r="A502" s="68"/>
      <c r="B502" s="68"/>
      <c r="D502" s="70"/>
      <c r="E502" s="70"/>
      <c r="J502" s="51"/>
    </row>
    <row r="503">
      <c r="A503" s="68"/>
      <c r="B503" s="68"/>
      <c r="D503" s="70"/>
      <c r="E503" s="70"/>
      <c r="J503" s="51"/>
    </row>
    <row r="504">
      <c r="A504" s="68"/>
      <c r="B504" s="68"/>
      <c r="D504" s="70"/>
      <c r="E504" s="70"/>
      <c r="J504" s="51"/>
    </row>
    <row r="505">
      <c r="A505" s="68"/>
      <c r="B505" s="68"/>
      <c r="D505" s="70"/>
      <c r="E505" s="70"/>
      <c r="J505" s="51"/>
    </row>
    <row r="506">
      <c r="A506" s="68"/>
      <c r="B506" s="68"/>
      <c r="D506" s="70"/>
      <c r="E506" s="70"/>
      <c r="J506" s="51"/>
    </row>
    <row r="507">
      <c r="A507" s="68"/>
      <c r="B507" s="68"/>
      <c r="D507" s="70"/>
      <c r="E507" s="70"/>
      <c r="J507" s="51"/>
    </row>
    <row r="508">
      <c r="A508" s="68"/>
      <c r="B508" s="68"/>
      <c r="D508" s="70"/>
      <c r="E508" s="70"/>
      <c r="J508" s="51"/>
    </row>
    <row r="509">
      <c r="A509" s="68"/>
      <c r="B509" s="68"/>
      <c r="D509" s="70"/>
      <c r="E509" s="70"/>
      <c r="J509" s="51"/>
    </row>
    <row r="510">
      <c r="A510" s="68"/>
      <c r="B510" s="68"/>
      <c r="D510" s="70"/>
      <c r="E510" s="70"/>
      <c r="J510" s="51"/>
    </row>
    <row r="511">
      <c r="A511" s="68"/>
      <c r="B511" s="68"/>
      <c r="D511" s="70"/>
      <c r="E511" s="70"/>
      <c r="J511" s="51"/>
    </row>
    <row r="512">
      <c r="A512" s="68"/>
      <c r="B512" s="68"/>
      <c r="D512" s="70"/>
      <c r="E512" s="70"/>
      <c r="J512" s="51"/>
    </row>
    <row r="513">
      <c r="A513" s="68"/>
      <c r="B513" s="68"/>
      <c r="D513" s="70"/>
      <c r="E513" s="70"/>
      <c r="J513" s="51"/>
    </row>
    <row r="514">
      <c r="A514" s="68"/>
      <c r="B514" s="68"/>
      <c r="D514" s="70"/>
      <c r="E514" s="70"/>
      <c r="J514" s="51"/>
    </row>
    <row r="515">
      <c r="A515" s="68"/>
      <c r="B515" s="68"/>
      <c r="D515" s="70"/>
      <c r="E515" s="70"/>
      <c r="J515" s="51"/>
    </row>
    <row r="516">
      <c r="A516" s="68"/>
      <c r="B516" s="68"/>
      <c r="D516" s="70"/>
      <c r="E516" s="70"/>
      <c r="J516" s="51"/>
    </row>
    <row r="517">
      <c r="A517" s="68"/>
      <c r="B517" s="68"/>
      <c r="D517" s="70"/>
      <c r="E517" s="70"/>
      <c r="J517" s="51"/>
    </row>
    <row r="518">
      <c r="A518" s="68"/>
      <c r="B518" s="68"/>
      <c r="D518" s="70"/>
      <c r="E518" s="70"/>
      <c r="J518" s="51"/>
    </row>
    <row r="519">
      <c r="A519" s="68"/>
      <c r="B519" s="68"/>
      <c r="D519" s="70"/>
      <c r="E519" s="70"/>
      <c r="J519" s="51"/>
    </row>
    <row r="520">
      <c r="A520" s="68"/>
      <c r="B520" s="68"/>
      <c r="D520" s="70"/>
      <c r="E520" s="70"/>
      <c r="J520" s="51"/>
    </row>
    <row r="521">
      <c r="A521" s="68"/>
      <c r="B521" s="68"/>
      <c r="D521" s="70"/>
      <c r="E521" s="70"/>
      <c r="J521" s="51"/>
    </row>
    <row r="522">
      <c r="A522" s="68"/>
      <c r="B522" s="68"/>
      <c r="D522" s="70"/>
      <c r="E522" s="70"/>
      <c r="J522" s="51"/>
    </row>
    <row r="523">
      <c r="A523" s="68"/>
      <c r="B523" s="68"/>
      <c r="D523" s="70"/>
      <c r="E523" s="70"/>
      <c r="J523" s="51"/>
    </row>
    <row r="524">
      <c r="A524" s="68"/>
      <c r="B524" s="68"/>
      <c r="D524" s="70"/>
      <c r="E524" s="70"/>
      <c r="J524" s="51"/>
    </row>
    <row r="525">
      <c r="A525" s="68"/>
      <c r="B525" s="68"/>
      <c r="D525" s="70"/>
      <c r="E525" s="70"/>
      <c r="J525" s="51"/>
    </row>
    <row r="526">
      <c r="A526" s="68"/>
      <c r="B526" s="68"/>
      <c r="D526" s="70"/>
      <c r="E526" s="70"/>
      <c r="J526" s="51"/>
    </row>
    <row r="527">
      <c r="A527" s="68"/>
      <c r="B527" s="68"/>
      <c r="D527" s="70"/>
      <c r="E527" s="70"/>
      <c r="J527" s="51"/>
    </row>
    <row r="528">
      <c r="A528" s="68"/>
      <c r="B528" s="68"/>
      <c r="D528" s="70"/>
      <c r="E528" s="70"/>
      <c r="J528" s="51"/>
    </row>
    <row r="529">
      <c r="A529" s="68"/>
      <c r="B529" s="68"/>
      <c r="D529" s="70"/>
      <c r="E529" s="70"/>
      <c r="J529" s="51"/>
    </row>
    <row r="530">
      <c r="A530" s="68"/>
      <c r="B530" s="68"/>
      <c r="D530" s="70"/>
      <c r="E530" s="70"/>
      <c r="J530" s="51"/>
    </row>
    <row r="531">
      <c r="A531" s="68"/>
      <c r="B531" s="68"/>
      <c r="D531" s="70"/>
      <c r="E531" s="70"/>
      <c r="J531" s="51"/>
    </row>
    <row r="532">
      <c r="A532" s="68"/>
      <c r="B532" s="68"/>
      <c r="D532" s="70"/>
      <c r="E532" s="70"/>
      <c r="J532" s="51"/>
    </row>
    <row r="533">
      <c r="A533" s="68"/>
      <c r="B533" s="68"/>
      <c r="D533" s="70"/>
      <c r="E533" s="70"/>
      <c r="J533" s="51"/>
    </row>
    <row r="534">
      <c r="A534" s="68"/>
      <c r="B534" s="68"/>
      <c r="D534" s="70"/>
      <c r="E534" s="70"/>
      <c r="J534" s="51"/>
    </row>
    <row r="535">
      <c r="A535" s="68"/>
      <c r="B535" s="68"/>
      <c r="D535" s="70"/>
      <c r="E535" s="70"/>
      <c r="J535" s="51"/>
    </row>
    <row r="536">
      <c r="A536" s="68"/>
      <c r="B536" s="68"/>
      <c r="D536" s="70"/>
      <c r="E536" s="70"/>
      <c r="J536" s="51"/>
    </row>
    <row r="537">
      <c r="A537" s="68"/>
      <c r="B537" s="68"/>
      <c r="D537" s="70"/>
      <c r="E537" s="70"/>
      <c r="J537" s="51"/>
    </row>
    <row r="538">
      <c r="A538" s="68"/>
      <c r="B538" s="68"/>
      <c r="D538" s="70"/>
      <c r="E538" s="70"/>
      <c r="J538" s="51"/>
    </row>
    <row r="539">
      <c r="A539" s="68"/>
      <c r="B539" s="68"/>
      <c r="D539" s="70"/>
      <c r="E539" s="70"/>
      <c r="J539" s="51"/>
    </row>
    <row r="540">
      <c r="A540" s="68"/>
      <c r="B540" s="68"/>
      <c r="D540" s="70"/>
      <c r="E540" s="70"/>
      <c r="J540" s="51"/>
    </row>
    <row r="541">
      <c r="A541" s="68"/>
      <c r="B541" s="68"/>
      <c r="D541" s="70"/>
      <c r="E541" s="70"/>
      <c r="J541" s="51"/>
    </row>
    <row r="542">
      <c r="A542" s="68"/>
      <c r="B542" s="68"/>
      <c r="D542" s="70"/>
      <c r="E542" s="70"/>
      <c r="J542" s="51"/>
    </row>
    <row r="543">
      <c r="A543" s="68"/>
      <c r="B543" s="68"/>
      <c r="D543" s="70"/>
      <c r="E543" s="70"/>
      <c r="J543" s="51"/>
    </row>
    <row r="544">
      <c r="A544" s="68"/>
      <c r="B544" s="68"/>
      <c r="D544" s="70"/>
      <c r="E544" s="70"/>
      <c r="J544" s="51"/>
    </row>
    <row r="545">
      <c r="A545" s="68"/>
      <c r="B545" s="68"/>
      <c r="D545" s="70"/>
      <c r="E545" s="70"/>
      <c r="J545" s="51"/>
    </row>
    <row r="546">
      <c r="A546" s="68"/>
      <c r="B546" s="68"/>
      <c r="D546" s="70"/>
      <c r="E546" s="70"/>
      <c r="J546" s="51"/>
    </row>
    <row r="547">
      <c r="A547" s="68"/>
      <c r="B547" s="68"/>
      <c r="D547" s="70"/>
      <c r="E547" s="70"/>
      <c r="J547" s="51"/>
    </row>
    <row r="548">
      <c r="A548" s="68"/>
      <c r="B548" s="68"/>
      <c r="D548" s="70"/>
      <c r="E548" s="70"/>
      <c r="J548" s="51"/>
    </row>
    <row r="549">
      <c r="A549" s="68"/>
      <c r="B549" s="68"/>
      <c r="D549" s="70"/>
      <c r="E549" s="70"/>
      <c r="J549" s="51"/>
    </row>
    <row r="550">
      <c r="A550" s="68"/>
      <c r="B550" s="68"/>
      <c r="D550" s="70"/>
      <c r="E550" s="70"/>
      <c r="J550" s="51"/>
    </row>
    <row r="551">
      <c r="A551" s="68"/>
      <c r="B551" s="68"/>
      <c r="D551" s="70"/>
      <c r="E551" s="70"/>
      <c r="J551" s="51"/>
    </row>
    <row r="552">
      <c r="A552" s="68"/>
      <c r="B552" s="68"/>
      <c r="D552" s="70"/>
      <c r="E552" s="70"/>
      <c r="J552" s="51"/>
    </row>
    <row r="553">
      <c r="A553" s="68"/>
      <c r="B553" s="68"/>
      <c r="D553" s="70"/>
      <c r="E553" s="70"/>
      <c r="J553" s="51"/>
    </row>
    <row r="554">
      <c r="A554" s="68"/>
      <c r="B554" s="68"/>
      <c r="D554" s="70"/>
      <c r="E554" s="70"/>
      <c r="J554" s="51"/>
    </row>
    <row r="555">
      <c r="A555" s="68"/>
      <c r="B555" s="68"/>
      <c r="D555" s="70"/>
      <c r="E555" s="70"/>
      <c r="J555" s="51"/>
    </row>
    <row r="556">
      <c r="A556" s="68"/>
      <c r="B556" s="68"/>
      <c r="D556" s="70"/>
      <c r="E556" s="70"/>
      <c r="J556" s="51"/>
    </row>
    <row r="557">
      <c r="A557" s="68"/>
      <c r="B557" s="68"/>
      <c r="D557" s="70"/>
      <c r="E557" s="70"/>
      <c r="J557" s="51"/>
    </row>
    <row r="558">
      <c r="A558" s="68"/>
      <c r="B558" s="68"/>
      <c r="D558" s="70"/>
      <c r="E558" s="70"/>
      <c r="J558" s="51"/>
    </row>
    <row r="559">
      <c r="A559" s="68"/>
      <c r="B559" s="68"/>
      <c r="D559" s="70"/>
      <c r="E559" s="70"/>
      <c r="J559" s="51"/>
    </row>
    <row r="560">
      <c r="A560" s="68"/>
      <c r="B560" s="68"/>
      <c r="D560" s="70"/>
      <c r="E560" s="70"/>
      <c r="J560" s="51"/>
    </row>
    <row r="561">
      <c r="A561" s="68"/>
      <c r="B561" s="68"/>
      <c r="D561" s="70"/>
      <c r="E561" s="70"/>
      <c r="J561" s="51"/>
    </row>
    <row r="562">
      <c r="A562" s="68"/>
      <c r="B562" s="68"/>
      <c r="D562" s="70"/>
      <c r="E562" s="70"/>
      <c r="J562" s="51"/>
    </row>
    <row r="563">
      <c r="A563" s="68"/>
      <c r="B563" s="68"/>
      <c r="D563" s="70"/>
      <c r="E563" s="70"/>
      <c r="J563" s="51"/>
    </row>
    <row r="564">
      <c r="A564" s="68"/>
      <c r="B564" s="68"/>
      <c r="D564" s="70"/>
      <c r="E564" s="70"/>
      <c r="J564" s="51"/>
    </row>
    <row r="565">
      <c r="A565" s="68"/>
      <c r="B565" s="68"/>
      <c r="D565" s="70"/>
      <c r="E565" s="70"/>
      <c r="J565" s="51"/>
    </row>
    <row r="566">
      <c r="A566" s="68"/>
      <c r="B566" s="68"/>
      <c r="D566" s="70"/>
      <c r="E566" s="70"/>
      <c r="J566" s="51"/>
    </row>
    <row r="567">
      <c r="A567" s="68"/>
      <c r="B567" s="68"/>
      <c r="D567" s="70"/>
      <c r="E567" s="70"/>
      <c r="J567" s="51"/>
    </row>
    <row r="568">
      <c r="A568" s="68"/>
      <c r="B568" s="68"/>
      <c r="D568" s="70"/>
      <c r="E568" s="70"/>
      <c r="J568" s="51"/>
    </row>
    <row r="569">
      <c r="A569" s="68"/>
      <c r="B569" s="68"/>
      <c r="D569" s="70"/>
      <c r="E569" s="70"/>
      <c r="J569" s="51"/>
    </row>
    <row r="570">
      <c r="A570" s="68"/>
      <c r="B570" s="68"/>
      <c r="D570" s="70"/>
      <c r="E570" s="70"/>
      <c r="J570" s="51"/>
    </row>
    <row r="571">
      <c r="A571" s="68"/>
      <c r="B571" s="68"/>
      <c r="D571" s="70"/>
      <c r="E571" s="70"/>
      <c r="J571" s="51"/>
    </row>
    <row r="572">
      <c r="A572" s="68"/>
      <c r="B572" s="68"/>
      <c r="D572" s="70"/>
      <c r="E572" s="70"/>
      <c r="J572" s="51"/>
    </row>
    <row r="573">
      <c r="A573" s="68"/>
      <c r="B573" s="68"/>
      <c r="D573" s="70"/>
      <c r="E573" s="70"/>
      <c r="J573" s="51"/>
    </row>
    <row r="574">
      <c r="A574" s="68"/>
      <c r="B574" s="68"/>
      <c r="D574" s="70"/>
      <c r="E574" s="70"/>
      <c r="J574" s="51"/>
    </row>
    <row r="575">
      <c r="A575" s="68"/>
      <c r="B575" s="68"/>
      <c r="D575" s="70"/>
      <c r="E575" s="70"/>
      <c r="J575" s="51"/>
    </row>
    <row r="576">
      <c r="A576" s="68"/>
      <c r="B576" s="68"/>
      <c r="D576" s="70"/>
      <c r="E576" s="70"/>
      <c r="J576" s="51"/>
    </row>
    <row r="577">
      <c r="A577" s="68"/>
      <c r="B577" s="68"/>
      <c r="D577" s="70"/>
      <c r="E577" s="70"/>
      <c r="J577" s="51"/>
    </row>
    <row r="578">
      <c r="A578" s="68"/>
      <c r="B578" s="68"/>
      <c r="D578" s="70"/>
      <c r="E578" s="70"/>
      <c r="J578" s="51"/>
    </row>
    <row r="579">
      <c r="A579" s="68"/>
      <c r="B579" s="68"/>
      <c r="D579" s="70"/>
      <c r="E579" s="70"/>
      <c r="J579" s="51"/>
    </row>
    <row r="580">
      <c r="A580" s="68"/>
      <c r="B580" s="68"/>
      <c r="D580" s="70"/>
      <c r="E580" s="70"/>
      <c r="J580" s="51"/>
    </row>
    <row r="581">
      <c r="A581" s="68"/>
      <c r="B581" s="68"/>
      <c r="D581" s="70"/>
      <c r="E581" s="70"/>
      <c r="J581" s="51"/>
    </row>
    <row r="582">
      <c r="A582" s="68"/>
      <c r="B582" s="68"/>
      <c r="D582" s="70"/>
      <c r="E582" s="70"/>
      <c r="J582" s="51"/>
    </row>
    <row r="583">
      <c r="A583" s="68"/>
      <c r="B583" s="68"/>
      <c r="D583" s="70"/>
      <c r="E583" s="70"/>
      <c r="J583" s="51"/>
    </row>
    <row r="584">
      <c r="A584" s="68"/>
      <c r="B584" s="68"/>
      <c r="D584" s="70"/>
      <c r="E584" s="70"/>
      <c r="J584" s="51"/>
    </row>
    <row r="585">
      <c r="A585" s="68"/>
      <c r="B585" s="68"/>
      <c r="D585" s="70"/>
      <c r="E585" s="70"/>
      <c r="J585" s="51"/>
    </row>
    <row r="586">
      <c r="A586" s="68"/>
      <c r="B586" s="68"/>
      <c r="D586" s="70"/>
      <c r="E586" s="70"/>
      <c r="J586" s="51"/>
    </row>
    <row r="587">
      <c r="A587" s="68"/>
      <c r="B587" s="68"/>
      <c r="D587" s="70"/>
      <c r="E587" s="70"/>
      <c r="J587" s="51"/>
    </row>
    <row r="588">
      <c r="A588" s="68"/>
      <c r="B588" s="68"/>
      <c r="D588" s="70"/>
      <c r="E588" s="70"/>
      <c r="J588" s="51"/>
    </row>
    <row r="589">
      <c r="A589" s="68"/>
      <c r="B589" s="68"/>
      <c r="D589" s="70"/>
      <c r="E589" s="70"/>
      <c r="J589" s="51"/>
    </row>
    <row r="590">
      <c r="A590" s="68"/>
      <c r="B590" s="68"/>
      <c r="D590" s="70"/>
      <c r="E590" s="70"/>
      <c r="J590" s="51"/>
    </row>
    <row r="591">
      <c r="A591" s="68"/>
      <c r="B591" s="68"/>
      <c r="D591" s="70"/>
      <c r="E591" s="70"/>
      <c r="J591" s="51"/>
    </row>
    <row r="592">
      <c r="A592" s="68"/>
      <c r="B592" s="68"/>
      <c r="D592" s="70"/>
      <c r="E592" s="70"/>
      <c r="J592" s="51"/>
    </row>
    <row r="593">
      <c r="A593" s="68"/>
      <c r="B593" s="68"/>
      <c r="D593" s="70"/>
      <c r="E593" s="70"/>
      <c r="J593" s="51"/>
    </row>
    <row r="594">
      <c r="A594" s="68"/>
      <c r="B594" s="68"/>
      <c r="D594" s="70"/>
      <c r="E594" s="70"/>
      <c r="J594" s="51"/>
    </row>
    <row r="595">
      <c r="A595" s="68"/>
      <c r="B595" s="68"/>
      <c r="D595" s="70"/>
      <c r="E595" s="70"/>
      <c r="J595" s="51"/>
    </row>
    <row r="596">
      <c r="A596" s="68"/>
      <c r="B596" s="68"/>
      <c r="D596" s="70"/>
      <c r="E596" s="70"/>
      <c r="J596" s="51"/>
    </row>
    <row r="597">
      <c r="A597" s="68"/>
      <c r="B597" s="68"/>
      <c r="D597" s="70"/>
      <c r="E597" s="70"/>
      <c r="J597" s="51"/>
    </row>
    <row r="598">
      <c r="A598" s="68"/>
      <c r="B598" s="68"/>
      <c r="D598" s="70"/>
      <c r="E598" s="70"/>
      <c r="J598" s="51"/>
    </row>
    <row r="599">
      <c r="A599" s="68"/>
      <c r="B599" s="68"/>
      <c r="D599" s="70"/>
      <c r="E599" s="70"/>
      <c r="J599" s="51"/>
    </row>
    <row r="600">
      <c r="A600" s="68"/>
      <c r="B600" s="68"/>
      <c r="D600" s="70"/>
      <c r="E600" s="70"/>
      <c r="J600" s="51"/>
    </row>
    <row r="601">
      <c r="A601" s="68"/>
      <c r="B601" s="68"/>
      <c r="D601" s="70"/>
      <c r="E601" s="70"/>
      <c r="J601" s="51"/>
    </row>
    <row r="602">
      <c r="A602" s="68"/>
      <c r="B602" s="68"/>
      <c r="D602" s="70"/>
      <c r="E602" s="70"/>
      <c r="J602" s="51"/>
    </row>
    <row r="603">
      <c r="A603" s="68"/>
      <c r="B603" s="68"/>
      <c r="D603" s="70"/>
      <c r="E603" s="70"/>
      <c r="J603" s="51"/>
    </row>
    <row r="604">
      <c r="A604" s="68"/>
      <c r="B604" s="68"/>
      <c r="D604" s="70"/>
      <c r="E604" s="70"/>
      <c r="J604" s="51"/>
    </row>
    <row r="605">
      <c r="A605" s="68"/>
      <c r="B605" s="68"/>
      <c r="D605" s="70"/>
      <c r="E605" s="70"/>
      <c r="J605" s="51"/>
    </row>
    <row r="606">
      <c r="A606" s="68"/>
      <c r="B606" s="68"/>
      <c r="D606" s="70"/>
      <c r="E606" s="70"/>
      <c r="J606" s="51"/>
    </row>
    <row r="607">
      <c r="A607" s="68"/>
      <c r="B607" s="68"/>
      <c r="D607" s="70"/>
      <c r="E607" s="70"/>
      <c r="J607" s="51"/>
    </row>
    <row r="608">
      <c r="A608" s="68"/>
      <c r="B608" s="68"/>
      <c r="D608" s="70"/>
      <c r="E608" s="70"/>
      <c r="J608" s="51"/>
    </row>
    <row r="609">
      <c r="A609" s="68"/>
      <c r="B609" s="68"/>
      <c r="D609" s="70"/>
      <c r="E609" s="70"/>
      <c r="J609" s="51"/>
    </row>
    <row r="610">
      <c r="A610" s="68"/>
      <c r="B610" s="68"/>
      <c r="D610" s="70"/>
      <c r="E610" s="70"/>
      <c r="J610" s="51"/>
    </row>
    <row r="611">
      <c r="A611" s="68"/>
      <c r="B611" s="68"/>
      <c r="D611" s="70"/>
      <c r="E611" s="70"/>
      <c r="J611" s="51"/>
    </row>
    <row r="612">
      <c r="A612" s="68"/>
      <c r="B612" s="68"/>
      <c r="D612" s="70"/>
      <c r="E612" s="70"/>
      <c r="J612" s="51"/>
    </row>
    <row r="613">
      <c r="A613" s="68"/>
      <c r="B613" s="68"/>
      <c r="D613" s="70"/>
      <c r="E613" s="70"/>
      <c r="J613" s="51"/>
    </row>
    <row r="614">
      <c r="A614" s="68"/>
      <c r="B614" s="68"/>
      <c r="D614" s="70"/>
      <c r="E614" s="70"/>
      <c r="J614" s="51"/>
    </row>
    <row r="615">
      <c r="A615" s="68"/>
      <c r="B615" s="68"/>
      <c r="D615" s="70"/>
      <c r="E615" s="70"/>
      <c r="J615" s="51"/>
    </row>
    <row r="616">
      <c r="A616" s="68"/>
      <c r="B616" s="68"/>
      <c r="D616" s="70"/>
      <c r="E616" s="70"/>
      <c r="J616" s="51"/>
    </row>
    <row r="617">
      <c r="A617" s="68"/>
      <c r="B617" s="68"/>
      <c r="D617" s="70"/>
      <c r="E617" s="70"/>
      <c r="J617" s="51"/>
    </row>
    <row r="618">
      <c r="A618" s="68"/>
      <c r="B618" s="68"/>
      <c r="D618" s="70"/>
      <c r="E618" s="70"/>
      <c r="J618" s="51"/>
    </row>
    <row r="619">
      <c r="A619" s="68"/>
      <c r="B619" s="68"/>
      <c r="D619" s="70"/>
      <c r="E619" s="70"/>
      <c r="J619" s="51"/>
    </row>
    <row r="620">
      <c r="A620" s="68"/>
      <c r="B620" s="68"/>
      <c r="D620" s="70"/>
      <c r="E620" s="70"/>
      <c r="J620" s="51"/>
    </row>
    <row r="621">
      <c r="A621" s="68"/>
      <c r="B621" s="68"/>
      <c r="D621" s="70"/>
      <c r="E621" s="70"/>
      <c r="J621" s="51"/>
    </row>
    <row r="622">
      <c r="A622" s="68"/>
      <c r="B622" s="68"/>
      <c r="D622" s="70"/>
      <c r="E622" s="70"/>
      <c r="J622" s="51"/>
    </row>
    <row r="623">
      <c r="A623" s="68"/>
      <c r="B623" s="68"/>
      <c r="D623" s="70"/>
      <c r="E623" s="70"/>
      <c r="J623" s="51"/>
    </row>
    <row r="624">
      <c r="A624" s="68"/>
      <c r="B624" s="68"/>
      <c r="D624" s="70"/>
      <c r="E624" s="70"/>
      <c r="J624" s="51"/>
    </row>
    <row r="625">
      <c r="A625" s="68"/>
      <c r="B625" s="68"/>
      <c r="D625" s="70"/>
      <c r="E625" s="70"/>
      <c r="J625" s="51"/>
    </row>
    <row r="626">
      <c r="A626" s="68"/>
      <c r="B626" s="68"/>
      <c r="D626" s="70"/>
      <c r="E626" s="70"/>
      <c r="J626" s="51"/>
    </row>
    <row r="627">
      <c r="A627" s="68"/>
      <c r="B627" s="68"/>
      <c r="D627" s="70"/>
      <c r="E627" s="70"/>
      <c r="J627" s="51"/>
    </row>
    <row r="628">
      <c r="A628" s="68"/>
      <c r="B628" s="68"/>
      <c r="D628" s="70"/>
      <c r="E628" s="70"/>
      <c r="J628" s="51"/>
    </row>
    <row r="629">
      <c r="A629" s="68"/>
      <c r="B629" s="68"/>
      <c r="D629" s="70"/>
      <c r="E629" s="70"/>
      <c r="J629" s="51"/>
    </row>
    <row r="630">
      <c r="A630" s="68"/>
      <c r="B630" s="68"/>
      <c r="D630" s="70"/>
      <c r="E630" s="70"/>
      <c r="J630" s="51"/>
    </row>
    <row r="631">
      <c r="A631" s="68"/>
      <c r="B631" s="68"/>
      <c r="D631" s="70"/>
      <c r="E631" s="70"/>
      <c r="J631" s="51"/>
    </row>
    <row r="632">
      <c r="A632" s="68"/>
      <c r="B632" s="68"/>
      <c r="D632" s="70"/>
      <c r="E632" s="70"/>
      <c r="J632" s="51"/>
    </row>
    <row r="633">
      <c r="A633" s="68"/>
      <c r="B633" s="68"/>
      <c r="D633" s="70"/>
      <c r="E633" s="70"/>
      <c r="J633" s="51"/>
    </row>
    <row r="634">
      <c r="A634" s="68"/>
      <c r="B634" s="68"/>
      <c r="D634" s="70"/>
      <c r="E634" s="70"/>
      <c r="J634" s="51"/>
    </row>
    <row r="635">
      <c r="A635" s="68"/>
      <c r="B635" s="68"/>
      <c r="D635" s="70"/>
      <c r="E635" s="70"/>
      <c r="J635" s="51"/>
    </row>
    <row r="636">
      <c r="A636" s="68"/>
      <c r="B636" s="68"/>
      <c r="D636" s="70"/>
      <c r="E636" s="70"/>
      <c r="J636" s="51"/>
    </row>
    <row r="637">
      <c r="A637" s="68"/>
      <c r="B637" s="68"/>
      <c r="D637" s="70"/>
      <c r="E637" s="70"/>
      <c r="J637" s="51"/>
    </row>
    <row r="638">
      <c r="A638" s="68"/>
      <c r="B638" s="68"/>
      <c r="D638" s="70"/>
      <c r="E638" s="70"/>
      <c r="J638" s="51"/>
    </row>
    <row r="639">
      <c r="A639" s="68"/>
      <c r="B639" s="68"/>
      <c r="D639" s="70"/>
      <c r="E639" s="70"/>
      <c r="J639" s="51"/>
    </row>
    <row r="640">
      <c r="A640" s="68"/>
      <c r="B640" s="68"/>
      <c r="D640" s="70"/>
      <c r="E640" s="70"/>
      <c r="J640" s="51"/>
    </row>
    <row r="641">
      <c r="A641" s="68"/>
      <c r="B641" s="68"/>
      <c r="D641" s="70"/>
      <c r="E641" s="70"/>
      <c r="J641" s="51"/>
    </row>
    <row r="642">
      <c r="A642" s="68"/>
      <c r="B642" s="68"/>
      <c r="D642" s="70"/>
      <c r="E642" s="70"/>
      <c r="J642" s="51"/>
    </row>
    <row r="643">
      <c r="A643" s="68"/>
      <c r="B643" s="68"/>
      <c r="D643" s="70"/>
      <c r="E643" s="70"/>
      <c r="J643" s="51"/>
    </row>
    <row r="644">
      <c r="A644" s="68"/>
      <c r="B644" s="68"/>
      <c r="D644" s="70"/>
      <c r="E644" s="70"/>
      <c r="J644" s="51"/>
    </row>
    <row r="645">
      <c r="A645" s="68"/>
      <c r="B645" s="68"/>
      <c r="D645" s="70"/>
      <c r="E645" s="70"/>
      <c r="J645" s="51"/>
    </row>
    <row r="646">
      <c r="A646" s="68"/>
      <c r="B646" s="68"/>
      <c r="D646" s="70"/>
      <c r="E646" s="70"/>
      <c r="J646" s="51"/>
    </row>
    <row r="647">
      <c r="A647" s="68"/>
      <c r="B647" s="68"/>
      <c r="D647" s="70"/>
      <c r="E647" s="70"/>
      <c r="J647" s="51"/>
    </row>
    <row r="648">
      <c r="A648" s="68"/>
      <c r="B648" s="68"/>
      <c r="D648" s="70"/>
      <c r="E648" s="70"/>
      <c r="J648" s="51"/>
    </row>
    <row r="649">
      <c r="A649" s="68"/>
      <c r="B649" s="68"/>
      <c r="D649" s="70"/>
      <c r="E649" s="70"/>
      <c r="J649" s="51"/>
    </row>
    <row r="650">
      <c r="A650" s="68"/>
      <c r="B650" s="68"/>
      <c r="D650" s="70"/>
      <c r="E650" s="70"/>
      <c r="J650" s="51"/>
    </row>
    <row r="651">
      <c r="A651" s="68"/>
      <c r="B651" s="68"/>
      <c r="D651" s="70"/>
      <c r="E651" s="70"/>
      <c r="J651" s="51"/>
    </row>
    <row r="652">
      <c r="A652" s="68"/>
      <c r="B652" s="68"/>
      <c r="D652" s="70"/>
      <c r="E652" s="70"/>
      <c r="J652" s="51"/>
    </row>
    <row r="653">
      <c r="A653" s="68"/>
      <c r="B653" s="68"/>
      <c r="D653" s="70"/>
      <c r="E653" s="70"/>
      <c r="J653" s="51"/>
    </row>
    <row r="654">
      <c r="A654" s="68"/>
      <c r="B654" s="68"/>
      <c r="D654" s="70"/>
      <c r="E654" s="70"/>
      <c r="J654" s="51"/>
    </row>
    <row r="655">
      <c r="A655" s="68"/>
      <c r="B655" s="68"/>
      <c r="D655" s="70"/>
      <c r="E655" s="70"/>
      <c r="J655" s="51"/>
    </row>
    <row r="656">
      <c r="A656" s="68"/>
      <c r="B656" s="68"/>
      <c r="D656" s="70"/>
      <c r="E656" s="70"/>
      <c r="J656" s="51"/>
    </row>
    <row r="657">
      <c r="A657" s="68"/>
      <c r="B657" s="68"/>
      <c r="D657" s="70"/>
      <c r="E657" s="70"/>
      <c r="J657" s="51"/>
    </row>
    <row r="658">
      <c r="A658" s="68"/>
      <c r="B658" s="68"/>
      <c r="D658" s="70"/>
      <c r="E658" s="70"/>
      <c r="J658" s="51"/>
    </row>
    <row r="659">
      <c r="A659" s="68"/>
      <c r="B659" s="68"/>
      <c r="D659" s="70"/>
      <c r="E659" s="70"/>
      <c r="J659" s="51"/>
    </row>
    <row r="660">
      <c r="A660" s="68"/>
      <c r="B660" s="68"/>
      <c r="D660" s="70"/>
      <c r="E660" s="70"/>
      <c r="J660" s="51"/>
    </row>
    <row r="661">
      <c r="A661" s="68"/>
      <c r="B661" s="68"/>
      <c r="D661" s="70"/>
      <c r="E661" s="70"/>
      <c r="J661" s="51"/>
    </row>
    <row r="662">
      <c r="A662" s="68"/>
      <c r="B662" s="68"/>
      <c r="D662" s="70"/>
      <c r="E662" s="70"/>
      <c r="J662" s="51"/>
    </row>
    <row r="663">
      <c r="A663" s="68"/>
      <c r="B663" s="68"/>
      <c r="D663" s="70"/>
      <c r="E663" s="70"/>
      <c r="J663" s="51"/>
    </row>
    <row r="664">
      <c r="A664" s="68"/>
      <c r="B664" s="68"/>
      <c r="D664" s="70"/>
      <c r="E664" s="70"/>
      <c r="J664" s="51"/>
    </row>
    <row r="665">
      <c r="A665" s="68"/>
      <c r="B665" s="68"/>
      <c r="D665" s="70"/>
      <c r="E665" s="70"/>
      <c r="J665" s="51"/>
    </row>
    <row r="666">
      <c r="A666" s="68"/>
      <c r="B666" s="68"/>
      <c r="D666" s="70"/>
      <c r="E666" s="70"/>
      <c r="J666" s="51"/>
    </row>
    <row r="667">
      <c r="A667" s="68"/>
      <c r="B667" s="68"/>
      <c r="D667" s="70"/>
      <c r="E667" s="70"/>
      <c r="J667" s="51"/>
    </row>
    <row r="668">
      <c r="A668" s="68"/>
      <c r="B668" s="68"/>
      <c r="D668" s="70"/>
      <c r="E668" s="70"/>
      <c r="J668" s="51"/>
    </row>
    <row r="669">
      <c r="A669" s="68"/>
      <c r="B669" s="68"/>
      <c r="D669" s="70"/>
      <c r="E669" s="70"/>
      <c r="J669" s="51"/>
    </row>
    <row r="670">
      <c r="A670" s="68"/>
      <c r="B670" s="68"/>
      <c r="D670" s="70"/>
      <c r="E670" s="70"/>
      <c r="J670" s="51"/>
    </row>
    <row r="671">
      <c r="A671" s="68"/>
      <c r="B671" s="68"/>
      <c r="D671" s="70"/>
      <c r="E671" s="70"/>
      <c r="J671" s="51"/>
    </row>
    <row r="672">
      <c r="A672" s="68"/>
      <c r="B672" s="68"/>
      <c r="D672" s="70"/>
      <c r="E672" s="70"/>
      <c r="J672" s="51"/>
    </row>
    <row r="673">
      <c r="A673" s="68"/>
      <c r="B673" s="68"/>
      <c r="D673" s="70"/>
      <c r="E673" s="70"/>
      <c r="J673" s="51"/>
    </row>
    <row r="674">
      <c r="A674" s="68"/>
      <c r="B674" s="68"/>
      <c r="D674" s="70"/>
      <c r="E674" s="70"/>
      <c r="J674" s="51"/>
    </row>
    <row r="675">
      <c r="A675" s="68"/>
      <c r="B675" s="68"/>
      <c r="D675" s="70"/>
      <c r="E675" s="70"/>
      <c r="J675" s="51"/>
    </row>
    <row r="676">
      <c r="A676" s="68"/>
      <c r="B676" s="68"/>
      <c r="D676" s="70"/>
      <c r="E676" s="70"/>
      <c r="J676" s="51"/>
    </row>
    <row r="677">
      <c r="A677" s="68"/>
      <c r="B677" s="68"/>
      <c r="D677" s="70"/>
      <c r="E677" s="70"/>
      <c r="J677" s="51"/>
    </row>
    <row r="678">
      <c r="A678" s="68"/>
      <c r="B678" s="68"/>
      <c r="D678" s="70"/>
      <c r="E678" s="70"/>
      <c r="J678" s="51"/>
    </row>
    <row r="679">
      <c r="A679" s="68"/>
      <c r="B679" s="68"/>
      <c r="D679" s="70"/>
      <c r="E679" s="70"/>
      <c r="J679" s="51"/>
    </row>
    <row r="680">
      <c r="A680" s="68"/>
      <c r="B680" s="68"/>
      <c r="D680" s="70"/>
      <c r="E680" s="70"/>
      <c r="J680" s="51"/>
    </row>
    <row r="681">
      <c r="A681" s="68"/>
      <c r="B681" s="68"/>
      <c r="D681" s="70"/>
      <c r="E681" s="70"/>
      <c r="J681" s="51"/>
    </row>
    <row r="682">
      <c r="A682" s="68"/>
      <c r="B682" s="68"/>
      <c r="D682" s="70"/>
      <c r="E682" s="70"/>
      <c r="J682" s="51"/>
    </row>
    <row r="683">
      <c r="A683" s="68"/>
      <c r="B683" s="68"/>
      <c r="D683" s="70"/>
      <c r="E683" s="70"/>
      <c r="J683" s="51"/>
    </row>
    <row r="684">
      <c r="A684" s="68"/>
      <c r="B684" s="68"/>
      <c r="D684" s="70"/>
      <c r="E684" s="70"/>
      <c r="J684" s="51"/>
    </row>
    <row r="685">
      <c r="A685" s="68"/>
      <c r="B685" s="68"/>
      <c r="D685" s="70"/>
      <c r="E685" s="70"/>
      <c r="J685" s="51"/>
    </row>
    <row r="686">
      <c r="A686" s="68"/>
      <c r="B686" s="68"/>
      <c r="D686" s="70"/>
      <c r="E686" s="70"/>
      <c r="J686" s="51"/>
    </row>
    <row r="687">
      <c r="A687" s="68"/>
      <c r="B687" s="68"/>
      <c r="D687" s="70"/>
      <c r="E687" s="70"/>
      <c r="J687" s="51"/>
    </row>
    <row r="688">
      <c r="A688" s="68"/>
      <c r="B688" s="68"/>
      <c r="D688" s="70"/>
      <c r="E688" s="70"/>
      <c r="J688" s="51"/>
    </row>
    <row r="689">
      <c r="A689" s="68"/>
      <c r="B689" s="68"/>
      <c r="D689" s="70"/>
      <c r="E689" s="70"/>
      <c r="J689" s="51"/>
    </row>
    <row r="690">
      <c r="A690" s="68"/>
      <c r="B690" s="68"/>
      <c r="D690" s="70"/>
      <c r="E690" s="70"/>
      <c r="J690" s="51"/>
    </row>
    <row r="691">
      <c r="A691" s="68"/>
      <c r="B691" s="68"/>
      <c r="D691" s="70"/>
      <c r="E691" s="70"/>
      <c r="J691" s="51"/>
    </row>
    <row r="692">
      <c r="A692" s="68"/>
      <c r="B692" s="68"/>
      <c r="D692" s="70"/>
      <c r="E692" s="70"/>
      <c r="J692" s="51"/>
    </row>
    <row r="693">
      <c r="A693" s="68"/>
      <c r="B693" s="68"/>
      <c r="D693" s="70"/>
      <c r="E693" s="70"/>
      <c r="J693" s="51"/>
    </row>
    <row r="694">
      <c r="A694" s="68"/>
      <c r="B694" s="68"/>
      <c r="D694" s="70"/>
      <c r="E694" s="70"/>
      <c r="J694" s="51"/>
    </row>
    <row r="695">
      <c r="A695" s="68"/>
      <c r="B695" s="68"/>
      <c r="D695" s="70"/>
      <c r="E695" s="70"/>
      <c r="J695" s="51"/>
    </row>
    <row r="696">
      <c r="A696" s="68"/>
      <c r="B696" s="68"/>
      <c r="D696" s="70"/>
      <c r="E696" s="70"/>
      <c r="J696" s="51"/>
    </row>
    <row r="697">
      <c r="A697" s="68"/>
      <c r="B697" s="68"/>
      <c r="D697" s="70"/>
      <c r="E697" s="70"/>
      <c r="J697" s="51"/>
    </row>
    <row r="698">
      <c r="A698" s="68"/>
      <c r="B698" s="68"/>
      <c r="D698" s="70"/>
      <c r="E698" s="70"/>
      <c r="J698" s="51"/>
    </row>
    <row r="699">
      <c r="A699" s="68"/>
      <c r="B699" s="68"/>
      <c r="D699" s="70"/>
      <c r="E699" s="70"/>
      <c r="J699" s="51"/>
    </row>
    <row r="700">
      <c r="A700" s="68"/>
      <c r="B700" s="68"/>
      <c r="D700" s="70"/>
      <c r="E700" s="70"/>
      <c r="J700" s="51"/>
    </row>
    <row r="701">
      <c r="A701" s="68"/>
      <c r="B701" s="68"/>
      <c r="D701" s="70"/>
      <c r="E701" s="70"/>
      <c r="J701" s="51"/>
    </row>
    <row r="702">
      <c r="A702" s="68"/>
      <c r="B702" s="68"/>
      <c r="D702" s="70"/>
      <c r="E702" s="70"/>
      <c r="J702" s="51"/>
    </row>
    <row r="703">
      <c r="A703" s="68"/>
      <c r="B703" s="68"/>
      <c r="D703" s="70"/>
      <c r="E703" s="70"/>
      <c r="J703" s="51"/>
    </row>
    <row r="704">
      <c r="A704" s="68"/>
      <c r="B704" s="68"/>
      <c r="D704" s="70"/>
      <c r="E704" s="70"/>
      <c r="J704" s="51"/>
    </row>
    <row r="705">
      <c r="A705" s="68"/>
      <c r="B705" s="68"/>
      <c r="D705" s="70"/>
      <c r="E705" s="70"/>
      <c r="J705" s="51"/>
    </row>
    <row r="706">
      <c r="A706" s="68"/>
      <c r="B706" s="68"/>
      <c r="D706" s="70"/>
      <c r="E706" s="70"/>
      <c r="J706" s="51"/>
    </row>
    <row r="707">
      <c r="A707" s="68"/>
      <c r="B707" s="68"/>
      <c r="D707" s="70"/>
      <c r="E707" s="70"/>
      <c r="J707" s="51"/>
    </row>
    <row r="708">
      <c r="A708" s="68"/>
      <c r="B708" s="68"/>
      <c r="D708" s="70"/>
      <c r="E708" s="70"/>
      <c r="J708" s="51"/>
    </row>
    <row r="709">
      <c r="A709" s="68"/>
      <c r="B709" s="68"/>
      <c r="D709" s="70"/>
      <c r="E709" s="70"/>
      <c r="J709" s="51"/>
    </row>
    <row r="710">
      <c r="A710" s="68"/>
      <c r="B710" s="68"/>
      <c r="D710" s="70"/>
      <c r="E710" s="70"/>
      <c r="J710" s="51"/>
    </row>
    <row r="711">
      <c r="A711" s="68"/>
      <c r="B711" s="68"/>
      <c r="D711" s="70"/>
      <c r="E711" s="70"/>
      <c r="J711" s="51"/>
    </row>
    <row r="712">
      <c r="A712" s="68"/>
      <c r="B712" s="68"/>
      <c r="D712" s="70"/>
      <c r="E712" s="70"/>
      <c r="J712" s="51"/>
    </row>
    <row r="713">
      <c r="A713" s="68"/>
      <c r="B713" s="68"/>
      <c r="D713" s="70"/>
      <c r="E713" s="70"/>
      <c r="J713" s="51"/>
    </row>
    <row r="714">
      <c r="A714" s="68"/>
      <c r="B714" s="68"/>
      <c r="D714" s="70"/>
      <c r="E714" s="70"/>
      <c r="J714" s="51"/>
    </row>
    <row r="715">
      <c r="A715" s="68"/>
      <c r="B715" s="68"/>
      <c r="D715" s="70"/>
      <c r="E715" s="70"/>
      <c r="J715" s="51"/>
    </row>
    <row r="716">
      <c r="A716" s="68"/>
      <c r="B716" s="68"/>
      <c r="D716" s="70"/>
      <c r="E716" s="70"/>
      <c r="J716" s="51"/>
    </row>
    <row r="717">
      <c r="A717" s="68"/>
      <c r="B717" s="68"/>
      <c r="D717" s="70"/>
      <c r="E717" s="70"/>
      <c r="J717" s="51"/>
    </row>
    <row r="718">
      <c r="A718" s="68"/>
      <c r="B718" s="68"/>
      <c r="D718" s="70"/>
      <c r="E718" s="70"/>
      <c r="J718" s="51"/>
    </row>
    <row r="719">
      <c r="A719" s="68"/>
      <c r="B719" s="68"/>
      <c r="D719" s="70"/>
      <c r="E719" s="70"/>
      <c r="J719" s="51"/>
    </row>
    <row r="720">
      <c r="A720" s="68"/>
      <c r="B720" s="68"/>
      <c r="D720" s="70"/>
      <c r="E720" s="70"/>
      <c r="J720" s="51"/>
    </row>
    <row r="721">
      <c r="A721" s="68"/>
      <c r="B721" s="68"/>
      <c r="D721" s="70"/>
      <c r="E721" s="70"/>
      <c r="J721" s="51"/>
    </row>
    <row r="722">
      <c r="A722" s="68"/>
      <c r="B722" s="68"/>
      <c r="D722" s="70"/>
      <c r="E722" s="70"/>
      <c r="J722" s="51"/>
    </row>
    <row r="723">
      <c r="A723" s="68"/>
      <c r="B723" s="68"/>
      <c r="D723" s="70"/>
      <c r="E723" s="70"/>
      <c r="J723" s="51"/>
    </row>
    <row r="724">
      <c r="A724" s="68"/>
      <c r="B724" s="68"/>
      <c r="D724" s="70"/>
      <c r="E724" s="70"/>
      <c r="J724" s="51"/>
    </row>
    <row r="725">
      <c r="A725" s="68"/>
      <c r="B725" s="68"/>
      <c r="D725" s="70"/>
      <c r="E725" s="70"/>
      <c r="J725" s="51"/>
    </row>
    <row r="726">
      <c r="A726" s="68"/>
      <c r="B726" s="68"/>
      <c r="D726" s="70"/>
      <c r="E726" s="70"/>
      <c r="J726" s="51"/>
    </row>
    <row r="727">
      <c r="A727" s="68"/>
      <c r="B727" s="68"/>
      <c r="D727" s="70"/>
      <c r="E727" s="70"/>
      <c r="J727" s="51"/>
    </row>
    <row r="728">
      <c r="A728" s="68"/>
      <c r="B728" s="68"/>
      <c r="D728" s="70"/>
      <c r="E728" s="70"/>
      <c r="J728" s="51"/>
    </row>
    <row r="729">
      <c r="A729" s="68"/>
      <c r="B729" s="68"/>
      <c r="D729" s="70"/>
      <c r="E729" s="70"/>
      <c r="J729" s="51"/>
    </row>
    <row r="730">
      <c r="A730" s="68"/>
      <c r="B730" s="68"/>
      <c r="D730" s="70"/>
      <c r="E730" s="70"/>
      <c r="J730" s="51"/>
    </row>
    <row r="731">
      <c r="A731" s="68"/>
      <c r="B731" s="68"/>
      <c r="D731" s="70"/>
      <c r="E731" s="70"/>
      <c r="J731" s="51"/>
    </row>
    <row r="732">
      <c r="A732" s="68"/>
      <c r="B732" s="68"/>
      <c r="D732" s="70"/>
      <c r="E732" s="70"/>
      <c r="J732" s="51"/>
    </row>
    <row r="733">
      <c r="A733" s="68"/>
      <c r="B733" s="68"/>
      <c r="D733" s="70"/>
      <c r="E733" s="70"/>
      <c r="J733" s="51"/>
    </row>
    <row r="734">
      <c r="A734" s="68"/>
      <c r="B734" s="68"/>
      <c r="D734" s="70"/>
      <c r="E734" s="70"/>
      <c r="J734" s="51"/>
    </row>
    <row r="735">
      <c r="A735" s="68"/>
      <c r="B735" s="68"/>
      <c r="D735" s="70"/>
      <c r="E735" s="70"/>
      <c r="J735" s="51"/>
    </row>
    <row r="736">
      <c r="A736" s="68"/>
      <c r="B736" s="68"/>
      <c r="D736" s="70"/>
      <c r="E736" s="70"/>
      <c r="J736" s="51"/>
    </row>
    <row r="737">
      <c r="A737" s="68"/>
      <c r="B737" s="68"/>
      <c r="D737" s="70"/>
      <c r="E737" s="70"/>
      <c r="J737" s="51"/>
    </row>
    <row r="738">
      <c r="A738" s="68"/>
      <c r="B738" s="68"/>
      <c r="D738" s="70"/>
      <c r="E738" s="70"/>
      <c r="J738" s="51"/>
    </row>
    <row r="739">
      <c r="A739" s="68"/>
      <c r="B739" s="68"/>
      <c r="D739" s="70"/>
      <c r="E739" s="70"/>
      <c r="J739" s="51"/>
    </row>
    <row r="740">
      <c r="A740" s="68"/>
      <c r="B740" s="68"/>
      <c r="D740" s="70"/>
      <c r="E740" s="70"/>
      <c r="J740" s="51"/>
    </row>
    <row r="741">
      <c r="A741" s="68"/>
      <c r="B741" s="68"/>
      <c r="D741" s="70"/>
      <c r="E741" s="70"/>
      <c r="J741" s="51"/>
    </row>
    <row r="742">
      <c r="A742" s="68"/>
      <c r="B742" s="68"/>
      <c r="D742" s="70"/>
      <c r="E742" s="70"/>
      <c r="J742" s="51"/>
    </row>
    <row r="743">
      <c r="A743" s="68"/>
      <c r="B743" s="68"/>
      <c r="D743" s="70"/>
      <c r="E743" s="70"/>
      <c r="J743" s="51"/>
    </row>
    <row r="744">
      <c r="A744" s="68"/>
      <c r="B744" s="68"/>
      <c r="D744" s="70"/>
      <c r="E744" s="70"/>
      <c r="J744" s="51"/>
    </row>
    <row r="745">
      <c r="A745" s="68"/>
      <c r="B745" s="68"/>
      <c r="D745" s="70"/>
      <c r="E745" s="70"/>
      <c r="J745" s="51"/>
    </row>
    <row r="746">
      <c r="A746" s="68"/>
      <c r="B746" s="68"/>
      <c r="D746" s="70"/>
      <c r="E746" s="70"/>
      <c r="J746" s="51"/>
    </row>
    <row r="747">
      <c r="A747" s="68"/>
      <c r="B747" s="68"/>
      <c r="D747" s="70"/>
      <c r="E747" s="70"/>
      <c r="J747" s="51"/>
    </row>
    <row r="748">
      <c r="A748" s="68"/>
      <c r="B748" s="68"/>
      <c r="D748" s="70"/>
      <c r="E748" s="70"/>
      <c r="J748" s="51"/>
    </row>
    <row r="749">
      <c r="A749" s="68"/>
      <c r="B749" s="68"/>
      <c r="D749" s="70"/>
      <c r="E749" s="70"/>
      <c r="J749" s="51"/>
    </row>
    <row r="750">
      <c r="A750" s="68"/>
      <c r="B750" s="68"/>
      <c r="D750" s="70"/>
      <c r="E750" s="70"/>
      <c r="J750" s="51"/>
    </row>
    <row r="751">
      <c r="A751" s="68"/>
      <c r="B751" s="68"/>
      <c r="D751" s="70"/>
      <c r="E751" s="70"/>
      <c r="J751" s="51"/>
    </row>
    <row r="752">
      <c r="A752" s="68"/>
      <c r="B752" s="68"/>
      <c r="D752" s="70"/>
      <c r="E752" s="70"/>
      <c r="J752" s="51"/>
    </row>
    <row r="753">
      <c r="A753" s="68"/>
      <c r="B753" s="68"/>
      <c r="D753" s="70"/>
      <c r="E753" s="70"/>
      <c r="J753" s="51"/>
    </row>
    <row r="754">
      <c r="A754" s="68"/>
      <c r="B754" s="68"/>
      <c r="D754" s="70"/>
      <c r="E754" s="70"/>
      <c r="J754" s="51"/>
    </row>
    <row r="755">
      <c r="A755" s="68"/>
      <c r="B755" s="68"/>
      <c r="D755" s="70"/>
      <c r="E755" s="70"/>
      <c r="J755" s="51"/>
    </row>
    <row r="756">
      <c r="A756" s="68"/>
      <c r="B756" s="68"/>
      <c r="D756" s="70"/>
      <c r="E756" s="70"/>
      <c r="J756" s="51"/>
    </row>
    <row r="757">
      <c r="A757" s="68"/>
      <c r="B757" s="68"/>
      <c r="D757" s="70"/>
      <c r="E757" s="70"/>
      <c r="J757" s="51"/>
    </row>
    <row r="758">
      <c r="A758" s="68"/>
      <c r="B758" s="68"/>
      <c r="D758" s="70"/>
      <c r="E758" s="70"/>
      <c r="J758" s="51"/>
    </row>
    <row r="759">
      <c r="A759" s="68"/>
      <c r="B759" s="68"/>
      <c r="D759" s="70"/>
      <c r="E759" s="70"/>
      <c r="J759" s="51"/>
    </row>
    <row r="760">
      <c r="A760" s="68"/>
      <c r="B760" s="68"/>
      <c r="D760" s="70"/>
      <c r="E760" s="70"/>
      <c r="J760" s="51"/>
    </row>
    <row r="761">
      <c r="A761" s="68"/>
      <c r="B761" s="68"/>
      <c r="D761" s="70"/>
      <c r="E761" s="70"/>
      <c r="J761" s="51"/>
    </row>
    <row r="762">
      <c r="A762" s="68"/>
      <c r="B762" s="68"/>
      <c r="D762" s="70"/>
      <c r="E762" s="70"/>
      <c r="J762" s="51"/>
    </row>
    <row r="763">
      <c r="A763" s="68"/>
      <c r="B763" s="68"/>
      <c r="D763" s="70"/>
      <c r="E763" s="70"/>
      <c r="J763" s="51"/>
    </row>
    <row r="764">
      <c r="A764" s="68"/>
      <c r="B764" s="68"/>
      <c r="D764" s="70"/>
      <c r="E764" s="70"/>
      <c r="J764" s="51"/>
    </row>
    <row r="765">
      <c r="A765" s="68"/>
      <c r="B765" s="68"/>
      <c r="D765" s="70"/>
      <c r="E765" s="70"/>
      <c r="J765" s="51"/>
    </row>
    <row r="766">
      <c r="A766" s="68"/>
      <c r="B766" s="68"/>
      <c r="D766" s="70"/>
      <c r="E766" s="70"/>
      <c r="J766" s="51"/>
    </row>
    <row r="767">
      <c r="A767" s="68"/>
      <c r="B767" s="68"/>
      <c r="D767" s="70"/>
      <c r="E767" s="70"/>
      <c r="J767" s="51"/>
    </row>
    <row r="768">
      <c r="A768" s="68"/>
      <c r="B768" s="68"/>
      <c r="D768" s="70"/>
      <c r="E768" s="70"/>
      <c r="J768" s="51"/>
    </row>
    <row r="769">
      <c r="A769" s="68"/>
      <c r="B769" s="68"/>
      <c r="D769" s="70"/>
      <c r="E769" s="70"/>
      <c r="J769" s="51"/>
    </row>
    <row r="770">
      <c r="A770" s="68"/>
      <c r="B770" s="68"/>
      <c r="D770" s="70"/>
      <c r="E770" s="70"/>
      <c r="J770" s="51"/>
    </row>
    <row r="771">
      <c r="A771" s="68"/>
      <c r="B771" s="68"/>
      <c r="D771" s="70"/>
      <c r="E771" s="70"/>
      <c r="J771" s="51"/>
    </row>
    <row r="772">
      <c r="A772" s="68"/>
      <c r="B772" s="68"/>
      <c r="D772" s="70"/>
      <c r="E772" s="70"/>
      <c r="J772" s="51"/>
    </row>
    <row r="773">
      <c r="A773" s="68"/>
      <c r="B773" s="68"/>
      <c r="D773" s="70"/>
      <c r="E773" s="70"/>
      <c r="J773" s="51"/>
    </row>
    <row r="774">
      <c r="A774" s="68"/>
      <c r="B774" s="68"/>
      <c r="D774" s="70"/>
      <c r="E774" s="70"/>
      <c r="J774" s="51"/>
    </row>
    <row r="775">
      <c r="A775" s="68"/>
      <c r="B775" s="68"/>
      <c r="D775" s="70"/>
      <c r="E775" s="70"/>
      <c r="J775" s="51"/>
    </row>
    <row r="776">
      <c r="A776" s="68"/>
      <c r="B776" s="68"/>
      <c r="D776" s="70"/>
      <c r="E776" s="70"/>
      <c r="J776" s="51"/>
    </row>
    <row r="777">
      <c r="A777" s="68"/>
      <c r="B777" s="68"/>
      <c r="D777" s="70"/>
      <c r="E777" s="70"/>
      <c r="J777" s="51"/>
    </row>
    <row r="778">
      <c r="A778" s="68"/>
      <c r="B778" s="68"/>
      <c r="D778" s="70"/>
      <c r="E778" s="70"/>
      <c r="J778" s="51"/>
    </row>
    <row r="779">
      <c r="A779" s="68"/>
      <c r="B779" s="68"/>
      <c r="D779" s="70"/>
      <c r="E779" s="70"/>
      <c r="J779" s="51"/>
    </row>
    <row r="780">
      <c r="A780" s="68"/>
      <c r="B780" s="68"/>
      <c r="D780" s="70"/>
      <c r="E780" s="70"/>
      <c r="J780" s="51"/>
    </row>
    <row r="781">
      <c r="A781" s="68"/>
      <c r="B781" s="68"/>
      <c r="D781" s="70"/>
      <c r="E781" s="70"/>
      <c r="J781" s="51"/>
    </row>
    <row r="782">
      <c r="A782" s="68"/>
      <c r="B782" s="68"/>
      <c r="D782" s="70"/>
      <c r="E782" s="70"/>
      <c r="J782" s="51"/>
    </row>
    <row r="783">
      <c r="A783" s="68"/>
      <c r="B783" s="68"/>
      <c r="D783" s="70"/>
      <c r="E783" s="70"/>
      <c r="J783" s="51"/>
    </row>
    <row r="784">
      <c r="A784" s="68"/>
      <c r="B784" s="68"/>
      <c r="D784" s="70"/>
      <c r="E784" s="70"/>
      <c r="J784" s="51"/>
    </row>
    <row r="785">
      <c r="A785" s="68"/>
      <c r="B785" s="68"/>
      <c r="D785" s="70"/>
      <c r="E785" s="70"/>
      <c r="J785" s="51"/>
    </row>
    <row r="786">
      <c r="A786" s="68"/>
      <c r="B786" s="68"/>
      <c r="D786" s="70"/>
      <c r="E786" s="70"/>
      <c r="J786" s="51"/>
    </row>
    <row r="787">
      <c r="A787" s="68"/>
      <c r="B787" s="68"/>
      <c r="D787" s="70"/>
      <c r="E787" s="70"/>
      <c r="J787" s="51"/>
    </row>
    <row r="788">
      <c r="A788" s="68"/>
      <c r="B788" s="68"/>
      <c r="D788" s="70"/>
      <c r="E788" s="70"/>
      <c r="J788" s="51"/>
    </row>
    <row r="789">
      <c r="A789" s="68"/>
      <c r="B789" s="68"/>
      <c r="D789" s="70"/>
      <c r="E789" s="70"/>
      <c r="J789" s="51"/>
    </row>
    <row r="790">
      <c r="A790" s="68"/>
      <c r="B790" s="68"/>
      <c r="D790" s="70"/>
      <c r="E790" s="70"/>
      <c r="J790" s="51"/>
    </row>
    <row r="791">
      <c r="A791" s="68"/>
      <c r="B791" s="68"/>
      <c r="D791" s="70"/>
      <c r="E791" s="70"/>
      <c r="J791" s="51"/>
    </row>
    <row r="792">
      <c r="A792" s="68"/>
      <c r="B792" s="68"/>
      <c r="D792" s="70"/>
      <c r="E792" s="70"/>
      <c r="J792" s="51"/>
    </row>
    <row r="793">
      <c r="A793" s="68"/>
      <c r="B793" s="68"/>
      <c r="D793" s="70"/>
      <c r="E793" s="70"/>
      <c r="J793" s="51"/>
    </row>
    <row r="794">
      <c r="A794" s="68"/>
      <c r="B794" s="68"/>
      <c r="D794" s="70"/>
      <c r="E794" s="70"/>
      <c r="J794" s="51"/>
    </row>
    <row r="795">
      <c r="A795" s="68"/>
      <c r="B795" s="68"/>
      <c r="D795" s="70"/>
      <c r="E795" s="70"/>
      <c r="J795" s="51"/>
    </row>
    <row r="796">
      <c r="A796" s="68"/>
      <c r="B796" s="68"/>
      <c r="D796" s="70"/>
      <c r="E796" s="70"/>
      <c r="J796" s="51"/>
    </row>
    <row r="797">
      <c r="A797" s="68"/>
      <c r="B797" s="68"/>
      <c r="D797" s="70"/>
      <c r="E797" s="70"/>
      <c r="J797" s="51"/>
    </row>
    <row r="798">
      <c r="A798" s="68"/>
      <c r="B798" s="68"/>
      <c r="D798" s="70"/>
      <c r="E798" s="70"/>
      <c r="J798" s="51"/>
    </row>
    <row r="799">
      <c r="A799" s="68"/>
      <c r="B799" s="68"/>
      <c r="D799" s="70"/>
      <c r="E799" s="70"/>
      <c r="J799" s="51"/>
    </row>
    <row r="800">
      <c r="A800" s="68"/>
      <c r="B800" s="68"/>
      <c r="D800" s="70"/>
      <c r="E800" s="70"/>
      <c r="J800" s="51"/>
    </row>
    <row r="801">
      <c r="A801" s="68"/>
      <c r="B801" s="68"/>
      <c r="D801" s="70"/>
      <c r="E801" s="70"/>
      <c r="J801" s="51"/>
    </row>
    <row r="802">
      <c r="A802" s="68"/>
      <c r="B802" s="68"/>
      <c r="D802" s="70"/>
      <c r="E802" s="70"/>
      <c r="J802" s="51"/>
    </row>
    <row r="803">
      <c r="A803" s="68"/>
      <c r="B803" s="68"/>
      <c r="D803" s="70"/>
      <c r="E803" s="70"/>
      <c r="J803" s="51"/>
    </row>
    <row r="804">
      <c r="A804" s="68"/>
      <c r="B804" s="68"/>
      <c r="D804" s="70"/>
      <c r="E804" s="70"/>
      <c r="J804" s="51"/>
    </row>
    <row r="805">
      <c r="A805" s="68"/>
      <c r="B805" s="68"/>
      <c r="D805" s="70"/>
      <c r="E805" s="70"/>
      <c r="J805" s="51"/>
    </row>
    <row r="806">
      <c r="A806" s="68"/>
      <c r="B806" s="68"/>
      <c r="D806" s="70"/>
      <c r="E806" s="70"/>
      <c r="J806" s="51"/>
    </row>
    <row r="807">
      <c r="A807" s="68"/>
      <c r="B807" s="68"/>
      <c r="D807" s="70"/>
      <c r="E807" s="70"/>
      <c r="J807" s="51"/>
    </row>
    <row r="808">
      <c r="A808" s="68"/>
      <c r="B808" s="68"/>
      <c r="D808" s="70"/>
      <c r="E808" s="70"/>
      <c r="J808" s="51"/>
    </row>
    <row r="809">
      <c r="A809" s="68"/>
      <c r="B809" s="68"/>
      <c r="D809" s="70"/>
      <c r="E809" s="70"/>
      <c r="J809" s="51"/>
    </row>
    <row r="810">
      <c r="A810" s="68"/>
      <c r="B810" s="68"/>
      <c r="D810" s="70"/>
      <c r="E810" s="70"/>
      <c r="J810" s="51"/>
    </row>
    <row r="811">
      <c r="A811" s="68"/>
      <c r="B811" s="68"/>
      <c r="D811" s="70"/>
      <c r="E811" s="70"/>
      <c r="J811" s="51"/>
    </row>
    <row r="812">
      <c r="A812" s="68"/>
      <c r="B812" s="68"/>
      <c r="D812" s="70"/>
      <c r="E812" s="70"/>
      <c r="J812" s="51"/>
    </row>
    <row r="813">
      <c r="A813" s="68"/>
      <c r="B813" s="68"/>
      <c r="D813" s="70"/>
      <c r="E813" s="70"/>
      <c r="J813" s="51"/>
    </row>
    <row r="814">
      <c r="A814" s="68"/>
      <c r="B814" s="68"/>
      <c r="D814" s="70"/>
      <c r="E814" s="70"/>
      <c r="J814" s="51"/>
    </row>
    <row r="815">
      <c r="A815" s="68"/>
      <c r="B815" s="68"/>
      <c r="D815" s="70"/>
      <c r="E815" s="70"/>
      <c r="J815" s="51"/>
    </row>
    <row r="816">
      <c r="A816" s="68"/>
      <c r="B816" s="68"/>
      <c r="D816" s="70"/>
      <c r="E816" s="70"/>
      <c r="J816" s="51"/>
    </row>
    <row r="817">
      <c r="A817" s="68"/>
      <c r="B817" s="68"/>
      <c r="D817" s="70"/>
      <c r="E817" s="70"/>
      <c r="J817" s="51"/>
    </row>
    <row r="818">
      <c r="A818" s="68"/>
      <c r="B818" s="68"/>
      <c r="D818" s="70"/>
      <c r="E818" s="70"/>
      <c r="J818" s="51"/>
    </row>
    <row r="819">
      <c r="A819" s="68"/>
      <c r="B819" s="68"/>
      <c r="D819" s="70"/>
      <c r="E819" s="70"/>
      <c r="J819" s="51"/>
    </row>
    <row r="820">
      <c r="A820" s="68"/>
      <c r="B820" s="68"/>
      <c r="D820" s="70"/>
      <c r="E820" s="70"/>
      <c r="J820" s="51"/>
    </row>
    <row r="821">
      <c r="A821" s="68"/>
      <c r="B821" s="68"/>
      <c r="D821" s="70"/>
      <c r="E821" s="70"/>
      <c r="J821" s="51"/>
    </row>
    <row r="822">
      <c r="A822" s="68"/>
      <c r="B822" s="68"/>
      <c r="D822" s="70"/>
      <c r="E822" s="70"/>
      <c r="J822" s="51"/>
    </row>
    <row r="823">
      <c r="A823" s="68"/>
      <c r="B823" s="68"/>
      <c r="D823" s="70"/>
      <c r="E823" s="70"/>
      <c r="J823" s="51"/>
    </row>
    <row r="824">
      <c r="A824" s="68"/>
      <c r="B824" s="68"/>
      <c r="D824" s="70"/>
      <c r="E824" s="70"/>
      <c r="J824" s="51"/>
    </row>
    <row r="825">
      <c r="A825" s="68"/>
      <c r="B825" s="68"/>
      <c r="D825" s="70"/>
      <c r="E825" s="70"/>
      <c r="J825" s="51"/>
    </row>
    <row r="826">
      <c r="A826" s="68"/>
      <c r="B826" s="68"/>
      <c r="D826" s="70"/>
      <c r="E826" s="70"/>
      <c r="J826" s="51"/>
    </row>
    <row r="827">
      <c r="A827" s="68"/>
      <c r="B827" s="68"/>
      <c r="D827" s="70"/>
      <c r="E827" s="70"/>
      <c r="J827" s="51"/>
    </row>
    <row r="828">
      <c r="A828" s="68"/>
      <c r="B828" s="68"/>
      <c r="D828" s="70"/>
      <c r="E828" s="70"/>
      <c r="J828" s="51"/>
    </row>
    <row r="829">
      <c r="A829" s="68"/>
      <c r="B829" s="68"/>
      <c r="D829" s="70"/>
      <c r="E829" s="70"/>
      <c r="J829" s="51"/>
    </row>
    <row r="830">
      <c r="A830" s="68"/>
      <c r="B830" s="68"/>
      <c r="D830" s="70"/>
      <c r="E830" s="70"/>
      <c r="J830" s="51"/>
    </row>
    <row r="831">
      <c r="A831" s="68"/>
      <c r="B831" s="68"/>
      <c r="D831" s="70"/>
      <c r="E831" s="70"/>
      <c r="J831" s="51"/>
    </row>
    <row r="832">
      <c r="A832" s="68"/>
      <c r="B832" s="68"/>
      <c r="D832" s="70"/>
      <c r="E832" s="70"/>
      <c r="J832" s="51"/>
    </row>
    <row r="833">
      <c r="A833" s="68"/>
      <c r="B833" s="68"/>
      <c r="D833" s="70"/>
      <c r="E833" s="70"/>
      <c r="J833" s="51"/>
    </row>
    <row r="834">
      <c r="A834" s="68"/>
      <c r="B834" s="68"/>
      <c r="D834" s="70"/>
      <c r="E834" s="70"/>
      <c r="J834" s="51"/>
    </row>
    <row r="835">
      <c r="A835" s="68"/>
      <c r="B835" s="68"/>
      <c r="D835" s="70"/>
      <c r="E835" s="70"/>
      <c r="J835" s="51"/>
    </row>
    <row r="836">
      <c r="A836" s="68"/>
      <c r="B836" s="68"/>
      <c r="D836" s="70"/>
      <c r="E836" s="70"/>
      <c r="J836" s="51"/>
    </row>
    <row r="837">
      <c r="A837" s="68"/>
      <c r="B837" s="68"/>
      <c r="D837" s="70"/>
      <c r="E837" s="70"/>
      <c r="J837" s="51"/>
    </row>
    <row r="838">
      <c r="A838" s="68"/>
      <c r="B838" s="68"/>
      <c r="D838" s="70"/>
      <c r="E838" s="70"/>
      <c r="J838" s="51"/>
    </row>
    <row r="839">
      <c r="A839" s="68"/>
      <c r="B839" s="68"/>
      <c r="D839" s="70"/>
      <c r="E839" s="70"/>
      <c r="J839" s="51"/>
    </row>
    <row r="840">
      <c r="A840" s="68"/>
      <c r="B840" s="68"/>
      <c r="D840" s="70"/>
      <c r="E840" s="70"/>
      <c r="J840" s="51"/>
    </row>
    <row r="841">
      <c r="A841" s="68"/>
      <c r="B841" s="68"/>
      <c r="D841" s="70"/>
      <c r="E841" s="70"/>
      <c r="J841" s="51"/>
    </row>
    <row r="842">
      <c r="A842" s="68"/>
      <c r="B842" s="68"/>
      <c r="D842" s="70"/>
      <c r="E842" s="70"/>
      <c r="J842" s="51"/>
    </row>
    <row r="843">
      <c r="A843" s="68"/>
      <c r="B843" s="68"/>
      <c r="D843" s="70"/>
      <c r="E843" s="70"/>
      <c r="J843" s="51"/>
    </row>
    <row r="844">
      <c r="A844" s="68"/>
      <c r="B844" s="68"/>
      <c r="D844" s="70"/>
      <c r="E844" s="70"/>
      <c r="J844" s="51"/>
    </row>
    <row r="845">
      <c r="A845" s="68"/>
      <c r="B845" s="68"/>
      <c r="D845" s="70"/>
      <c r="E845" s="70"/>
      <c r="J845" s="51"/>
    </row>
    <row r="846">
      <c r="A846" s="68"/>
      <c r="B846" s="68"/>
      <c r="D846" s="70"/>
      <c r="E846" s="70"/>
      <c r="J846" s="51"/>
    </row>
    <row r="847">
      <c r="A847" s="68"/>
      <c r="B847" s="68"/>
      <c r="D847" s="70"/>
      <c r="E847" s="70"/>
      <c r="J847" s="51"/>
    </row>
    <row r="848">
      <c r="A848" s="68"/>
      <c r="B848" s="68"/>
      <c r="D848" s="70"/>
      <c r="E848" s="70"/>
      <c r="J848" s="51"/>
    </row>
    <row r="849">
      <c r="A849" s="68"/>
      <c r="B849" s="68"/>
      <c r="D849" s="70"/>
      <c r="E849" s="70"/>
      <c r="J849" s="51"/>
    </row>
    <row r="850">
      <c r="A850" s="68"/>
      <c r="B850" s="68"/>
      <c r="D850" s="70"/>
      <c r="E850" s="70"/>
      <c r="J850" s="51"/>
    </row>
    <row r="851">
      <c r="A851" s="68"/>
      <c r="B851" s="68"/>
      <c r="D851" s="70"/>
      <c r="E851" s="70"/>
      <c r="J851" s="51"/>
    </row>
    <row r="852">
      <c r="A852" s="68"/>
      <c r="B852" s="68"/>
      <c r="D852" s="70"/>
      <c r="E852" s="70"/>
      <c r="J852" s="51"/>
    </row>
    <row r="853">
      <c r="A853" s="68"/>
      <c r="B853" s="68"/>
      <c r="D853" s="70"/>
      <c r="E853" s="70"/>
      <c r="J853" s="51"/>
    </row>
    <row r="854">
      <c r="A854" s="68"/>
      <c r="B854" s="68"/>
      <c r="D854" s="70"/>
      <c r="E854" s="70"/>
      <c r="J854" s="51"/>
    </row>
    <row r="855">
      <c r="A855" s="68"/>
      <c r="B855" s="68"/>
      <c r="D855" s="70"/>
      <c r="E855" s="70"/>
      <c r="J855" s="51"/>
    </row>
    <row r="856">
      <c r="A856" s="68"/>
      <c r="B856" s="68"/>
      <c r="D856" s="70"/>
      <c r="E856" s="70"/>
      <c r="J856" s="51"/>
    </row>
    <row r="857">
      <c r="A857" s="68"/>
      <c r="B857" s="68"/>
      <c r="D857" s="70"/>
      <c r="E857" s="70"/>
      <c r="J857" s="51"/>
    </row>
    <row r="858">
      <c r="A858" s="68"/>
      <c r="B858" s="68"/>
      <c r="D858" s="70"/>
      <c r="E858" s="70"/>
      <c r="J858" s="51"/>
    </row>
    <row r="859">
      <c r="A859" s="68"/>
      <c r="B859" s="68"/>
      <c r="D859" s="70"/>
      <c r="E859" s="70"/>
      <c r="J859" s="51"/>
    </row>
    <row r="860">
      <c r="A860" s="68"/>
      <c r="B860" s="68"/>
      <c r="D860" s="70"/>
      <c r="E860" s="70"/>
      <c r="J860" s="51"/>
    </row>
    <row r="861">
      <c r="A861" s="68"/>
      <c r="B861" s="68"/>
      <c r="D861" s="70"/>
      <c r="E861" s="70"/>
      <c r="J861" s="51"/>
    </row>
    <row r="862">
      <c r="A862" s="68"/>
      <c r="B862" s="68"/>
      <c r="D862" s="70"/>
      <c r="E862" s="70"/>
      <c r="J862" s="51"/>
    </row>
    <row r="863">
      <c r="A863" s="68"/>
      <c r="B863" s="68"/>
      <c r="D863" s="70"/>
      <c r="E863" s="70"/>
      <c r="J863" s="51"/>
    </row>
    <row r="864">
      <c r="A864" s="68"/>
      <c r="B864" s="68"/>
      <c r="D864" s="70"/>
      <c r="E864" s="70"/>
      <c r="J864" s="51"/>
    </row>
    <row r="865">
      <c r="A865" s="68"/>
      <c r="B865" s="68"/>
      <c r="D865" s="70"/>
      <c r="E865" s="70"/>
      <c r="J865" s="51"/>
    </row>
    <row r="866">
      <c r="A866" s="68"/>
      <c r="B866" s="68"/>
      <c r="D866" s="70"/>
      <c r="E866" s="70"/>
      <c r="J866" s="51"/>
    </row>
    <row r="867">
      <c r="A867" s="68"/>
      <c r="B867" s="68"/>
      <c r="D867" s="70"/>
      <c r="E867" s="70"/>
      <c r="J867" s="51"/>
    </row>
    <row r="868">
      <c r="A868" s="68"/>
      <c r="B868" s="68"/>
      <c r="D868" s="70"/>
      <c r="E868" s="70"/>
      <c r="J868" s="51"/>
    </row>
    <row r="869">
      <c r="A869" s="68"/>
      <c r="B869" s="68"/>
      <c r="D869" s="70"/>
      <c r="E869" s="70"/>
      <c r="J869" s="51"/>
    </row>
    <row r="870">
      <c r="A870" s="68"/>
      <c r="B870" s="68"/>
      <c r="D870" s="70"/>
      <c r="E870" s="70"/>
      <c r="J870" s="51"/>
    </row>
    <row r="871">
      <c r="A871" s="68"/>
      <c r="B871" s="68"/>
      <c r="D871" s="70"/>
      <c r="E871" s="70"/>
      <c r="J871" s="51"/>
    </row>
    <row r="872">
      <c r="A872" s="68"/>
      <c r="B872" s="68"/>
      <c r="D872" s="70"/>
      <c r="E872" s="70"/>
      <c r="J872" s="51"/>
    </row>
    <row r="873">
      <c r="A873" s="68"/>
      <c r="B873" s="68"/>
      <c r="D873" s="70"/>
      <c r="E873" s="70"/>
      <c r="J873" s="51"/>
    </row>
    <row r="874">
      <c r="A874" s="68"/>
      <c r="B874" s="68"/>
      <c r="D874" s="70"/>
      <c r="E874" s="70"/>
      <c r="J874" s="51"/>
    </row>
    <row r="875">
      <c r="A875" s="68"/>
      <c r="B875" s="68"/>
      <c r="D875" s="70"/>
      <c r="E875" s="70"/>
      <c r="J875" s="51"/>
    </row>
    <row r="876">
      <c r="A876" s="68"/>
      <c r="B876" s="68"/>
      <c r="D876" s="70"/>
      <c r="E876" s="70"/>
      <c r="J876" s="51"/>
    </row>
    <row r="877">
      <c r="A877" s="68"/>
      <c r="B877" s="68"/>
      <c r="D877" s="70"/>
      <c r="E877" s="70"/>
      <c r="J877" s="51"/>
    </row>
    <row r="878">
      <c r="A878" s="68"/>
      <c r="B878" s="68"/>
      <c r="D878" s="70"/>
      <c r="E878" s="70"/>
      <c r="J878" s="51"/>
    </row>
    <row r="879">
      <c r="A879" s="68"/>
      <c r="B879" s="68"/>
      <c r="D879" s="70"/>
      <c r="E879" s="70"/>
      <c r="J879" s="51"/>
    </row>
    <row r="880">
      <c r="A880" s="68"/>
      <c r="B880" s="68"/>
      <c r="D880" s="70"/>
      <c r="E880" s="70"/>
      <c r="J880" s="51"/>
    </row>
    <row r="881">
      <c r="A881" s="68"/>
      <c r="B881" s="68"/>
      <c r="D881" s="70"/>
      <c r="E881" s="70"/>
      <c r="J881" s="51"/>
    </row>
    <row r="882">
      <c r="A882" s="68"/>
      <c r="B882" s="68"/>
      <c r="D882" s="70"/>
      <c r="E882" s="70"/>
      <c r="J882" s="51"/>
    </row>
    <row r="883">
      <c r="A883" s="68"/>
      <c r="B883" s="68"/>
      <c r="D883" s="70"/>
      <c r="E883" s="70"/>
      <c r="J883" s="51"/>
    </row>
    <row r="884">
      <c r="A884" s="68"/>
      <c r="B884" s="68"/>
      <c r="D884" s="70"/>
      <c r="E884" s="70"/>
      <c r="J884" s="51"/>
    </row>
    <row r="885">
      <c r="A885" s="68"/>
      <c r="B885" s="68"/>
      <c r="D885" s="70"/>
      <c r="E885" s="70"/>
      <c r="J885" s="51"/>
    </row>
    <row r="886">
      <c r="A886" s="68"/>
      <c r="B886" s="68"/>
      <c r="D886" s="70"/>
      <c r="E886" s="70"/>
      <c r="J886" s="51"/>
    </row>
    <row r="887">
      <c r="A887" s="68"/>
      <c r="B887" s="68"/>
      <c r="D887" s="70"/>
      <c r="E887" s="70"/>
      <c r="J887" s="51"/>
    </row>
    <row r="888">
      <c r="A888" s="68"/>
      <c r="B888" s="68"/>
      <c r="D888" s="70"/>
      <c r="E888" s="70"/>
      <c r="J888" s="51"/>
    </row>
    <row r="889">
      <c r="A889" s="68"/>
      <c r="B889" s="68"/>
      <c r="D889" s="70"/>
      <c r="E889" s="70"/>
      <c r="J889" s="51"/>
    </row>
    <row r="890">
      <c r="A890" s="68"/>
      <c r="B890" s="68"/>
      <c r="D890" s="70"/>
      <c r="E890" s="70"/>
      <c r="J890" s="51"/>
    </row>
    <row r="891">
      <c r="A891" s="68"/>
      <c r="B891" s="68"/>
      <c r="D891" s="70"/>
      <c r="E891" s="70"/>
      <c r="J891" s="51"/>
    </row>
    <row r="892">
      <c r="A892" s="68"/>
      <c r="B892" s="68"/>
      <c r="D892" s="70"/>
      <c r="E892" s="70"/>
      <c r="J892" s="51"/>
    </row>
    <row r="893">
      <c r="A893" s="68"/>
      <c r="B893" s="68"/>
      <c r="D893" s="70"/>
      <c r="E893" s="70"/>
      <c r="J893" s="51"/>
    </row>
    <row r="894">
      <c r="A894" s="68"/>
      <c r="B894" s="68"/>
      <c r="D894" s="70"/>
      <c r="E894" s="70"/>
      <c r="J894" s="51"/>
    </row>
    <row r="895">
      <c r="A895" s="68"/>
      <c r="B895" s="68"/>
      <c r="D895" s="70"/>
      <c r="E895" s="70"/>
      <c r="J895" s="51"/>
    </row>
    <row r="896">
      <c r="A896" s="68"/>
      <c r="B896" s="68"/>
      <c r="D896" s="70"/>
      <c r="E896" s="70"/>
      <c r="J896" s="51"/>
    </row>
    <row r="897">
      <c r="A897" s="68"/>
      <c r="B897" s="68"/>
      <c r="D897" s="70"/>
      <c r="E897" s="70"/>
      <c r="J897" s="51"/>
    </row>
    <row r="898">
      <c r="A898" s="68"/>
      <c r="B898" s="68"/>
      <c r="D898" s="70"/>
      <c r="E898" s="70"/>
      <c r="J898" s="51"/>
    </row>
    <row r="899">
      <c r="A899" s="68"/>
      <c r="B899" s="68"/>
      <c r="D899" s="70"/>
      <c r="E899" s="70"/>
      <c r="J899" s="51"/>
    </row>
    <row r="900">
      <c r="A900" s="68"/>
      <c r="B900" s="68"/>
      <c r="D900" s="70"/>
      <c r="E900" s="70"/>
      <c r="J900" s="51"/>
    </row>
    <row r="901">
      <c r="A901" s="68"/>
      <c r="B901" s="68"/>
      <c r="D901" s="70"/>
      <c r="E901" s="70"/>
      <c r="J901" s="51"/>
    </row>
    <row r="902">
      <c r="A902" s="68"/>
      <c r="B902" s="68"/>
      <c r="D902" s="70"/>
      <c r="E902" s="70"/>
      <c r="J902" s="51"/>
    </row>
    <row r="903">
      <c r="A903" s="68"/>
      <c r="B903" s="68"/>
      <c r="D903" s="70"/>
      <c r="E903" s="70"/>
      <c r="J903" s="51"/>
    </row>
    <row r="904">
      <c r="A904" s="68"/>
      <c r="B904" s="68"/>
      <c r="D904" s="70"/>
      <c r="E904" s="70"/>
      <c r="J904" s="51"/>
    </row>
    <row r="905">
      <c r="A905" s="68"/>
      <c r="B905" s="68"/>
      <c r="D905" s="70"/>
      <c r="E905" s="70"/>
      <c r="J905" s="51"/>
    </row>
    <row r="906">
      <c r="A906" s="68"/>
      <c r="B906" s="68"/>
      <c r="D906" s="70"/>
      <c r="E906" s="70"/>
      <c r="J906" s="51"/>
    </row>
    <row r="907">
      <c r="A907" s="68"/>
      <c r="B907" s="68"/>
      <c r="D907" s="70"/>
      <c r="E907" s="70"/>
      <c r="J907" s="51"/>
    </row>
    <row r="908">
      <c r="A908" s="68"/>
      <c r="B908" s="68"/>
      <c r="D908" s="70"/>
      <c r="E908" s="70"/>
      <c r="J908" s="51"/>
    </row>
    <row r="909">
      <c r="A909" s="68"/>
      <c r="B909" s="68"/>
      <c r="D909" s="70"/>
      <c r="E909" s="70"/>
      <c r="J909" s="51"/>
    </row>
    <row r="910">
      <c r="A910" s="68"/>
      <c r="B910" s="68"/>
      <c r="D910" s="70"/>
      <c r="E910" s="70"/>
      <c r="J910" s="51"/>
    </row>
    <row r="911">
      <c r="A911" s="68"/>
      <c r="B911" s="68"/>
      <c r="D911" s="70"/>
      <c r="E911" s="70"/>
      <c r="J911" s="51"/>
    </row>
    <row r="912">
      <c r="A912" s="68"/>
      <c r="B912" s="68"/>
      <c r="D912" s="70"/>
      <c r="E912" s="70"/>
      <c r="J912" s="51"/>
    </row>
    <row r="913">
      <c r="A913" s="68"/>
      <c r="B913" s="68"/>
      <c r="D913" s="70"/>
      <c r="E913" s="70"/>
      <c r="J913" s="51"/>
    </row>
    <row r="914">
      <c r="A914" s="68"/>
      <c r="B914" s="68"/>
      <c r="D914" s="70"/>
      <c r="E914" s="70"/>
      <c r="J914" s="51"/>
    </row>
    <row r="915">
      <c r="A915" s="68"/>
      <c r="B915" s="68"/>
      <c r="D915" s="70"/>
      <c r="E915" s="70"/>
      <c r="J915" s="51"/>
    </row>
    <row r="916">
      <c r="A916" s="68"/>
      <c r="B916" s="68"/>
      <c r="D916" s="70"/>
      <c r="E916" s="70"/>
      <c r="J916" s="51"/>
    </row>
    <row r="917">
      <c r="A917" s="68"/>
      <c r="B917" s="68"/>
      <c r="D917" s="70"/>
      <c r="E917" s="70"/>
      <c r="J917" s="51"/>
    </row>
    <row r="918">
      <c r="A918" s="68"/>
      <c r="B918" s="68"/>
      <c r="D918" s="70"/>
      <c r="E918" s="70"/>
      <c r="J918" s="51"/>
    </row>
    <row r="919">
      <c r="A919" s="68"/>
      <c r="B919" s="68"/>
      <c r="D919" s="70"/>
      <c r="E919" s="70"/>
      <c r="J919" s="51"/>
    </row>
  </sheetData>
  <mergeCells count="128">
    <mergeCell ref="H45:H48"/>
    <mergeCell ref="I45:I48"/>
    <mergeCell ref="J45:J48"/>
    <mergeCell ref="A45:A48"/>
    <mergeCell ref="B45:B48"/>
    <mergeCell ref="C45:C48"/>
    <mergeCell ref="D45:D48"/>
    <mergeCell ref="E45:E48"/>
    <mergeCell ref="F45:F48"/>
    <mergeCell ref="G45:G48"/>
    <mergeCell ref="H49:H52"/>
    <mergeCell ref="I49:I52"/>
    <mergeCell ref="J49:J52"/>
    <mergeCell ref="A49:A52"/>
    <mergeCell ref="B49:B52"/>
    <mergeCell ref="C49:C52"/>
    <mergeCell ref="D49:D52"/>
    <mergeCell ref="E49:E52"/>
    <mergeCell ref="F49:F52"/>
    <mergeCell ref="G49:G52"/>
    <mergeCell ref="A10:A13"/>
    <mergeCell ref="B10:B13"/>
    <mergeCell ref="C10:C13"/>
    <mergeCell ref="F10:F13"/>
    <mergeCell ref="G10:G13"/>
    <mergeCell ref="A14:A16"/>
    <mergeCell ref="B14:B16"/>
    <mergeCell ref="C14:C16"/>
    <mergeCell ref="D14:D16"/>
    <mergeCell ref="E14:E16"/>
    <mergeCell ref="F14:F16"/>
    <mergeCell ref="G14:G16"/>
    <mergeCell ref="A20:A23"/>
    <mergeCell ref="B20:B23"/>
    <mergeCell ref="C20:C23"/>
    <mergeCell ref="D20:D23"/>
    <mergeCell ref="E20:E23"/>
    <mergeCell ref="F20:F23"/>
    <mergeCell ref="G20:G23"/>
    <mergeCell ref="A17:A19"/>
    <mergeCell ref="B17:B19"/>
    <mergeCell ref="C17:C19"/>
    <mergeCell ref="D17:D19"/>
    <mergeCell ref="E17:E19"/>
    <mergeCell ref="F17:F19"/>
    <mergeCell ref="G17:G19"/>
    <mergeCell ref="E24:E27"/>
    <mergeCell ref="F24:F27"/>
    <mergeCell ref="H24:H27"/>
    <mergeCell ref="I24:I27"/>
    <mergeCell ref="J24:J27"/>
    <mergeCell ref="A24:A27"/>
    <mergeCell ref="B24:B27"/>
    <mergeCell ref="C24:C27"/>
    <mergeCell ref="D24:D27"/>
    <mergeCell ref="G24:G27"/>
    <mergeCell ref="E28:E31"/>
    <mergeCell ref="F28:F31"/>
    <mergeCell ref="H28:H31"/>
    <mergeCell ref="I28:I31"/>
    <mergeCell ref="J28:J31"/>
    <mergeCell ref="A28:A31"/>
    <mergeCell ref="B28:B31"/>
    <mergeCell ref="C28:C31"/>
    <mergeCell ref="D28:D31"/>
    <mergeCell ref="G28:G31"/>
    <mergeCell ref="E37:E40"/>
    <mergeCell ref="F37:F40"/>
    <mergeCell ref="H37:H40"/>
    <mergeCell ref="I37:I40"/>
    <mergeCell ref="J37:J40"/>
    <mergeCell ref="A37:A40"/>
    <mergeCell ref="B37:B40"/>
    <mergeCell ref="C37:C40"/>
    <mergeCell ref="D37:D40"/>
    <mergeCell ref="G37:G40"/>
    <mergeCell ref="I6:I9"/>
    <mergeCell ref="J6:J9"/>
    <mergeCell ref="A1:J1"/>
    <mergeCell ref="A6:A9"/>
    <mergeCell ref="B6:B9"/>
    <mergeCell ref="C6:C9"/>
    <mergeCell ref="F6:F9"/>
    <mergeCell ref="G6:G9"/>
    <mergeCell ref="H6:H9"/>
    <mergeCell ref="A5:J5"/>
    <mergeCell ref="H10:H13"/>
    <mergeCell ref="I10:I13"/>
    <mergeCell ref="J10:J13"/>
    <mergeCell ref="H53:H57"/>
    <mergeCell ref="I53:I57"/>
    <mergeCell ref="J53:J57"/>
    <mergeCell ref="H41:H44"/>
    <mergeCell ref="I41:I44"/>
    <mergeCell ref="J41:J44"/>
    <mergeCell ref="I20:I23"/>
    <mergeCell ref="J20:J23"/>
    <mergeCell ref="H14:H16"/>
    <mergeCell ref="I14:I16"/>
    <mergeCell ref="J14:J16"/>
    <mergeCell ref="H17:H19"/>
    <mergeCell ref="I17:I19"/>
    <mergeCell ref="J17:J19"/>
    <mergeCell ref="H20:H23"/>
    <mergeCell ref="A41:A44"/>
    <mergeCell ref="B41:B44"/>
    <mergeCell ref="C41:C44"/>
    <mergeCell ref="D41:D44"/>
    <mergeCell ref="E41:E44"/>
    <mergeCell ref="F41:F44"/>
    <mergeCell ref="G41:G44"/>
    <mergeCell ref="A53:A57"/>
    <mergeCell ref="B53:B57"/>
    <mergeCell ref="C53:C57"/>
    <mergeCell ref="D53:D57"/>
    <mergeCell ref="E53:E57"/>
    <mergeCell ref="F53:F57"/>
    <mergeCell ref="G53:G57"/>
    <mergeCell ref="H32:H36"/>
    <mergeCell ref="I32:I36"/>
    <mergeCell ref="J32:J36"/>
    <mergeCell ref="A32:A36"/>
    <mergeCell ref="B32:B36"/>
    <mergeCell ref="C32:C36"/>
    <mergeCell ref="D32:D36"/>
    <mergeCell ref="E32:E36"/>
    <mergeCell ref="F32:F36"/>
    <mergeCell ref="G32:G36"/>
  </mergeCells>
  <dataValidations>
    <dataValidation type="list" allowBlank="1" showErrorMessage="1" sqref="I6 I10 I14 I17 I20 I24 I28 I32 I37 I41">
      <formula1>"APROBADO,RECHAZADO"</formula1>
    </dataValidation>
  </dataValidations>
  <hyperlinks>
    <hyperlink r:id="rId1" ref="C6"/>
    <hyperlink r:id="rId2" ref="C10"/>
    <hyperlink r:id="rId3" ref="C14"/>
    <hyperlink r:id="rId4" ref="C17"/>
    <hyperlink r:id="rId5" ref="C20"/>
    <hyperlink r:id="rId6" ref="C24"/>
    <hyperlink r:id="rId7" ref="C28"/>
    <hyperlink r:id="rId8" ref="C32"/>
    <hyperlink r:id="rId9" ref="C37"/>
    <hyperlink r:id="rId10" ref="C41"/>
    <hyperlink r:id="rId11" ref="C45"/>
    <hyperlink r:id="rId12" ref="J45"/>
    <hyperlink r:id="rId13" ref="C49"/>
    <hyperlink r:id="rId14" ref="C53"/>
    <hyperlink r:id="rId15" ref="J53"/>
  </hyperlinks>
  <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0D0C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3" max="3" width="27.88"/>
    <col customWidth="1" min="4" max="4" width="7.88"/>
    <col customWidth="1" min="5" max="5" width="24.0"/>
    <col customWidth="1" min="6" max="6" width="29.38"/>
    <col customWidth="1" min="7" max="7" width="21.63"/>
    <col customWidth="1" min="8" max="8" width="15.25"/>
    <col customWidth="1" min="9" max="9" width="20.75"/>
    <col customWidth="1" min="10" max="10" width="24.75"/>
  </cols>
  <sheetData>
    <row r="1">
      <c r="A1" s="54" t="s">
        <v>576</v>
      </c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</row>
    <row r="2">
      <c r="A2" s="159"/>
      <c r="B2" s="127"/>
      <c r="C2" s="127"/>
      <c r="D2" s="127"/>
      <c r="E2" s="127"/>
      <c r="F2" s="127"/>
      <c r="G2" s="127"/>
      <c r="H2" s="127"/>
      <c r="I2" s="127"/>
      <c r="J2" s="160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</row>
    <row r="3">
      <c r="A3" s="161"/>
      <c r="B3" s="162"/>
      <c r="C3" s="162"/>
      <c r="D3" s="162"/>
      <c r="E3" s="162"/>
      <c r="F3" s="162"/>
      <c r="G3" s="162"/>
      <c r="H3" s="162"/>
      <c r="I3" s="162"/>
      <c r="J3" s="163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</row>
    <row r="4">
      <c r="A4" s="115" t="s">
        <v>459</v>
      </c>
      <c r="B4" s="116" t="s">
        <v>2</v>
      </c>
      <c r="C4" s="116" t="s">
        <v>3</v>
      </c>
      <c r="D4" s="116" t="s">
        <v>4</v>
      </c>
      <c r="E4" s="116" t="s">
        <v>5</v>
      </c>
      <c r="F4" s="116" t="s">
        <v>6</v>
      </c>
      <c r="G4" s="117" t="s">
        <v>7</v>
      </c>
      <c r="H4" s="116" t="s">
        <v>460</v>
      </c>
      <c r="I4" s="116" t="s">
        <v>8</v>
      </c>
      <c r="J4" s="116" t="s">
        <v>9</v>
      </c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</row>
    <row r="5">
      <c r="A5" s="120" t="s">
        <v>577</v>
      </c>
      <c r="B5" s="122" t="s">
        <v>578</v>
      </c>
      <c r="C5" s="164" t="s">
        <v>579</v>
      </c>
      <c r="D5" s="130">
        <v>1.0</v>
      </c>
      <c r="E5" s="124" t="s">
        <v>580</v>
      </c>
      <c r="F5" s="125" t="s">
        <v>581</v>
      </c>
      <c r="G5" s="122" t="s">
        <v>582</v>
      </c>
      <c r="H5" s="153" t="s">
        <v>583</v>
      </c>
      <c r="I5" s="165" t="s">
        <v>17</v>
      </c>
      <c r="J5" s="160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</row>
    <row r="6">
      <c r="D6" s="130">
        <v>2.0</v>
      </c>
      <c r="E6" s="124" t="s">
        <v>584</v>
      </c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</row>
    <row r="7">
      <c r="D7" s="130">
        <v>3.0</v>
      </c>
      <c r="E7" s="124" t="s">
        <v>585</v>
      </c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</row>
    <row r="8">
      <c r="D8" s="130">
        <v>4.0</v>
      </c>
      <c r="E8" s="124" t="s">
        <v>586</v>
      </c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</row>
    <row r="9">
      <c r="D9" s="123">
        <v>5.0</v>
      </c>
      <c r="E9" s="124" t="s">
        <v>587</v>
      </c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</row>
    <row r="10">
      <c r="A10" s="120" t="s">
        <v>588</v>
      </c>
      <c r="B10" s="122" t="s">
        <v>589</v>
      </c>
      <c r="C10" s="164" t="s">
        <v>590</v>
      </c>
      <c r="D10" s="130">
        <v>1.0</v>
      </c>
      <c r="E10" s="124" t="s">
        <v>591</v>
      </c>
      <c r="F10" s="125" t="s">
        <v>592</v>
      </c>
      <c r="G10" s="122" t="s">
        <v>593</v>
      </c>
      <c r="H10" s="153" t="s">
        <v>583</v>
      </c>
      <c r="I10" s="165" t="s">
        <v>17</v>
      </c>
      <c r="J10" s="166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</row>
    <row r="11">
      <c r="D11" s="130">
        <v>2.0</v>
      </c>
      <c r="E11" s="124" t="s">
        <v>594</v>
      </c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</row>
    <row r="12">
      <c r="D12" s="130">
        <v>3.0</v>
      </c>
      <c r="E12" s="124" t="s">
        <v>595</v>
      </c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</row>
    <row r="13">
      <c r="D13" s="130">
        <v>4.0</v>
      </c>
      <c r="E13" s="124" t="s">
        <v>586</v>
      </c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</row>
    <row r="14">
      <c r="D14" s="123">
        <v>5.0</v>
      </c>
      <c r="E14" s="124" t="s">
        <v>587</v>
      </c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</row>
    <row r="15">
      <c r="A15" s="120" t="s">
        <v>596</v>
      </c>
      <c r="B15" s="122" t="s">
        <v>597</v>
      </c>
      <c r="C15" s="164" t="s">
        <v>598</v>
      </c>
      <c r="D15" s="130">
        <v>1.0</v>
      </c>
      <c r="E15" s="124" t="s">
        <v>599</v>
      </c>
      <c r="F15" s="125" t="s">
        <v>581</v>
      </c>
      <c r="G15" s="122" t="s">
        <v>600</v>
      </c>
      <c r="H15" s="153" t="s">
        <v>583</v>
      </c>
      <c r="I15" s="165" t="s">
        <v>17</v>
      </c>
      <c r="J15" s="16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</row>
    <row r="16">
      <c r="D16" s="130">
        <v>2.0</v>
      </c>
      <c r="E16" s="124" t="s">
        <v>601</v>
      </c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</row>
    <row r="17">
      <c r="D17" s="130">
        <v>3.0</v>
      </c>
      <c r="E17" s="124" t="s">
        <v>602</v>
      </c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</row>
    <row r="18">
      <c r="D18" s="130">
        <v>4.0</v>
      </c>
      <c r="E18" s="124" t="s">
        <v>586</v>
      </c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</row>
    <row r="19">
      <c r="D19" s="135">
        <v>5.0</v>
      </c>
      <c r="E19" s="124" t="s">
        <v>587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</row>
    <row r="20">
      <c r="A20" s="120" t="s">
        <v>603</v>
      </c>
      <c r="B20" s="122" t="s">
        <v>604</v>
      </c>
      <c r="C20" s="164" t="s">
        <v>605</v>
      </c>
      <c r="D20" s="130">
        <v>1.0</v>
      </c>
      <c r="E20" s="124" t="s">
        <v>606</v>
      </c>
      <c r="F20" s="122" t="s">
        <v>607</v>
      </c>
      <c r="G20" s="122" t="s">
        <v>608</v>
      </c>
      <c r="H20" s="153" t="s">
        <v>583</v>
      </c>
      <c r="I20" s="165" t="s">
        <v>17</v>
      </c>
      <c r="J20" s="160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</row>
    <row r="21">
      <c r="D21" s="130">
        <v>2.0</v>
      </c>
      <c r="E21" s="124" t="s">
        <v>609</v>
      </c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</row>
    <row r="22">
      <c r="D22" s="130">
        <v>3.0</v>
      </c>
      <c r="E22" s="124" t="s">
        <v>602</v>
      </c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</row>
    <row r="23">
      <c r="D23" s="130">
        <v>4.0</v>
      </c>
      <c r="E23" s="124" t="s">
        <v>586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</row>
    <row r="24">
      <c r="D24" s="135">
        <v>5.0</v>
      </c>
      <c r="E24" s="124" t="s">
        <v>587</v>
      </c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</row>
    <row r="25">
      <c r="A25" s="120" t="s">
        <v>610</v>
      </c>
      <c r="B25" s="122" t="s">
        <v>611</v>
      </c>
      <c r="C25" s="164" t="s">
        <v>612</v>
      </c>
      <c r="D25" s="130">
        <v>1.0</v>
      </c>
      <c r="E25" s="124" t="s">
        <v>591</v>
      </c>
      <c r="F25" s="122" t="s">
        <v>613</v>
      </c>
      <c r="G25" s="122" t="s">
        <v>614</v>
      </c>
      <c r="H25" s="153" t="s">
        <v>583</v>
      </c>
      <c r="I25" s="168" t="s">
        <v>96</v>
      </c>
      <c r="J25" s="169" t="s">
        <v>615</v>
      </c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</row>
    <row r="26">
      <c r="D26" s="130">
        <v>2.0</v>
      </c>
      <c r="E26" s="124" t="s">
        <v>594</v>
      </c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</row>
    <row r="27">
      <c r="D27" s="130">
        <v>3.0</v>
      </c>
      <c r="E27" s="124" t="s">
        <v>585</v>
      </c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</row>
    <row r="28">
      <c r="D28" s="130">
        <v>4.0</v>
      </c>
      <c r="E28" s="124" t="s">
        <v>616</v>
      </c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</row>
    <row r="29">
      <c r="D29" s="135">
        <v>5.0</v>
      </c>
      <c r="E29" s="124" t="s">
        <v>587</v>
      </c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</row>
    <row r="30">
      <c r="A30" s="120" t="s">
        <v>617</v>
      </c>
      <c r="B30" s="122" t="s">
        <v>618</v>
      </c>
      <c r="C30" s="164" t="s">
        <v>619</v>
      </c>
      <c r="D30" s="130">
        <v>1.0</v>
      </c>
      <c r="E30" s="124" t="s">
        <v>591</v>
      </c>
      <c r="F30" s="122" t="s">
        <v>620</v>
      </c>
      <c r="G30" s="122" t="s">
        <v>621</v>
      </c>
      <c r="H30" s="153" t="s">
        <v>583</v>
      </c>
      <c r="I30" s="170" t="s">
        <v>17</v>
      </c>
      <c r="J30" s="160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</row>
    <row r="31">
      <c r="D31" s="130">
        <v>2.0</v>
      </c>
      <c r="E31" s="124" t="s">
        <v>594</v>
      </c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</row>
    <row r="32">
      <c r="D32" s="130">
        <v>3.0</v>
      </c>
      <c r="E32" s="124" t="s">
        <v>622</v>
      </c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</row>
    <row r="33">
      <c r="D33" s="130">
        <v>4.0</v>
      </c>
      <c r="E33" s="124" t="s">
        <v>586</v>
      </c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</row>
    <row r="34">
      <c r="D34" s="135">
        <v>5.0</v>
      </c>
      <c r="E34" s="124" t="s">
        <v>587</v>
      </c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</row>
    <row r="35">
      <c r="A35" s="120" t="s">
        <v>623</v>
      </c>
      <c r="B35" s="122" t="s">
        <v>624</v>
      </c>
      <c r="C35" s="164" t="s">
        <v>625</v>
      </c>
      <c r="D35" s="130">
        <v>1.0</v>
      </c>
      <c r="E35" s="124" t="s">
        <v>580</v>
      </c>
      <c r="F35" s="122" t="s">
        <v>626</v>
      </c>
      <c r="G35" s="122" t="s">
        <v>627</v>
      </c>
      <c r="H35" s="153" t="s">
        <v>583</v>
      </c>
      <c r="I35" s="170" t="s">
        <v>17</v>
      </c>
      <c r="J35" s="160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</row>
    <row r="36">
      <c r="D36" s="130">
        <v>2.0</v>
      </c>
      <c r="E36" s="124" t="s">
        <v>584</v>
      </c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</row>
    <row r="37">
      <c r="D37" s="130">
        <v>3.0</v>
      </c>
      <c r="E37" s="124" t="s">
        <v>585</v>
      </c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</row>
    <row r="38">
      <c r="D38" s="130">
        <v>4.0</v>
      </c>
      <c r="E38" s="124" t="s">
        <v>586</v>
      </c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</row>
    <row r="39">
      <c r="D39" s="135">
        <v>5.0</v>
      </c>
      <c r="E39" s="124" t="s">
        <v>587</v>
      </c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</row>
    <row r="40">
      <c r="A40" s="120" t="s">
        <v>628</v>
      </c>
      <c r="B40" s="122" t="s">
        <v>629</v>
      </c>
      <c r="C40" s="164" t="s">
        <v>630</v>
      </c>
      <c r="D40" s="130">
        <v>1.0</v>
      </c>
      <c r="E40" s="124" t="s">
        <v>631</v>
      </c>
      <c r="F40" s="122" t="s">
        <v>632</v>
      </c>
      <c r="G40" s="122" t="s">
        <v>633</v>
      </c>
      <c r="H40" s="153" t="s">
        <v>583</v>
      </c>
      <c r="I40" s="168" t="s">
        <v>96</v>
      </c>
      <c r="J40" s="169" t="s">
        <v>634</v>
      </c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</row>
    <row r="41">
      <c r="D41" s="130">
        <v>2.0</v>
      </c>
      <c r="E41" s="124" t="s">
        <v>635</v>
      </c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</row>
    <row r="42">
      <c r="D42" s="130">
        <v>3.0</v>
      </c>
      <c r="E42" s="124" t="s">
        <v>602</v>
      </c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</row>
    <row r="43">
      <c r="D43" s="130">
        <v>4.0</v>
      </c>
      <c r="E43" s="124" t="s">
        <v>586</v>
      </c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</row>
    <row r="44">
      <c r="D44" s="135">
        <v>5.0</v>
      </c>
      <c r="E44" s="124" t="s">
        <v>587</v>
      </c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</row>
    <row r="45">
      <c r="A45" s="159"/>
      <c r="B45" s="127"/>
      <c r="C45" s="127"/>
      <c r="D45" s="127"/>
      <c r="E45" s="127"/>
      <c r="F45" s="127"/>
      <c r="G45" s="127"/>
      <c r="H45" s="127"/>
      <c r="I45" s="127"/>
      <c r="J45" s="160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</row>
    <row r="46">
      <c r="A46" s="159"/>
      <c r="B46" s="127"/>
      <c r="C46" s="127"/>
      <c r="D46" s="127"/>
      <c r="E46" s="127"/>
      <c r="F46" s="127"/>
      <c r="G46" s="127"/>
      <c r="H46" s="127"/>
      <c r="I46" s="127"/>
      <c r="J46" s="160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</row>
    <row r="47">
      <c r="A47" s="159"/>
      <c r="B47" s="127"/>
      <c r="C47" s="127"/>
      <c r="D47" s="127"/>
      <c r="E47" s="127"/>
      <c r="F47" s="127"/>
      <c r="G47" s="127"/>
      <c r="H47" s="127"/>
      <c r="I47" s="127"/>
      <c r="J47" s="160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</row>
    <row r="48">
      <c r="A48" s="159"/>
      <c r="B48" s="127"/>
      <c r="C48" s="127"/>
      <c r="D48" s="127"/>
      <c r="E48" s="127"/>
      <c r="F48" s="127"/>
      <c r="G48" s="127"/>
      <c r="H48" s="127"/>
      <c r="I48" s="127"/>
      <c r="J48" s="160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</row>
    <row r="49">
      <c r="A49" s="159"/>
      <c r="B49" s="127"/>
      <c r="C49" s="127"/>
      <c r="D49" s="127"/>
      <c r="E49" s="127"/>
      <c r="F49" s="127"/>
      <c r="G49" s="127"/>
      <c r="H49" s="127"/>
      <c r="I49" s="127"/>
      <c r="J49" s="160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</row>
    <row r="50">
      <c r="A50" s="159"/>
      <c r="B50" s="127"/>
      <c r="C50" s="127"/>
      <c r="D50" s="127"/>
      <c r="E50" s="127"/>
      <c r="F50" s="127"/>
      <c r="G50" s="127"/>
      <c r="H50" s="127"/>
      <c r="I50" s="127"/>
      <c r="J50" s="160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</row>
    <row r="51">
      <c r="A51" s="159"/>
      <c r="B51" s="127"/>
      <c r="C51" s="127"/>
      <c r="D51" s="127"/>
      <c r="E51" s="127"/>
      <c r="F51" s="127"/>
      <c r="G51" s="127"/>
      <c r="H51" s="127"/>
      <c r="I51" s="127"/>
      <c r="J51" s="160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</row>
    <row r="52">
      <c r="A52" s="159"/>
      <c r="B52" s="127"/>
      <c r="C52" s="127"/>
      <c r="D52" s="127"/>
      <c r="E52" s="127"/>
      <c r="F52" s="127"/>
      <c r="G52" s="127"/>
      <c r="H52" s="127"/>
      <c r="I52" s="127"/>
      <c r="J52" s="160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</row>
    <row r="53">
      <c r="A53" s="159"/>
      <c r="B53" s="127"/>
      <c r="C53" s="127"/>
      <c r="D53" s="127"/>
      <c r="E53" s="127"/>
      <c r="F53" s="127"/>
      <c r="G53" s="127"/>
      <c r="H53" s="127"/>
      <c r="I53" s="127"/>
      <c r="J53" s="160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</row>
    <row r="54">
      <c r="A54" s="159"/>
      <c r="B54" s="127"/>
      <c r="C54" s="127"/>
      <c r="D54" s="127"/>
      <c r="E54" s="127"/>
      <c r="F54" s="127"/>
      <c r="G54" s="127"/>
      <c r="H54" s="127"/>
      <c r="I54" s="168"/>
      <c r="J54" s="160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</row>
    <row r="55">
      <c r="A55" s="159"/>
      <c r="B55" s="127"/>
      <c r="C55" s="127"/>
      <c r="D55" s="127"/>
      <c r="E55" s="127"/>
      <c r="F55" s="127"/>
      <c r="G55" s="127"/>
      <c r="H55" s="127"/>
      <c r="I55" s="168"/>
      <c r="J55" s="160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</row>
    <row r="56">
      <c r="A56" s="159"/>
      <c r="B56" s="127"/>
      <c r="C56" s="127"/>
      <c r="D56" s="127"/>
      <c r="E56" s="127"/>
      <c r="F56" s="127"/>
      <c r="G56" s="127"/>
      <c r="H56" s="127"/>
      <c r="I56" s="168"/>
      <c r="J56" s="160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</row>
    <row r="57">
      <c r="A57" s="159"/>
      <c r="B57" s="127"/>
      <c r="C57" s="127"/>
      <c r="D57" s="127"/>
      <c r="E57" s="127"/>
      <c r="F57" s="127"/>
      <c r="G57" s="127"/>
      <c r="H57" s="127"/>
      <c r="I57" s="168"/>
      <c r="J57" s="160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</row>
    <row r="58">
      <c r="A58" s="159"/>
      <c r="B58" s="127"/>
      <c r="C58" s="127"/>
      <c r="D58" s="127"/>
      <c r="E58" s="127"/>
      <c r="F58" s="127"/>
      <c r="G58" s="127"/>
      <c r="H58" s="127"/>
      <c r="I58" s="168"/>
      <c r="J58" s="160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</row>
    <row r="59">
      <c r="A59" s="159"/>
      <c r="B59" s="127"/>
      <c r="C59" s="127"/>
      <c r="D59" s="127"/>
      <c r="E59" s="127"/>
      <c r="F59" s="127"/>
      <c r="G59" s="127"/>
      <c r="H59" s="127"/>
      <c r="I59" s="127"/>
      <c r="J59" s="160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</row>
    <row r="60">
      <c r="A60" s="159"/>
      <c r="B60" s="127"/>
      <c r="C60" s="127"/>
      <c r="D60" s="127"/>
      <c r="E60" s="127"/>
      <c r="F60" s="127"/>
      <c r="G60" s="127"/>
      <c r="H60" s="127"/>
      <c r="I60" s="127"/>
      <c r="J60" s="160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</row>
    <row r="61">
      <c r="A61" s="159"/>
      <c r="B61" s="127"/>
      <c r="C61" s="127"/>
      <c r="D61" s="127"/>
      <c r="E61" s="127"/>
      <c r="F61" s="127"/>
      <c r="G61" s="127"/>
      <c r="H61" s="127"/>
      <c r="I61" s="127"/>
      <c r="J61" s="160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</row>
    <row r="62">
      <c r="A62" s="159"/>
      <c r="B62" s="127"/>
      <c r="C62" s="127"/>
      <c r="D62" s="127"/>
      <c r="E62" s="127"/>
      <c r="F62" s="127"/>
      <c r="G62" s="127"/>
      <c r="H62" s="127"/>
      <c r="I62" s="127"/>
      <c r="J62" s="160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</row>
    <row r="63">
      <c r="A63" s="159"/>
      <c r="B63" s="127"/>
      <c r="C63" s="127"/>
      <c r="D63" s="127"/>
      <c r="E63" s="127"/>
      <c r="F63" s="127"/>
      <c r="G63" s="127"/>
      <c r="H63" s="127"/>
      <c r="I63" s="127"/>
      <c r="J63" s="160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</row>
    <row r="64">
      <c r="A64" s="159"/>
      <c r="B64" s="127"/>
      <c r="C64" s="127"/>
      <c r="D64" s="127"/>
      <c r="E64" s="127"/>
      <c r="F64" s="127"/>
      <c r="G64" s="127"/>
      <c r="H64" s="127"/>
      <c r="I64" s="127"/>
      <c r="J64" s="160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</row>
    <row r="65">
      <c r="A65" s="159"/>
      <c r="B65" s="127"/>
      <c r="C65" s="127"/>
      <c r="D65" s="127"/>
      <c r="E65" s="127"/>
      <c r="F65" s="127"/>
      <c r="G65" s="127"/>
      <c r="H65" s="127"/>
      <c r="I65" s="127"/>
      <c r="J65" s="160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</row>
    <row r="66">
      <c r="A66" s="159"/>
      <c r="B66" s="127"/>
      <c r="C66" s="127"/>
      <c r="D66" s="127"/>
      <c r="E66" s="127"/>
      <c r="F66" s="127"/>
      <c r="G66" s="127"/>
      <c r="H66" s="127"/>
      <c r="I66" s="127"/>
      <c r="J66" s="160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</row>
    <row r="67">
      <c r="A67" s="159"/>
      <c r="B67" s="127"/>
      <c r="C67" s="127"/>
      <c r="D67" s="127"/>
      <c r="E67" s="127"/>
      <c r="F67" s="127"/>
      <c r="G67" s="127"/>
      <c r="H67" s="127"/>
      <c r="I67" s="127"/>
      <c r="J67" s="160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</row>
    <row r="68">
      <c r="A68" s="159"/>
      <c r="B68" s="127"/>
      <c r="C68" s="127"/>
      <c r="D68" s="127"/>
      <c r="E68" s="127"/>
      <c r="F68" s="127"/>
      <c r="G68" s="127"/>
      <c r="H68" s="127"/>
      <c r="I68" s="127"/>
      <c r="J68" s="160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</row>
    <row r="69">
      <c r="A69" s="159"/>
      <c r="B69" s="127"/>
      <c r="C69" s="127"/>
      <c r="D69" s="127"/>
      <c r="E69" s="127"/>
      <c r="F69" s="127"/>
      <c r="G69" s="127"/>
      <c r="H69" s="127"/>
      <c r="I69" s="127"/>
      <c r="J69" s="160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</row>
    <row r="70">
      <c r="A70" s="159"/>
      <c r="B70" s="127"/>
      <c r="C70" s="127"/>
      <c r="D70" s="127"/>
      <c r="E70" s="127"/>
      <c r="F70" s="127"/>
      <c r="G70" s="127"/>
      <c r="H70" s="127"/>
      <c r="I70" s="127"/>
      <c r="J70" s="160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</row>
    <row r="71">
      <c r="A71" s="159"/>
      <c r="B71" s="127"/>
      <c r="C71" s="127"/>
      <c r="D71" s="127"/>
      <c r="E71" s="127"/>
      <c r="F71" s="127"/>
      <c r="G71" s="127"/>
      <c r="H71" s="127"/>
      <c r="I71" s="127"/>
      <c r="J71" s="160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</row>
    <row r="72">
      <c r="A72" s="159"/>
      <c r="B72" s="127"/>
      <c r="C72" s="127"/>
      <c r="D72" s="127"/>
      <c r="E72" s="127"/>
      <c r="F72" s="127"/>
      <c r="G72" s="127"/>
      <c r="H72" s="127"/>
      <c r="I72" s="127"/>
      <c r="J72" s="160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</row>
    <row r="73">
      <c r="A73" s="159"/>
      <c r="B73" s="127"/>
      <c r="C73" s="127"/>
      <c r="D73" s="127"/>
      <c r="E73" s="127"/>
      <c r="F73" s="127"/>
      <c r="G73" s="127"/>
      <c r="H73" s="127"/>
      <c r="I73" s="127"/>
      <c r="J73" s="160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</row>
    <row r="74">
      <c r="A74" s="159"/>
      <c r="B74" s="127"/>
      <c r="C74" s="127"/>
      <c r="D74" s="127"/>
      <c r="E74" s="127"/>
      <c r="F74" s="127"/>
      <c r="G74" s="127"/>
      <c r="H74" s="127"/>
      <c r="I74" s="127"/>
      <c r="J74" s="160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</row>
    <row r="75">
      <c r="A75" s="159"/>
      <c r="B75" s="127"/>
      <c r="C75" s="127"/>
      <c r="D75" s="127"/>
      <c r="E75" s="127"/>
      <c r="F75" s="127"/>
      <c r="G75" s="127"/>
      <c r="H75" s="127"/>
      <c r="I75" s="127"/>
      <c r="J75" s="160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</row>
    <row r="76">
      <c r="A76" s="159"/>
      <c r="B76" s="127"/>
      <c r="C76" s="127"/>
      <c r="D76" s="127"/>
      <c r="E76" s="127"/>
      <c r="F76" s="127"/>
      <c r="G76" s="127"/>
      <c r="H76" s="127"/>
      <c r="I76" s="127"/>
      <c r="J76" s="160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</row>
    <row r="77">
      <c r="A77" s="159"/>
      <c r="B77" s="127"/>
      <c r="C77" s="127"/>
      <c r="D77" s="127"/>
      <c r="E77" s="127"/>
      <c r="F77" s="127"/>
      <c r="G77" s="127"/>
      <c r="H77" s="127"/>
      <c r="I77" s="127"/>
      <c r="J77" s="160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</row>
    <row r="78">
      <c r="A78" s="159"/>
      <c r="B78" s="127"/>
      <c r="C78" s="127"/>
      <c r="D78" s="127"/>
      <c r="E78" s="127"/>
      <c r="F78" s="127"/>
      <c r="G78" s="127"/>
      <c r="H78" s="127"/>
      <c r="I78" s="127"/>
      <c r="J78" s="160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</row>
    <row r="79">
      <c r="A79" s="159"/>
      <c r="B79" s="127"/>
      <c r="C79" s="127"/>
      <c r="D79" s="127"/>
      <c r="E79" s="127"/>
      <c r="F79" s="127"/>
      <c r="G79" s="127"/>
      <c r="H79" s="127"/>
      <c r="I79" s="127"/>
      <c r="J79" s="160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</row>
    <row r="80">
      <c r="A80" s="159"/>
      <c r="B80" s="127"/>
      <c r="C80" s="127"/>
      <c r="D80" s="127"/>
      <c r="E80" s="127"/>
      <c r="F80" s="127"/>
      <c r="G80" s="127"/>
      <c r="H80" s="127"/>
      <c r="I80" s="127"/>
      <c r="J80" s="160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</row>
    <row r="81">
      <c r="A81" s="159"/>
      <c r="B81" s="127"/>
      <c r="C81" s="127"/>
      <c r="D81" s="127"/>
      <c r="E81" s="127"/>
      <c r="F81" s="127"/>
      <c r="G81" s="127"/>
      <c r="H81" s="127"/>
      <c r="I81" s="127"/>
      <c r="J81" s="160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</row>
    <row r="82">
      <c r="A82" s="159"/>
      <c r="B82" s="127"/>
      <c r="C82" s="127"/>
      <c r="D82" s="127"/>
      <c r="E82" s="127"/>
      <c r="F82" s="127"/>
      <c r="G82" s="127"/>
      <c r="H82" s="127"/>
      <c r="I82" s="127"/>
      <c r="J82" s="160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</row>
    <row r="83">
      <c r="A83" s="159"/>
      <c r="B83" s="127"/>
      <c r="C83" s="127"/>
      <c r="D83" s="127"/>
      <c r="E83" s="127"/>
      <c r="F83" s="127"/>
      <c r="G83" s="127"/>
      <c r="H83" s="127"/>
      <c r="I83" s="127"/>
      <c r="J83" s="160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</row>
    <row r="84">
      <c r="A84" s="159"/>
      <c r="B84" s="127"/>
      <c r="C84" s="127"/>
      <c r="D84" s="127"/>
      <c r="E84" s="127"/>
      <c r="F84" s="127"/>
      <c r="G84" s="127"/>
      <c r="H84" s="127"/>
      <c r="I84" s="127"/>
      <c r="J84" s="160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</row>
    <row r="85">
      <c r="A85" s="159"/>
      <c r="B85" s="127"/>
      <c r="C85" s="127"/>
      <c r="D85" s="127"/>
      <c r="E85" s="127"/>
      <c r="F85" s="127"/>
      <c r="G85" s="127"/>
      <c r="H85" s="127"/>
      <c r="I85" s="127"/>
      <c r="J85" s="160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</row>
    <row r="86">
      <c r="A86" s="159"/>
      <c r="B86" s="127"/>
      <c r="C86" s="127"/>
      <c r="D86" s="127"/>
      <c r="E86" s="127"/>
      <c r="F86" s="127"/>
      <c r="G86" s="127"/>
      <c r="H86" s="127"/>
      <c r="I86" s="127"/>
      <c r="J86" s="160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</row>
    <row r="87">
      <c r="A87" s="159"/>
      <c r="B87" s="127"/>
      <c r="C87" s="127"/>
      <c r="D87" s="127"/>
      <c r="E87" s="127"/>
      <c r="F87" s="127"/>
      <c r="G87" s="127"/>
      <c r="H87" s="127"/>
      <c r="I87" s="127"/>
      <c r="J87" s="160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</row>
    <row r="88">
      <c r="A88" s="159"/>
      <c r="B88" s="127"/>
      <c r="C88" s="127"/>
      <c r="D88" s="127"/>
      <c r="E88" s="127"/>
      <c r="F88" s="127"/>
      <c r="G88" s="127"/>
      <c r="H88" s="127"/>
      <c r="I88" s="127"/>
      <c r="J88" s="160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</row>
    <row r="89">
      <c r="A89" s="159"/>
      <c r="B89" s="127"/>
      <c r="C89" s="127"/>
      <c r="D89" s="127"/>
      <c r="E89" s="127"/>
      <c r="F89" s="127"/>
      <c r="G89" s="127"/>
      <c r="H89" s="127"/>
      <c r="I89" s="127"/>
      <c r="J89" s="160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</row>
    <row r="90">
      <c r="A90" s="159"/>
      <c r="B90" s="127"/>
      <c r="C90" s="127"/>
      <c r="D90" s="127"/>
      <c r="E90" s="127"/>
      <c r="F90" s="127"/>
      <c r="G90" s="127"/>
      <c r="H90" s="127"/>
      <c r="I90" s="127"/>
      <c r="J90" s="160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</row>
    <row r="91">
      <c r="A91" s="159"/>
      <c r="B91" s="127"/>
      <c r="C91" s="127"/>
      <c r="D91" s="127"/>
      <c r="E91" s="127"/>
      <c r="F91" s="127"/>
      <c r="G91" s="127"/>
      <c r="H91" s="127"/>
      <c r="I91" s="127"/>
      <c r="J91" s="160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</row>
    <row r="92">
      <c r="A92" s="159"/>
      <c r="B92" s="127"/>
      <c r="C92" s="127"/>
      <c r="D92" s="127"/>
      <c r="E92" s="127"/>
      <c r="F92" s="127"/>
      <c r="G92" s="127"/>
      <c r="H92" s="127"/>
      <c r="I92" s="127"/>
      <c r="J92" s="160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</row>
    <row r="93">
      <c r="A93" s="159"/>
      <c r="B93" s="127"/>
      <c r="C93" s="127"/>
      <c r="D93" s="127"/>
      <c r="E93" s="127"/>
      <c r="F93" s="127"/>
      <c r="G93" s="127"/>
      <c r="H93" s="127"/>
      <c r="I93" s="127"/>
      <c r="J93" s="160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</row>
    <row r="94">
      <c r="A94" s="159"/>
      <c r="B94" s="127"/>
      <c r="C94" s="127"/>
      <c r="D94" s="127"/>
      <c r="E94" s="127"/>
      <c r="F94" s="127"/>
      <c r="G94" s="127"/>
      <c r="H94" s="127"/>
      <c r="I94" s="127"/>
      <c r="J94" s="160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</row>
    <row r="95">
      <c r="A95" s="159"/>
      <c r="B95" s="127"/>
      <c r="C95" s="127"/>
      <c r="D95" s="127"/>
      <c r="E95" s="127"/>
      <c r="F95" s="127"/>
      <c r="G95" s="127"/>
      <c r="H95" s="127"/>
      <c r="I95" s="127"/>
      <c r="J95" s="160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</row>
    <row r="96">
      <c r="A96" s="159"/>
      <c r="B96" s="127"/>
      <c r="C96" s="127"/>
      <c r="D96" s="127"/>
      <c r="E96" s="127"/>
      <c r="F96" s="127"/>
      <c r="G96" s="127"/>
      <c r="H96" s="127"/>
      <c r="I96" s="127"/>
      <c r="J96" s="160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</row>
    <row r="97">
      <c r="A97" s="159"/>
      <c r="B97" s="127"/>
      <c r="C97" s="127"/>
      <c r="D97" s="127"/>
      <c r="E97" s="127"/>
      <c r="F97" s="127"/>
      <c r="G97" s="127"/>
      <c r="H97" s="127"/>
      <c r="I97" s="127"/>
      <c r="J97" s="160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</row>
    <row r="98">
      <c r="A98" s="159"/>
      <c r="B98" s="127"/>
      <c r="C98" s="127"/>
      <c r="D98" s="127"/>
      <c r="E98" s="127"/>
      <c r="F98" s="127"/>
      <c r="G98" s="127"/>
      <c r="H98" s="127"/>
      <c r="I98" s="127"/>
      <c r="J98" s="160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</row>
    <row r="99">
      <c r="A99" s="159"/>
      <c r="B99" s="127"/>
      <c r="C99" s="127"/>
      <c r="D99" s="127"/>
      <c r="E99" s="127"/>
      <c r="F99" s="127"/>
      <c r="G99" s="127"/>
      <c r="H99" s="127"/>
      <c r="I99" s="127"/>
      <c r="J99" s="160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</row>
    <row r="100">
      <c r="A100" s="159"/>
      <c r="B100" s="127"/>
      <c r="C100" s="127"/>
      <c r="D100" s="127"/>
      <c r="E100" s="127"/>
      <c r="F100" s="127"/>
      <c r="G100" s="127"/>
      <c r="H100" s="127"/>
      <c r="I100" s="127"/>
      <c r="J100" s="160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</row>
    <row r="101">
      <c r="A101" s="159"/>
      <c r="B101" s="127"/>
      <c r="C101" s="127"/>
      <c r="D101" s="127"/>
      <c r="E101" s="127"/>
      <c r="F101" s="127"/>
      <c r="G101" s="127"/>
      <c r="H101" s="127"/>
      <c r="I101" s="127"/>
      <c r="J101" s="160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</row>
    <row r="102">
      <c r="A102" s="159"/>
      <c r="B102" s="127"/>
      <c r="C102" s="127"/>
      <c r="D102" s="127"/>
      <c r="E102" s="127"/>
      <c r="F102" s="127"/>
      <c r="G102" s="127"/>
      <c r="H102" s="127"/>
      <c r="I102" s="127"/>
      <c r="J102" s="160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</row>
    <row r="103">
      <c r="A103" s="159"/>
      <c r="B103" s="127"/>
      <c r="C103" s="127"/>
      <c r="D103" s="127"/>
      <c r="E103" s="127"/>
      <c r="F103" s="127"/>
      <c r="G103" s="127"/>
      <c r="H103" s="127"/>
      <c r="I103" s="127"/>
      <c r="J103" s="160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</row>
    <row r="104">
      <c r="A104" s="159"/>
      <c r="B104" s="127"/>
      <c r="C104" s="127"/>
      <c r="D104" s="127"/>
      <c r="E104" s="127"/>
      <c r="F104" s="127"/>
      <c r="G104" s="127"/>
      <c r="H104" s="127"/>
      <c r="I104" s="127"/>
      <c r="J104" s="160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</row>
    <row r="105">
      <c r="A105" s="159"/>
      <c r="B105" s="127"/>
      <c r="C105" s="127"/>
      <c r="D105" s="127"/>
      <c r="E105" s="127"/>
      <c r="F105" s="127"/>
      <c r="G105" s="127"/>
      <c r="H105" s="127"/>
      <c r="I105" s="127"/>
      <c r="J105" s="160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</row>
    <row r="106">
      <c r="A106" s="159"/>
      <c r="B106" s="127"/>
      <c r="C106" s="127"/>
      <c r="D106" s="127"/>
      <c r="E106" s="127"/>
      <c r="F106" s="127"/>
      <c r="G106" s="127"/>
      <c r="H106" s="127"/>
      <c r="I106" s="127"/>
      <c r="J106" s="160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</row>
    <row r="107">
      <c r="A107" s="159"/>
      <c r="B107" s="127"/>
      <c r="C107" s="127"/>
      <c r="D107" s="127"/>
      <c r="E107" s="127"/>
      <c r="F107" s="127"/>
      <c r="G107" s="127"/>
      <c r="H107" s="127"/>
      <c r="I107" s="127"/>
      <c r="J107" s="160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</row>
    <row r="108">
      <c r="A108" s="159"/>
      <c r="B108" s="127"/>
      <c r="C108" s="127"/>
      <c r="D108" s="127"/>
      <c r="E108" s="127"/>
      <c r="F108" s="127"/>
      <c r="G108" s="127"/>
      <c r="H108" s="127"/>
      <c r="I108" s="127"/>
      <c r="J108" s="160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</row>
    <row r="109">
      <c r="A109" s="159"/>
      <c r="B109" s="127"/>
      <c r="C109" s="127"/>
      <c r="D109" s="127"/>
      <c r="E109" s="127"/>
      <c r="F109" s="127"/>
      <c r="G109" s="127"/>
      <c r="H109" s="127"/>
      <c r="I109" s="127"/>
      <c r="J109" s="160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</row>
    <row r="110">
      <c r="A110" s="159"/>
      <c r="B110" s="127"/>
      <c r="C110" s="127"/>
      <c r="D110" s="127"/>
      <c r="E110" s="127"/>
      <c r="F110" s="127"/>
      <c r="G110" s="127"/>
      <c r="H110" s="127"/>
      <c r="I110" s="127"/>
      <c r="J110" s="160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</row>
    <row r="111">
      <c r="A111" s="159"/>
      <c r="B111" s="127"/>
      <c r="C111" s="127"/>
      <c r="D111" s="127"/>
      <c r="E111" s="127"/>
      <c r="F111" s="127"/>
      <c r="G111" s="127"/>
      <c r="H111" s="127"/>
      <c r="I111" s="127"/>
      <c r="J111" s="160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</row>
    <row r="112">
      <c r="A112" s="159"/>
      <c r="B112" s="127"/>
      <c r="C112" s="127"/>
      <c r="D112" s="127"/>
      <c r="E112" s="127"/>
      <c r="F112" s="127"/>
      <c r="G112" s="127"/>
      <c r="H112" s="127"/>
      <c r="I112" s="127"/>
      <c r="J112" s="160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</row>
    <row r="113">
      <c r="A113" s="159"/>
      <c r="B113" s="127"/>
      <c r="C113" s="127"/>
      <c r="D113" s="127"/>
      <c r="E113" s="127"/>
      <c r="F113" s="127"/>
      <c r="G113" s="127"/>
      <c r="H113" s="127"/>
      <c r="I113" s="127"/>
      <c r="J113" s="160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</row>
    <row r="114">
      <c r="A114" s="159"/>
      <c r="B114" s="127"/>
      <c r="C114" s="127"/>
      <c r="D114" s="127"/>
      <c r="E114" s="127"/>
      <c r="F114" s="127"/>
      <c r="G114" s="127"/>
      <c r="H114" s="127"/>
      <c r="I114" s="127"/>
      <c r="J114" s="160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</row>
    <row r="115">
      <c r="A115" s="159"/>
      <c r="B115" s="127"/>
      <c r="C115" s="127"/>
      <c r="D115" s="127"/>
      <c r="E115" s="127"/>
      <c r="F115" s="127"/>
      <c r="G115" s="127"/>
      <c r="H115" s="127"/>
      <c r="I115" s="127"/>
      <c r="J115" s="160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</row>
    <row r="116">
      <c r="A116" s="159"/>
      <c r="B116" s="127"/>
      <c r="C116" s="127"/>
      <c r="D116" s="127"/>
      <c r="E116" s="127"/>
      <c r="F116" s="127"/>
      <c r="G116" s="127"/>
      <c r="H116" s="127"/>
      <c r="I116" s="127"/>
      <c r="J116" s="160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</row>
    <row r="117">
      <c r="A117" s="159"/>
      <c r="B117" s="127"/>
      <c r="C117" s="127"/>
      <c r="D117" s="127"/>
      <c r="E117" s="127"/>
      <c r="F117" s="127"/>
      <c r="G117" s="127"/>
      <c r="H117" s="127"/>
      <c r="I117" s="127"/>
      <c r="J117" s="160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</row>
    <row r="118">
      <c r="A118" s="159"/>
      <c r="B118" s="127"/>
      <c r="C118" s="127"/>
      <c r="D118" s="127"/>
      <c r="E118" s="127"/>
      <c r="F118" s="127"/>
      <c r="G118" s="127"/>
      <c r="H118" s="127"/>
      <c r="I118" s="127"/>
      <c r="J118" s="160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</row>
    <row r="119">
      <c r="A119" s="159"/>
      <c r="B119" s="127"/>
      <c r="C119" s="127"/>
      <c r="D119" s="127"/>
      <c r="E119" s="127"/>
      <c r="F119" s="127"/>
      <c r="G119" s="127"/>
      <c r="H119" s="127"/>
      <c r="I119" s="127"/>
      <c r="J119" s="160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</row>
    <row r="120">
      <c r="A120" s="159"/>
      <c r="B120" s="127"/>
      <c r="C120" s="127"/>
      <c r="D120" s="127"/>
      <c r="E120" s="127"/>
      <c r="F120" s="127"/>
      <c r="G120" s="127"/>
      <c r="H120" s="127"/>
      <c r="I120" s="127"/>
      <c r="J120" s="160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</row>
    <row r="121">
      <c r="A121" s="159"/>
      <c r="B121" s="127"/>
      <c r="C121" s="127"/>
      <c r="D121" s="127"/>
      <c r="E121" s="127"/>
      <c r="F121" s="127"/>
      <c r="G121" s="127"/>
      <c r="H121" s="127"/>
      <c r="I121" s="127"/>
      <c r="J121" s="160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</row>
    <row r="122">
      <c r="A122" s="159"/>
      <c r="B122" s="127"/>
      <c r="C122" s="127"/>
      <c r="D122" s="127"/>
      <c r="E122" s="127"/>
      <c r="F122" s="127"/>
      <c r="G122" s="127"/>
      <c r="H122" s="127"/>
      <c r="I122" s="127"/>
      <c r="J122" s="160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</row>
    <row r="123">
      <c r="A123" s="159"/>
      <c r="B123" s="127"/>
      <c r="C123" s="127"/>
      <c r="D123" s="127"/>
      <c r="E123" s="127"/>
      <c r="F123" s="127"/>
      <c r="G123" s="127"/>
      <c r="H123" s="127"/>
      <c r="I123" s="127"/>
      <c r="J123" s="160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</row>
    <row r="124">
      <c r="A124" s="159"/>
      <c r="B124" s="127"/>
      <c r="C124" s="127"/>
      <c r="D124" s="127"/>
      <c r="E124" s="127"/>
      <c r="F124" s="127"/>
      <c r="G124" s="127"/>
      <c r="H124" s="127"/>
      <c r="I124" s="127"/>
      <c r="J124" s="160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</row>
    <row r="125">
      <c r="A125" s="159"/>
      <c r="B125" s="127"/>
      <c r="C125" s="127"/>
      <c r="D125" s="127"/>
      <c r="E125" s="127"/>
      <c r="F125" s="127"/>
      <c r="G125" s="127"/>
      <c r="H125" s="127"/>
      <c r="I125" s="127"/>
      <c r="J125" s="160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</row>
    <row r="126">
      <c r="A126" s="159"/>
      <c r="B126" s="127"/>
      <c r="C126" s="127"/>
      <c r="D126" s="127"/>
      <c r="E126" s="127"/>
      <c r="F126" s="127"/>
      <c r="G126" s="127"/>
      <c r="H126" s="127"/>
      <c r="I126" s="127"/>
      <c r="J126" s="160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</row>
    <row r="127">
      <c r="A127" s="159"/>
      <c r="B127" s="127"/>
      <c r="C127" s="127"/>
      <c r="D127" s="127"/>
      <c r="E127" s="127"/>
      <c r="F127" s="127"/>
      <c r="G127" s="127"/>
      <c r="H127" s="127"/>
      <c r="I127" s="127"/>
      <c r="J127" s="160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</row>
    <row r="128">
      <c r="A128" s="159"/>
      <c r="B128" s="127"/>
      <c r="C128" s="127"/>
      <c r="D128" s="127"/>
      <c r="E128" s="127"/>
      <c r="F128" s="127"/>
      <c r="G128" s="127"/>
      <c r="H128" s="127"/>
      <c r="I128" s="127"/>
      <c r="J128" s="160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</row>
    <row r="129">
      <c r="A129" s="159"/>
      <c r="B129" s="127"/>
      <c r="C129" s="127"/>
      <c r="D129" s="127"/>
      <c r="E129" s="127"/>
      <c r="F129" s="127"/>
      <c r="G129" s="127"/>
      <c r="H129" s="127"/>
      <c r="I129" s="127"/>
      <c r="J129" s="160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</row>
    <row r="130">
      <c r="A130" s="159"/>
      <c r="B130" s="127"/>
      <c r="C130" s="127"/>
      <c r="D130" s="127"/>
      <c r="E130" s="127"/>
      <c r="F130" s="127"/>
      <c r="G130" s="127"/>
      <c r="H130" s="127"/>
      <c r="I130" s="127"/>
      <c r="J130" s="160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</row>
    <row r="131">
      <c r="A131" s="159"/>
      <c r="B131" s="127"/>
      <c r="C131" s="127"/>
      <c r="D131" s="127"/>
      <c r="E131" s="127"/>
      <c r="F131" s="127"/>
      <c r="G131" s="127"/>
      <c r="H131" s="127"/>
      <c r="I131" s="127"/>
      <c r="J131" s="160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</row>
    <row r="132">
      <c r="A132" s="159"/>
      <c r="B132" s="127"/>
      <c r="C132" s="127"/>
      <c r="D132" s="127"/>
      <c r="E132" s="127"/>
      <c r="F132" s="127"/>
      <c r="G132" s="127"/>
      <c r="H132" s="127"/>
      <c r="I132" s="127"/>
      <c r="J132" s="160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</row>
    <row r="133">
      <c r="A133" s="159"/>
      <c r="B133" s="127"/>
      <c r="C133" s="127"/>
      <c r="D133" s="127"/>
      <c r="E133" s="127"/>
      <c r="F133" s="127"/>
      <c r="G133" s="127"/>
      <c r="H133" s="127"/>
      <c r="I133" s="127"/>
      <c r="J133" s="160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</row>
    <row r="134">
      <c r="A134" s="159"/>
      <c r="B134" s="127"/>
      <c r="C134" s="127"/>
      <c r="D134" s="127"/>
      <c r="E134" s="127"/>
      <c r="F134" s="127"/>
      <c r="G134" s="127"/>
      <c r="H134" s="127"/>
      <c r="I134" s="127"/>
      <c r="J134" s="160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</row>
    <row r="135">
      <c r="A135" s="159"/>
      <c r="B135" s="127"/>
      <c r="C135" s="127"/>
      <c r="D135" s="127"/>
      <c r="E135" s="127"/>
      <c r="F135" s="127"/>
      <c r="G135" s="127"/>
      <c r="H135" s="127"/>
      <c r="I135" s="127"/>
      <c r="J135" s="160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</row>
    <row r="136">
      <c r="A136" s="159"/>
      <c r="B136" s="127"/>
      <c r="C136" s="127"/>
      <c r="D136" s="127"/>
      <c r="E136" s="127"/>
      <c r="F136" s="127"/>
      <c r="G136" s="127"/>
      <c r="H136" s="127"/>
      <c r="I136" s="127"/>
      <c r="J136" s="160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</row>
    <row r="137">
      <c r="A137" s="159"/>
      <c r="B137" s="127"/>
      <c r="C137" s="127"/>
      <c r="D137" s="127"/>
      <c r="E137" s="127"/>
      <c r="F137" s="127"/>
      <c r="G137" s="127"/>
      <c r="H137" s="127"/>
      <c r="I137" s="127"/>
      <c r="J137" s="160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</row>
    <row r="138">
      <c r="A138" s="159"/>
      <c r="B138" s="127"/>
      <c r="C138" s="127"/>
      <c r="D138" s="127"/>
      <c r="E138" s="127"/>
      <c r="F138" s="127"/>
      <c r="G138" s="127"/>
      <c r="H138" s="127"/>
      <c r="I138" s="127"/>
      <c r="J138" s="160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</row>
    <row r="139">
      <c r="A139" s="159"/>
      <c r="B139" s="127"/>
      <c r="C139" s="127"/>
      <c r="D139" s="127"/>
      <c r="E139" s="127"/>
      <c r="F139" s="127"/>
      <c r="G139" s="127"/>
      <c r="H139" s="127"/>
      <c r="I139" s="127"/>
      <c r="J139" s="160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</row>
    <row r="140">
      <c r="A140" s="159"/>
      <c r="B140" s="127"/>
      <c r="C140" s="127"/>
      <c r="D140" s="127"/>
      <c r="E140" s="127"/>
      <c r="F140" s="127"/>
      <c r="G140" s="127"/>
      <c r="H140" s="127"/>
      <c r="I140" s="127"/>
      <c r="J140" s="160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</row>
    <row r="141">
      <c r="A141" s="159"/>
      <c r="B141" s="127"/>
      <c r="C141" s="127"/>
      <c r="D141" s="127"/>
      <c r="E141" s="127"/>
      <c r="F141" s="127"/>
      <c r="G141" s="127"/>
      <c r="H141" s="127"/>
      <c r="I141" s="127"/>
      <c r="J141" s="160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</row>
    <row r="142">
      <c r="A142" s="159"/>
      <c r="B142" s="127"/>
      <c r="C142" s="127"/>
      <c r="D142" s="127"/>
      <c r="E142" s="127"/>
      <c r="F142" s="127"/>
      <c r="G142" s="127"/>
      <c r="H142" s="127"/>
      <c r="I142" s="127"/>
      <c r="J142" s="160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</row>
    <row r="143">
      <c r="A143" s="159"/>
      <c r="B143" s="127"/>
      <c r="C143" s="127"/>
      <c r="D143" s="127"/>
      <c r="E143" s="127"/>
      <c r="F143" s="127"/>
      <c r="G143" s="127"/>
      <c r="H143" s="127"/>
      <c r="I143" s="127"/>
      <c r="J143" s="160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</row>
    <row r="144">
      <c r="A144" s="159"/>
      <c r="B144" s="127"/>
      <c r="C144" s="127"/>
      <c r="D144" s="127"/>
      <c r="E144" s="127"/>
      <c r="F144" s="127"/>
      <c r="G144" s="127"/>
      <c r="H144" s="127"/>
      <c r="I144" s="127"/>
      <c r="J144" s="160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</row>
    <row r="145">
      <c r="A145" s="159"/>
      <c r="B145" s="127"/>
      <c r="C145" s="127"/>
      <c r="D145" s="127"/>
      <c r="E145" s="127"/>
      <c r="F145" s="127"/>
      <c r="G145" s="127"/>
      <c r="H145" s="127"/>
      <c r="I145" s="127"/>
      <c r="J145" s="160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</row>
    <row r="146">
      <c r="A146" s="159"/>
      <c r="B146" s="127"/>
      <c r="C146" s="127"/>
      <c r="D146" s="127"/>
      <c r="E146" s="127"/>
      <c r="F146" s="127"/>
      <c r="G146" s="127"/>
      <c r="H146" s="127"/>
      <c r="I146" s="127"/>
      <c r="J146" s="160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</row>
    <row r="147">
      <c r="A147" s="159"/>
      <c r="B147" s="127"/>
      <c r="C147" s="127"/>
      <c r="D147" s="127"/>
      <c r="E147" s="127"/>
      <c r="F147" s="127"/>
      <c r="G147" s="127"/>
      <c r="H147" s="127"/>
      <c r="I147" s="127"/>
      <c r="J147" s="160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</row>
    <row r="148">
      <c r="A148" s="159"/>
      <c r="B148" s="127"/>
      <c r="C148" s="127"/>
      <c r="D148" s="127"/>
      <c r="E148" s="127"/>
      <c r="F148" s="127"/>
      <c r="G148" s="127"/>
      <c r="H148" s="127"/>
      <c r="I148" s="127"/>
      <c r="J148" s="160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</row>
    <row r="149">
      <c r="A149" s="159"/>
      <c r="B149" s="127"/>
      <c r="C149" s="127"/>
      <c r="D149" s="127"/>
      <c r="E149" s="127"/>
      <c r="F149" s="127"/>
      <c r="G149" s="127"/>
      <c r="H149" s="127"/>
      <c r="I149" s="127"/>
      <c r="J149" s="160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</row>
    <row r="150">
      <c r="A150" s="159"/>
      <c r="B150" s="127"/>
      <c r="C150" s="127"/>
      <c r="D150" s="127"/>
      <c r="E150" s="127"/>
      <c r="F150" s="127"/>
      <c r="G150" s="127"/>
      <c r="H150" s="127"/>
      <c r="I150" s="127"/>
      <c r="J150" s="160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</row>
    <row r="151">
      <c r="A151" s="159"/>
      <c r="B151" s="127"/>
      <c r="C151" s="127"/>
      <c r="D151" s="127"/>
      <c r="E151" s="127"/>
      <c r="F151" s="127"/>
      <c r="G151" s="127"/>
      <c r="H151" s="127"/>
      <c r="I151" s="127"/>
      <c r="J151" s="160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</row>
    <row r="152">
      <c r="A152" s="159"/>
      <c r="B152" s="127"/>
      <c r="C152" s="127"/>
      <c r="D152" s="127"/>
      <c r="E152" s="127"/>
      <c r="F152" s="127"/>
      <c r="G152" s="127"/>
      <c r="H152" s="127"/>
      <c r="I152" s="127"/>
      <c r="J152" s="160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</row>
    <row r="153">
      <c r="A153" s="159"/>
      <c r="B153" s="127"/>
      <c r="C153" s="127"/>
      <c r="D153" s="127"/>
      <c r="E153" s="127"/>
      <c r="F153" s="127"/>
      <c r="G153" s="127"/>
      <c r="H153" s="127"/>
      <c r="I153" s="127"/>
      <c r="J153" s="160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</row>
    <row r="154">
      <c r="A154" s="159"/>
      <c r="B154" s="127"/>
      <c r="C154" s="127"/>
      <c r="D154" s="127"/>
      <c r="E154" s="127"/>
      <c r="F154" s="127"/>
      <c r="G154" s="127"/>
      <c r="H154" s="127"/>
      <c r="I154" s="127"/>
      <c r="J154" s="160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</row>
    <row r="155">
      <c r="A155" s="159"/>
      <c r="B155" s="127"/>
      <c r="C155" s="127"/>
      <c r="D155" s="127"/>
      <c r="E155" s="127"/>
      <c r="F155" s="127"/>
      <c r="G155" s="127"/>
      <c r="H155" s="127"/>
      <c r="I155" s="127"/>
      <c r="J155" s="160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</row>
    <row r="156">
      <c r="A156" s="159"/>
      <c r="B156" s="127"/>
      <c r="C156" s="127"/>
      <c r="D156" s="127"/>
      <c r="E156" s="127"/>
      <c r="F156" s="127"/>
      <c r="G156" s="127"/>
      <c r="H156" s="127"/>
      <c r="I156" s="127"/>
      <c r="J156" s="160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</row>
    <row r="157">
      <c r="A157" s="159"/>
      <c r="B157" s="127"/>
      <c r="C157" s="127"/>
      <c r="D157" s="127"/>
      <c r="E157" s="127"/>
      <c r="F157" s="127"/>
      <c r="G157" s="127"/>
      <c r="H157" s="127"/>
      <c r="I157" s="127"/>
      <c r="J157" s="160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</row>
    <row r="158">
      <c r="A158" s="159"/>
      <c r="B158" s="127"/>
      <c r="C158" s="127"/>
      <c r="D158" s="127"/>
      <c r="E158" s="127"/>
      <c r="F158" s="127"/>
      <c r="G158" s="127"/>
      <c r="H158" s="127"/>
      <c r="I158" s="127"/>
      <c r="J158" s="160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</row>
    <row r="159">
      <c r="A159" s="159"/>
      <c r="B159" s="127"/>
      <c r="C159" s="127"/>
      <c r="D159" s="127"/>
      <c r="E159" s="127"/>
      <c r="F159" s="127"/>
      <c r="G159" s="127"/>
      <c r="H159" s="127"/>
      <c r="I159" s="127"/>
      <c r="J159" s="160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</row>
    <row r="160">
      <c r="A160" s="159"/>
      <c r="B160" s="127"/>
      <c r="C160" s="127"/>
      <c r="D160" s="127"/>
      <c r="E160" s="127"/>
      <c r="F160" s="127"/>
      <c r="G160" s="127"/>
      <c r="H160" s="127"/>
      <c r="I160" s="127"/>
      <c r="J160" s="160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</row>
    <row r="161">
      <c r="A161" s="159"/>
      <c r="B161" s="127"/>
      <c r="C161" s="127"/>
      <c r="D161" s="127"/>
      <c r="E161" s="127"/>
      <c r="F161" s="127"/>
      <c r="G161" s="127"/>
      <c r="H161" s="127"/>
      <c r="I161" s="127"/>
      <c r="J161" s="160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</row>
    <row r="162">
      <c r="A162" s="159"/>
      <c r="B162" s="127"/>
      <c r="C162" s="127"/>
      <c r="D162" s="127"/>
      <c r="E162" s="127"/>
      <c r="F162" s="127"/>
      <c r="G162" s="127"/>
      <c r="H162" s="127"/>
      <c r="I162" s="127"/>
      <c r="J162" s="160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</row>
    <row r="163">
      <c r="A163" s="159"/>
      <c r="B163" s="127"/>
      <c r="C163" s="127"/>
      <c r="D163" s="127"/>
      <c r="E163" s="127"/>
      <c r="F163" s="127"/>
      <c r="G163" s="127"/>
      <c r="H163" s="127"/>
      <c r="I163" s="127"/>
      <c r="J163" s="160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</row>
    <row r="164">
      <c r="A164" s="159"/>
      <c r="B164" s="127"/>
      <c r="C164" s="127"/>
      <c r="D164" s="127"/>
      <c r="E164" s="127"/>
      <c r="F164" s="127"/>
      <c r="G164" s="127"/>
      <c r="H164" s="127"/>
      <c r="I164" s="127"/>
      <c r="J164" s="160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</row>
    <row r="165">
      <c r="A165" s="159"/>
      <c r="B165" s="127"/>
      <c r="C165" s="127"/>
      <c r="D165" s="127"/>
      <c r="E165" s="127"/>
      <c r="F165" s="127"/>
      <c r="G165" s="127"/>
      <c r="H165" s="127"/>
      <c r="I165" s="127"/>
      <c r="J165" s="160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</row>
    <row r="166">
      <c r="A166" s="159"/>
      <c r="B166" s="127"/>
      <c r="C166" s="127"/>
      <c r="D166" s="127"/>
      <c r="E166" s="127"/>
      <c r="F166" s="127"/>
      <c r="G166" s="127"/>
      <c r="H166" s="127"/>
      <c r="I166" s="127"/>
      <c r="J166" s="160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</row>
    <row r="167">
      <c r="A167" s="159"/>
      <c r="B167" s="127"/>
      <c r="C167" s="127"/>
      <c r="D167" s="127"/>
      <c r="E167" s="127"/>
      <c r="F167" s="127"/>
      <c r="G167" s="127"/>
      <c r="H167" s="127"/>
      <c r="I167" s="127"/>
      <c r="J167" s="160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</row>
    <row r="168">
      <c r="A168" s="159"/>
      <c r="B168" s="127"/>
      <c r="C168" s="127"/>
      <c r="D168" s="127"/>
      <c r="E168" s="127"/>
      <c r="F168" s="127"/>
      <c r="G168" s="127"/>
      <c r="H168" s="127"/>
      <c r="I168" s="127"/>
      <c r="J168" s="160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</row>
    <row r="169">
      <c r="A169" s="159"/>
      <c r="B169" s="127"/>
      <c r="C169" s="127"/>
      <c r="D169" s="127"/>
      <c r="E169" s="127"/>
      <c r="F169" s="127"/>
      <c r="G169" s="127"/>
      <c r="H169" s="127"/>
      <c r="I169" s="127"/>
      <c r="J169" s="160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</row>
    <row r="170">
      <c r="A170" s="159"/>
      <c r="B170" s="127"/>
      <c r="C170" s="127"/>
      <c r="D170" s="127"/>
      <c r="E170" s="127"/>
      <c r="F170" s="127"/>
      <c r="G170" s="127"/>
      <c r="H170" s="127"/>
      <c r="I170" s="127"/>
      <c r="J170" s="160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</row>
    <row r="171">
      <c r="A171" s="159"/>
      <c r="B171" s="127"/>
      <c r="C171" s="127"/>
      <c r="D171" s="127"/>
      <c r="E171" s="127"/>
      <c r="F171" s="127"/>
      <c r="G171" s="127"/>
      <c r="H171" s="127"/>
      <c r="I171" s="127"/>
      <c r="J171" s="160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</row>
    <row r="172">
      <c r="A172" s="159"/>
      <c r="B172" s="127"/>
      <c r="C172" s="127"/>
      <c r="D172" s="127"/>
      <c r="E172" s="127"/>
      <c r="F172" s="127"/>
      <c r="G172" s="127"/>
      <c r="H172" s="127"/>
      <c r="I172" s="127"/>
      <c r="J172" s="160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</row>
    <row r="173">
      <c r="A173" s="159"/>
      <c r="B173" s="127"/>
      <c r="C173" s="127"/>
      <c r="D173" s="127"/>
      <c r="E173" s="127"/>
      <c r="F173" s="127"/>
      <c r="G173" s="127"/>
      <c r="H173" s="127"/>
      <c r="I173" s="127"/>
      <c r="J173" s="160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</row>
    <row r="174">
      <c r="A174" s="159"/>
      <c r="B174" s="127"/>
      <c r="C174" s="127"/>
      <c r="D174" s="127"/>
      <c r="E174" s="127"/>
      <c r="F174" s="127"/>
      <c r="G174" s="127"/>
      <c r="H174" s="127"/>
      <c r="I174" s="127"/>
      <c r="J174" s="160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</row>
    <row r="175">
      <c r="A175" s="159"/>
      <c r="B175" s="127"/>
      <c r="C175" s="127"/>
      <c r="D175" s="127"/>
      <c r="E175" s="127"/>
      <c r="F175" s="127"/>
      <c r="G175" s="127"/>
      <c r="H175" s="127"/>
      <c r="I175" s="127"/>
      <c r="J175" s="160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</row>
    <row r="176">
      <c r="A176" s="159"/>
      <c r="B176" s="127"/>
      <c r="C176" s="127"/>
      <c r="D176" s="127"/>
      <c r="E176" s="127"/>
      <c r="F176" s="127"/>
      <c r="G176" s="127"/>
      <c r="H176" s="127"/>
      <c r="I176" s="127"/>
      <c r="J176" s="160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</row>
    <row r="177">
      <c r="A177" s="159"/>
      <c r="B177" s="127"/>
      <c r="C177" s="127"/>
      <c r="D177" s="127"/>
      <c r="E177" s="127"/>
      <c r="F177" s="127"/>
      <c r="G177" s="127"/>
      <c r="H177" s="127"/>
      <c r="I177" s="127"/>
      <c r="J177" s="160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</row>
    <row r="178">
      <c r="A178" s="159"/>
      <c r="B178" s="127"/>
      <c r="C178" s="127"/>
      <c r="D178" s="127"/>
      <c r="E178" s="127"/>
      <c r="F178" s="127"/>
      <c r="G178" s="127"/>
      <c r="H178" s="127"/>
      <c r="I178" s="127"/>
      <c r="J178" s="160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</row>
    <row r="179">
      <c r="A179" s="159"/>
      <c r="B179" s="127"/>
      <c r="C179" s="127"/>
      <c r="D179" s="127"/>
      <c r="E179" s="127"/>
      <c r="F179" s="127"/>
      <c r="G179" s="127"/>
      <c r="H179" s="127"/>
      <c r="I179" s="127"/>
      <c r="J179" s="160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</row>
    <row r="180">
      <c r="A180" s="159"/>
      <c r="B180" s="127"/>
      <c r="C180" s="127"/>
      <c r="D180" s="127"/>
      <c r="E180" s="127"/>
      <c r="F180" s="127"/>
      <c r="G180" s="127"/>
      <c r="H180" s="127"/>
      <c r="I180" s="127"/>
      <c r="J180" s="160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</row>
    <row r="181">
      <c r="A181" s="159"/>
      <c r="B181" s="127"/>
      <c r="C181" s="127"/>
      <c r="D181" s="127"/>
      <c r="E181" s="127"/>
      <c r="F181" s="127"/>
      <c r="G181" s="127"/>
      <c r="H181" s="127"/>
      <c r="I181" s="127"/>
      <c r="J181" s="160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</row>
    <row r="182">
      <c r="A182" s="159"/>
      <c r="B182" s="127"/>
      <c r="C182" s="127"/>
      <c r="D182" s="127"/>
      <c r="E182" s="127"/>
      <c r="F182" s="127"/>
      <c r="G182" s="127"/>
      <c r="H182" s="127"/>
      <c r="I182" s="127"/>
      <c r="J182" s="160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</row>
    <row r="183">
      <c r="A183" s="159"/>
      <c r="B183" s="127"/>
      <c r="C183" s="127"/>
      <c r="D183" s="127"/>
      <c r="E183" s="127"/>
      <c r="F183" s="127"/>
      <c r="G183" s="127"/>
      <c r="H183" s="127"/>
      <c r="I183" s="127"/>
      <c r="J183" s="160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</row>
    <row r="184">
      <c r="A184" s="159"/>
      <c r="B184" s="127"/>
      <c r="C184" s="127"/>
      <c r="D184" s="127"/>
      <c r="E184" s="127"/>
      <c r="F184" s="127"/>
      <c r="G184" s="127"/>
      <c r="H184" s="127"/>
      <c r="I184" s="127"/>
      <c r="J184" s="160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</row>
    <row r="185">
      <c r="A185" s="159"/>
      <c r="B185" s="127"/>
      <c r="C185" s="127"/>
      <c r="D185" s="127"/>
      <c r="E185" s="127"/>
      <c r="F185" s="127"/>
      <c r="G185" s="127"/>
      <c r="H185" s="127"/>
      <c r="I185" s="127"/>
      <c r="J185" s="160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</row>
    <row r="186">
      <c r="A186" s="159"/>
      <c r="B186" s="127"/>
      <c r="C186" s="127"/>
      <c r="D186" s="127"/>
      <c r="E186" s="127"/>
      <c r="F186" s="127"/>
      <c r="G186" s="127"/>
      <c r="H186" s="127"/>
      <c r="I186" s="127"/>
      <c r="J186" s="160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</row>
    <row r="187">
      <c r="A187" s="159"/>
      <c r="B187" s="127"/>
      <c r="C187" s="127"/>
      <c r="D187" s="127"/>
      <c r="E187" s="127"/>
      <c r="F187" s="127"/>
      <c r="G187" s="127"/>
      <c r="H187" s="127"/>
      <c r="I187" s="127"/>
      <c r="J187" s="160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</row>
    <row r="188">
      <c r="A188" s="159"/>
      <c r="B188" s="127"/>
      <c r="C188" s="127"/>
      <c r="D188" s="127"/>
      <c r="E188" s="127"/>
      <c r="F188" s="127"/>
      <c r="G188" s="127"/>
      <c r="H188" s="127"/>
      <c r="I188" s="127"/>
      <c r="J188" s="160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</row>
    <row r="189">
      <c r="A189" s="159"/>
      <c r="B189" s="127"/>
      <c r="C189" s="127"/>
      <c r="D189" s="127"/>
      <c r="E189" s="127"/>
      <c r="F189" s="127"/>
      <c r="G189" s="127"/>
      <c r="H189" s="127"/>
      <c r="I189" s="127"/>
      <c r="J189" s="160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</row>
    <row r="190">
      <c r="A190" s="159"/>
      <c r="B190" s="127"/>
      <c r="C190" s="127"/>
      <c r="D190" s="127"/>
      <c r="E190" s="127"/>
      <c r="F190" s="127"/>
      <c r="G190" s="127"/>
      <c r="H190" s="127"/>
      <c r="I190" s="127"/>
      <c r="J190" s="160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</row>
    <row r="191">
      <c r="A191" s="159"/>
      <c r="B191" s="127"/>
      <c r="C191" s="127"/>
      <c r="D191" s="127"/>
      <c r="E191" s="127"/>
      <c r="F191" s="127"/>
      <c r="G191" s="127"/>
      <c r="H191" s="127"/>
      <c r="I191" s="127"/>
      <c r="J191" s="160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</row>
    <row r="192">
      <c r="A192" s="159"/>
      <c r="B192" s="127"/>
      <c r="C192" s="127"/>
      <c r="D192" s="127"/>
      <c r="E192" s="127"/>
      <c r="F192" s="127"/>
      <c r="G192" s="127"/>
      <c r="H192" s="127"/>
      <c r="I192" s="127"/>
      <c r="J192" s="160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</row>
    <row r="193">
      <c r="A193" s="159"/>
      <c r="B193" s="127"/>
      <c r="C193" s="127"/>
      <c r="D193" s="127"/>
      <c r="E193" s="127"/>
      <c r="F193" s="127"/>
      <c r="G193" s="127"/>
      <c r="H193" s="127"/>
      <c r="I193" s="127"/>
      <c r="J193" s="160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</row>
    <row r="194">
      <c r="A194" s="159"/>
      <c r="B194" s="127"/>
      <c r="C194" s="127"/>
      <c r="D194" s="127"/>
      <c r="E194" s="127"/>
      <c r="F194" s="127"/>
      <c r="G194" s="127"/>
      <c r="H194" s="127"/>
      <c r="I194" s="127"/>
      <c r="J194" s="160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</row>
    <row r="195">
      <c r="A195" s="159"/>
      <c r="B195" s="127"/>
      <c r="C195" s="127"/>
      <c r="D195" s="127"/>
      <c r="E195" s="127"/>
      <c r="F195" s="127"/>
      <c r="G195" s="127"/>
      <c r="H195" s="127"/>
      <c r="I195" s="127"/>
      <c r="J195" s="160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</row>
    <row r="196">
      <c r="A196" s="159"/>
      <c r="B196" s="127"/>
      <c r="C196" s="127"/>
      <c r="D196" s="127"/>
      <c r="E196" s="127"/>
      <c r="F196" s="127"/>
      <c r="G196" s="127"/>
      <c r="H196" s="127"/>
      <c r="I196" s="127"/>
      <c r="J196" s="160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</row>
    <row r="197">
      <c r="A197" s="159"/>
      <c r="B197" s="127"/>
      <c r="C197" s="127"/>
      <c r="D197" s="127"/>
      <c r="E197" s="127"/>
      <c r="F197" s="127"/>
      <c r="G197" s="127"/>
      <c r="H197" s="127"/>
      <c r="I197" s="127"/>
      <c r="J197" s="160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</row>
    <row r="198">
      <c r="A198" s="159"/>
      <c r="B198" s="127"/>
      <c r="C198" s="127"/>
      <c r="D198" s="127"/>
      <c r="E198" s="127"/>
      <c r="F198" s="127"/>
      <c r="G198" s="127"/>
      <c r="H198" s="127"/>
      <c r="I198" s="127"/>
      <c r="J198" s="160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</row>
    <row r="199">
      <c r="A199" s="159"/>
      <c r="B199" s="127"/>
      <c r="C199" s="127"/>
      <c r="D199" s="127"/>
      <c r="E199" s="127"/>
      <c r="F199" s="127"/>
      <c r="G199" s="127"/>
      <c r="H199" s="127"/>
      <c r="I199" s="127"/>
      <c r="J199" s="160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</row>
    <row r="200">
      <c r="A200" s="159"/>
      <c r="B200" s="127"/>
      <c r="C200" s="127"/>
      <c r="D200" s="127"/>
      <c r="E200" s="127"/>
      <c r="F200" s="127"/>
      <c r="G200" s="127"/>
      <c r="H200" s="127"/>
      <c r="I200" s="127"/>
      <c r="J200" s="160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</row>
    <row r="201">
      <c r="A201" s="159"/>
      <c r="B201" s="127"/>
      <c r="C201" s="127"/>
      <c r="D201" s="127"/>
      <c r="E201" s="127"/>
      <c r="F201" s="127"/>
      <c r="G201" s="127"/>
      <c r="H201" s="127"/>
      <c r="I201" s="127"/>
      <c r="J201" s="160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</row>
    <row r="202">
      <c r="A202" s="159"/>
      <c r="B202" s="127"/>
      <c r="C202" s="127"/>
      <c r="D202" s="127"/>
      <c r="E202" s="127"/>
      <c r="F202" s="127"/>
      <c r="G202" s="127"/>
      <c r="H202" s="127"/>
      <c r="I202" s="127"/>
      <c r="J202" s="160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</row>
    <row r="203">
      <c r="A203" s="159"/>
      <c r="B203" s="127"/>
      <c r="C203" s="127"/>
      <c r="D203" s="127"/>
      <c r="E203" s="127"/>
      <c r="F203" s="127"/>
      <c r="G203" s="127"/>
      <c r="H203" s="127"/>
      <c r="I203" s="127"/>
      <c r="J203" s="160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</row>
    <row r="204">
      <c r="A204" s="159"/>
      <c r="B204" s="127"/>
      <c r="C204" s="127"/>
      <c r="D204" s="127"/>
      <c r="E204" s="127"/>
      <c r="F204" s="127"/>
      <c r="G204" s="127"/>
      <c r="H204" s="127"/>
      <c r="I204" s="127"/>
      <c r="J204" s="160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</row>
    <row r="205">
      <c r="A205" s="159"/>
      <c r="B205" s="127"/>
      <c r="C205" s="127"/>
      <c r="D205" s="127"/>
      <c r="E205" s="127"/>
      <c r="F205" s="127"/>
      <c r="G205" s="127"/>
      <c r="H205" s="127"/>
      <c r="I205" s="127"/>
      <c r="J205" s="160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</row>
    <row r="206">
      <c r="A206" s="159"/>
      <c r="B206" s="127"/>
      <c r="C206" s="127"/>
      <c r="D206" s="127"/>
      <c r="E206" s="127"/>
      <c r="F206" s="127"/>
      <c r="G206" s="127"/>
      <c r="H206" s="127"/>
      <c r="I206" s="127"/>
      <c r="J206" s="160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</row>
    <row r="207">
      <c r="A207" s="159"/>
      <c r="B207" s="127"/>
      <c r="C207" s="127"/>
      <c r="D207" s="127"/>
      <c r="E207" s="127"/>
      <c r="F207" s="127"/>
      <c r="G207" s="127"/>
      <c r="H207" s="127"/>
      <c r="I207" s="127"/>
      <c r="J207" s="160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</row>
    <row r="208">
      <c r="A208" s="159"/>
      <c r="B208" s="127"/>
      <c r="C208" s="127"/>
      <c r="D208" s="127"/>
      <c r="E208" s="127"/>
      <c r="F208" s="127"/>
      <c r="G208" s="127"/>
      <c r="H208" s="127"/>
      <c r="I208" s="127"/>
      <c r="J208" s="160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</row>
    <row r="209">
      <c r="A209" s="159"/>
      <c r="B209" s="127"/>
      <c r="C209" s="127"/>
      <c r="D209" s="127"/>
      <c r="E209" s="127"/>
      <c r="F209" s="127"/>
      <c r="G209" s="127"/>
      <c r="H209" s="127"/>
      <c r="I209" s="127"/>
      <c r="J209" s="160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</row>
    <row r="210">
      <c r="A210" s="159"/>
      <c r="B210" s="127"/>
      <c r="C210" s="127"/>
      <c r="D210" s="127"/>
      <c r="E210" s="127"/>
      <c r="F210" s="127"/>
      <c r="G210" s="127"/>
      <c r="H210" s="127"/>
      <c r="I210" s="127"/>
      <c r="J210" s="160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</row>
    <row r="211">
      <c r="A211" s="159"/>
      <c r="B211" s="127"/>
      <c r="C211" s="127"/>
      <c r="D211" s="127"/>
      <c r="E211" s="127"/>
      <c r="F211" s="127"/>
      <c r="G211" s="127"/>
      <c r="H211" s="127"/>
      <c r="I211" s="127"/>
      <c r="J211" s="160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</row>
    <row r="212">
      <c r="A212" s="159"/>
      <c r="B212" s="127"/>
      <c r="C212" s="127"/>
      <c r="D212" s="127"/>
      <c r="E212" s="127"/>
      <c r="F212" s="127"/>
      <c r="G212" s="127"/>
      <c r="H212" s="127"/>
      <c r="I212" s="127"/>
      <c r="J212" s="160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</row>
    <row r="213">
      <c r="A213" s="159"/>
      <c r="B213" s="127"/>
      <c r="C213" s="127"/>
      <c r="D213" s="127"/>
      <c r="E213" s="127"/>
      <c r="F213" s="127"/>
      <c r="G213" s="127"/>
      <c r="H213" s="127"/>
      <c r="I213" s="127"/>
      <c r="J213" s="160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</row>
    <row r="214">
      <c r="A214" s="159"/>
      <c r="B214" s="127"/>
      <c r="C214" s="127"/>
      <c r="D214" s="127"/>
      <c r="E214" s="127"/>
      <c r="F214" s="127"/>
      <c r="G214" s="127"/>
      <c r="H214" s="127"/>
      <c r="I214" s="127"/>
      <c r="J214" s="160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</row>
    <row r="215">
      <c r="A215" s="159"/>
      <c r="B215" s="127"/>
      <c r="C215" s="127"/>
      <c r="D215" s="127"/>
      <c r="E215" s="127"/>
      <c r="F215" s="127"/>
      <c r="G215" s="127"/>
      <c r="H215" s="127"/>
      <c r="I215" s="127"/>
      <c r="J215" s="160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</row>
    <row r="216">
      <c r="A216" s="159"/>
      <c r="B216" s="127"/>
      <c r="C216" s="127"/>
      <c r="D216" s="127"/>
      <c r="E216" s="127"/>
      <c r="F216" s="127"/>
      <c r="G216" s="127"/>
      <c r="H216" s="127"/>
      <c r="I216" s="127"/>
      <c r="J216" s="160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</row>
    <row r="217">
      <c r="A217" s="159"/>
      <c r="B217" s="127"/>
      <c r="C217" s="127"/>
      <c r="D217" s="127"/>
      <c r="E217" s="127"/>
      <c r="F217" s="127"/>
      <c r="G217" s="127"/>
      <c r="H217" s="127"/>
      <c r="I217" s="127"/>
      <c r="J217" s="160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</row>
    <row r="218">
      <c r="A218" s="159"/>
      <c r="B218" s="127"/>
      <c r="C218" s="127"/>
      <c r="D218" s="127"/>
      <c r="E218" s="127"/>
      <c r="F218" s="127"/>
      <c r="G218" s="127"/>
      <c r="H218" s="127"/>
      <c r="I218" s="127"/>
      <c r="J218" s="160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</row>
    <row r="219">
      <c r="A219" s="159"/>
      <c r="B219" s="127"/>
      <c r="C219" s="127"/>
      <c r="D219" s="127"/>
      <c r="E219" s="127"/>
      <c r="F219" s="127"/>
      <c r="G219" s="127"/>
      <c r="H219" s="127"/>
      <c r="I219" s="127"/>
      <c r="J219" s="160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</row>
    <row r="220">
      <c r="A220" s="159"/>
      <c r="B220" s="127"/>
      <c r="C220" s="127"/>
      <c r="D220" s="127"/>
      <c r="E220" s="127"/>
      <c r="F220" s="127"/>
      <c r="G220" s="127"/>
      <c r="H220" s="127"/>
      <c r="I220" s="127"/>
      <c r="J220" s="160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</row>
    <row r="221">
      <c r="A221" s="159"/>
      <c r="B221" s="127"/>
      <c r="C221" s="127"/>
      <c r="D221" s="127"/>
      <c r="E221" s="127"/>
      <c r="F221" s="127"/>
      <c r="G221" s="127"/>
      <c r="H221" s="127"/>
      <c r="I221" s="127"/>
      <c r="J221" s="160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</row>
    <row r="222">
      <c r="A222" s="159"/>
      <c r="B222" s="127"/>
      <c r="C222" s="127"/>
      <c r="D222" s="127"/>
      <c r="E222" s="127"/>
      <c r="F222" s="127"/>
      <c r="G222" s="127"/>
      <c r="H222" s="127"/>
      <c r="I222" s="127"/>
      <c r="J222" s="160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</row>
    <row r="223">
      <c r="A223" s="159"/>
      <c r="B223" s="127"/>
      <c r="C223" s="127"/>
      <c r="D223" s="127"/>
      <c r="E223" s="127"/>
      <c r="F223" s="127"/>
      <c r="G223" s="127"/>
      <c r="H223" s="127"/>
      <c r="I223" s="127"/>
      <c r="J223" s="160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</row>
    <row r="224">
      <c r="A224" s="159"/>
      <c r="B224" s="127"/>
      <c r="C224" s="127"/>
      <c r="D224" s="127"/>
      <c r="E224" s="127"/>
      <c r="F224" s="127"/>
      <c r="G224" s="127"/>
      <c r="H224" s="127"/>
      <c r="I224" s="127"/>
      <c r="J224" s="160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</row>
    <row r="225">
      <c r="A225" s="159"/>
      <c r="B225" s="127"/>
      <c r="C225" s="127"/>
      <c r="D225" s="127"/>
      <c r="E225" s="127"/>
      <c r="F225" s="127"/>
      <c r="G225" s="127"/>
      <c r="H225" s="127"/>
      <c r="I225" s="127"/>
      <c r="J225" s="160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</row>
    <row r="226">
      <c r="A226" s="159"/>
      <c r="B226" s="127"/>
      <c r="C226" s="127"/>
      <c r="D226" s="127"/>
      <c r="E226" s="127"/>
      <c r="F226" s="127"/>
      <c r="G226" s="127"/>
      <c r="H226" s="127"/>
      <c r="I226" s="127"/>
      <c r="J226" s="160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</row>
    <row r="227">
      <c r="A227" s="159"/>
      <c r="B227" s="127"/>
      <c r="C227" s="127"/>
      <c r="D227" s="127"/>
      <c r="E227" s="127"/>
      <c r="F227" s="127"/>
      <c r="G227" s="127"/>
      <c r="H227" s="127"/>
      <c r="I227" s="127"/>
      <c r="J227" s="160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</row>
    <row r="228">
      <c r="A228" s="159"/>
      <c r="B228" s="127"/>
      <c r="C228" s="127"/>
      <c r="D228" s="127"/>
      <c r="E228" s="127"/>
      <c r="F228" s="127"/>
      <c r="G228" s="127"/>
      <c r="H228" s="127"/>
      <c r="I228" s="127"/>
      <c r="J228" s="160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</row>
    <row r="229">
      <c r="A229" s="159"/>
      <c r="B229" s="127"/>
      <c r="C229" s="127"/>
      <c r="D229" s="127"/>
      <c r="E229" s="127"/>
      <c r="F229" s="127"/>
      <c r="G229" s="127"/>
      <c r="H229" s="127"/>
      <c r="I229" s="127"/>
      <c r="J229" s="160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</row>
    <row r="230">
      <c r="A230" s="159"/>
      <c r="B230" s="127"/>
      <c r="C230" s="127"/>
      <c r="D230" s="127"/>
      <c r="E230" s="127"/>
      <c r="F230" s="127"/>
      <c r="G230" s="127"/>
      <c r="H230" s="127"/>
      <c r="I230" s="127"/>
      <c r="J230" s="160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</row>
    <row r="231">
      <c r="A231" s="159"/>
      <c r="B231" s="127"/>
      <c r="C231" s="127"/>
      <c r="D231" s="127"/>
      <c r="E231" s="127"/>
      <c r="F231" s="127"/>
      <c r="G231" s="127"/>
      <c r="H231" s="127"/>
      <c r="I231" s="127"/>
      <c r="J231" s="160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</row>
    <row r="232">
      <c r="A232" s="159"/>
      <c r="B232" s="127"/>
      <c r="C232" s="127"/>
      <c r="D232" s="127"/>
      <c r="E232" s="127"/>
      <c r="F232" s="127"/>
      <c r="G232" s="127"/>
      <c r="H232" s="127"/>
      <c r="I232" s="127"/>
      <c r="J232" s="160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</row>
    <row r="233">
      <c r="A233" s="159"/>
      <c r="B233" s="127"/>
      <c r="C233" s="127"/>
      <c r="D233" s="127"/>
      <c r="E233" s="127"/>
      <c r="F233" s="127"/>
      <c r="G233" s="127"/>
      <c r="H233" s="127"/>
      <c r="I233" s="127"/>
      <c r="J233" s="160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</row>
    <row r="234">
      <c r="A234" s="159"/>
      <c r="B234" s="127"/>
      <c r="C234" s="127"/>
      <c r="D234" s="127"/>
      <c r="E234" s="127"/>
      <c r="F234" s="127"/>
      <c r="G234" s="127"/>
      <c r="H234" s="127"/>
      <c r="I234" s="127"/>
      <c r="J234" s="160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</row>
    <row r="235">
      <c r="A235" s="159"/>
      <c r="B235" s="127"/>
      <c r="C235" s="127"/>
      <c r="D235" s="127"/>
      <c r="E235" s="127"/>
      <c r="F235" s="127"/>
      <c r="G235" s="127"/>
      <c r="H235" s="127"/>
      <c r="I235" s="127"/>
      <c r="J235" s="160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</row>
    <row r="236">
      <c r="A236" s="159"/>
      <c r="B236" s="127"/>
      <c r="C236" s="127"/>
      <c r="D236" s="127"/>
      <c r="E236" s="127"/>
      <c r="F236" s="127"/>
      <c r="G236" s="127"/>
      <c r="H236" s="127"/>
      <c r="I236" s="127"/>
      <c r="J236" s="160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</row>
    <row r="237">
      <c r="A237" s="159"/>
      <c r="B237" s="127"/>
      <c r="C237" s="127"/>
      <c r="D237" s="127"/>
      <c r="E237" s="127"/>
      <c r="F237" s="127"/>
      <c r="G237" s="127"/>
      <c r="H237" s="127"/>
      <c r="I237" s="127"/>
      <c r="J237" s="160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</row>
    <row r="238">
      <c r="A238" s="159"/>
      <c r="B238" s="127"/>
      <c r="C238" s="127"/>
      <c r="D238" s="127"/>
      <c r="E238" s="127"/>
      <c r="F238" s="127"/>
      <c r="G238" s="127"/>
      <c r="H238" s="127"/>
      <c r="I238" s="127"/>
      <c r="J238" s="160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</row>
    <row r="239">
      <c r="A239" s="159"/>
      <c r="B239" s="127"/>
      <c r="C239" s="127"/>
      <c r="D239" s="127"/>
      <c r="E239" s="127"/>
      <c r="F239" s="127"/>
      <c r="G239" s="127"/>
      <c r="H239" s="127"/>
      <c r="I239" s="127"/>
      <c r="J239" s="160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</row>
    <row r="240">
      <c r="A240" s="159"/>
      <c r="B240" s="127"/>
      <c r="C240" s="127"/>
      <c r="D240" s="127"/>
      <c r="E240" s="127"/>
      <c r="F240" s="127"/>
      <c r="G240" s="127"/>
      <c r="H240" s="127"/>
      <c r="I240" s="127"/>
      <c r="J240" s="160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</row>
    <row r="241">
      <c r="A241" s="159"/>
      <c r="B241" s="127"/>
      <c r="C241" s="127"/>
      <c r="D241" s="127"/>
      <c r="E241" s="127"/>
      <c r="F241" s="127"/>
      <c r="G241" s="127"/>
      <c r="H241" s="127"/>
      <c r="I241" s="127"/>
      <c r="J241" s="160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</row>
    <row r="242">
      <c r="A242" s="159"/>
      <c r="B242" s="127"/>
      <c r="C242" s="127"/>
      <c r="D242" s="127"/>
      <c r="E242" s="127"/>
      <c r="F242" s="127"/>
      <c r="G242" s="127"/>
      <c r="H242" s="127"/>
      <c r="I242" s="127"/>
      <c r="J242" s="160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</row>
    <row r="243">
      <c r="A243" s="159"/>
      <c r="B243" s="127"/>
      <c r="C243" s="127"/>
      <c r="D243" s="127"/>
      <c r="E243" s="127"/>
      <c r="F243" s="127"/>
      <c r="G243" s="127"/>
      <c r="H243" s="127"/>
      <c r="I243" s="127"/>
      <c r="J243" s="160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</row>
    <row r="244">
      <c r="A244" s="159"/>
      <c r="B244" s="127"/>
      <c r="C244" s="127"/>
      <c r="D244" s="127"/>
      <c r="E244" s="127"/>
      <c r="F244" s="127"/>
      <c r="G244" s="127"/>
      <c r="H244" s="127"/>
      <c r="I244" s="127"/>
      <c r="J244" s="160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</row>
    <row r="245">
      <c r="A245" s="159"/>
      <c r="B245" s="127"/>
      <c r="C245" s="127"/>
      <c r="D245" s="127"/>
      <c r="E245" s="127"/>
      <c r="F245" s="127"/>
      <c r="G245" s="127"/>
      <c r="H245" s="127"/>
      <c r="I245" s="127"/>
      <c r="J245" s="160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</row>
    <row r="246">
      <c r="A246" s="159"/>
      <c r="B246" s="127"/>
      <c r="C246" s="127"/>
      <c r="D246" s="127"/>
      <c r="E246" s="127"/>
      <c r="F246" s="127"/>
      <c r="G246" s="127"/>
      <c r="H246" s="127"/>
      <c r="I246" s="127"/>
      <c r="J246" s="160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</row>
    <row r="247">
      <c r="A247" s="159"/>
      <c r="B247" s="127"/>
      <c r="C247" s="127"/>
      <c r="D247" s="127"/>
      <c r="E247" s="127"/>
      <c r="F247" s="127"/>
      <c r="G247" s="127"/>
      <c r="H247" s="127"/>
      <c r="I247" s="127"/>
      <c r="J247" s="160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</row>
    <row r="248">
      <c r="A248" s="159"/>
      <c r="B248" s="127"/>
      <c r="C248" s="127"/>
      <c r="D248" s="127"/>
      <c r="E248" s="127"/>
      <c r="F248" s="127"/>
      <c r="G248" s="127"/>
      <c r="H248" s="127"/>
      <c r="I248" s="127"/>
      <c r="J248" s="160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</row>
    <row r="249">
      <c r="A249" s="159"/>
      <c r="B249" s="127"/>
      <c r="C249" s="127"/>
      <c r="D249" s="127"/>
      <c r="E249" s="127"/>
      <c r="F249" s="127"/>
      <c r="G249" s="127"/>
      <c r="H249" s="127"/>
      <c r="I249" s="127"/>
      <c r="J249" s="160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</row>
    <row r="250">
      <c r="A250" s="159"/>
      <c r="B250" s="127"/>
      <c r="C250" s="127"/>
      <c r="D250" s="127"/>
      <c r="E250" s="127"/>
      <c r="F250" s="127"/>
      <c r="G250" s="127"/>
      <c r="H250" s="127"/>
      <c r="I250" s="127"/>
      <c r="J250" s="160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</row>
    <row r="251">
      <c r="A251" s="159"/>
      <c r="B251" s="127"/>
      <c r="C251" s="127"/>
      <c r="D251" s="127"/>
      <c r="E251" s="127"/>
      <c r="F251" s="127"/>
      <c r="G251" s="127"/>
      <c r="H251" s="127"/>
      <c r="I251" s="127"/>
      <c r="J251" s="160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</row>
    <row r="252">
      <c r="A252" s="159"/>
      <c r="B252" s="127"/>
      <c r="C252" s="127"/>
      <c r="D252" s="127"/>
      <c r="E252" s="127"/>
      <c r="F252" s="127"/>
      <c r="G252" s="127"/>
      <c r="H252" s="127"/>
      <c r="I252" s="127"/>
      <c r="J252" s="160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</row>
    <row r="253">
      <c r="A253" s="159"/>
      <c r="B253" s="127"/>
      <c r="C253" s="127"/>
      <c r="D253" s="127"/>
      <c r="E253" s="127"/>
      <c r="F253" s="127"/>
      <c r="G253" s="127"/>
      <c r="H253" s="127"/>
      <c r="I253" s="127"/>
      <c r="J253" s="160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</row>
    <row r="254">
      <c r="A254" s="159"/>
      <c r="B254" s="127"/>
      <c r="C254" s="127"/>
      <c r="D254" s="127"/>
      <c r="E254" s="127"/>
      <c r="F254" s="127"/>
      <c r="G254" s="127"/>
      <c r="H254" s="127"/>
      <c r="I254" s="127"/>
      <c r="J254" s="160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</row>
    <row r="255">
      <c r="A255" s="159"/>
      <c r="B255" s="127"/>
      <c r="C255" s="127"/>
      <c r="D255" s="127"/>
      <c r="E255" s="127"/>
      <c r="F255" s="127"/>
      <c r="G255" s="127"/>
      <c r="H255" s="127"/>
      <c r="I255" s="127"/>
      <c r="J255" s="160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</row>
    <row r="256">
      <c r="A256" s="159"/>
      <c r="B256" s="127"/>
      <c r="C256" s="127"/>
      <c r="D256" s="127"/>
      <c r="E256" s="127"/>
      <c r="F256" s="127"/>
      <c r="G256" s="127"/>
      <c r="H256" s="127"/>
      <c r="I256" s="127"/>
      <c r="J256" s="160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</row>
    <row r="257">
      <c r="A257" s="159"/>
      <c r="B257" s="127"/>
      <c r="C257" s="127"/>
      <c r="D257" s="127"/>
      <c r="E257" s="127"/>
      <c r="F257" s="127"/>
      <c r="G257" s="127"/>
      <c r="H257" s="127"/>
      <c r="I257" s="127"/>
      <c r="J257" s="160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</row>
    <row r="258">
      <c r="A258" s="159"/>
      <c r="B258" s="127"/>
      <c r="C258" s="127"/>
      <c r="D258" s="127"/>
      <c r="E258" s="127"/>
      <c r="F258" s="127"/>
      <c r="G258" s="127"/>
      <c r="H258" s="127"/>
      <c r="I258" s="127"/>
      <c r="J258" s="160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</row>
    <row r="259">
      <c r="A259" s="159"/>
      <c r="B259" s="127"/>
      <c r="C259" s="127"/>
      <c r="D259" s="127"/>
      <c r="E259" s="127"/>
      <c r="F259" s="127"/>
      <c r="G259" s="127"/>
      <c r="H259" s="127"/>
      <c r="I259" s="127"/>
      <c r="J259" s="160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</row>
    <row r="260">
      <c r="A260" s="159"/>
      <c r="B260" s="127"/>
      <c r="C260" s="127"/>
      <c r="D260" s="127"/>
      <c r="E260" s="127"/>
      <c r="F260" s="127"/>
      <c r="G260" s="127"/>
      <c r="H260" s="127"/>
      <c r="I260" s="127"/>
      <c r="J260" s="160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</row>
    <row r="261">
      <c r="A261" s="159"/>
      <c r="B261" s="127"/>
      <c r="C261" s="127"/>
      <c r="D261" s="127"/>
      <c r="E261" s="127"/>
      <c r="F261" s="127"/>
      <c r="G261" s="127"/>
      <c r="H261" s="127"/>
      <c r="I261" s="127"/>
      <c r="J261" s="160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</row>
    <row r="262">
      <c r="A262" s="159"/>
      <c r="B262" s="127"/>
      <c r="C262" s="127"/>
      <c r="D262" s="127"/>
      <c r="E262" s="127"/>
      <c r="F262" s="127"/>
      <c r="G262" s="127"/>
      <c r="H262" s="127"/>
      <c r="I262" s="127"/>
      <c r="J262" s="160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</row>
    <row r="263">
      <c r="A263" s="159"/>
      <c r="B263" s="127"/>
      <c r="C263" s="127"/>
      <c r="D263" s="127"/>
      <c r="E263" s="127"/>
      <c r="F263" s="127"/>
      <c r="G263" s="127"/>
      <c r="H263" s="127"/>
      <c r="I263" s="127"/>
      <c r="J263" s="160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</row>
    <row r="264">
      <c r="A264" s="159"/>
      <c r="B264" s="127"/>
      <c r="C264" s="127"/>
      <c r="D264" s="127"/>
      <c r="E264" s="127"/>
      <c r="F264" s="127"/>
      <c r="G264" s="127"/>
      <c r="H264" s="127"/>
      <c r="I264" s="127"/>
      <c r="J264" s="160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</row>
    <row r="265">
      <c r="A265" s="159"/>
      <c r="B265" s="127"/>
      <c r="C265" s="127"/>
      <c r="D265" s="127"/>
      <c r="E265" s="127"/>
      <c r="F265" s="127"/>
      <c r="G265" s="127"/>
      <c r="H265" s="127"/>
      <c r="I265" s="127"/>
      <c r="J265" s="160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</row>
    <row r="266">
      <c r="A266" s="159"/>
      <c r="B266" s="127"/>
      <c r="C266" s="127"/>
      <c r="D266" s="127"/>
      <c r="E266" s="127"/>
      <c r="F266" s="127"/>
      <c r="G266" s="127"/>
      <c r="H266" s="127"/>
      <c r="I266" s="127"/>
      <c r="J266" s="160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</row>
    <row r="267">
      <c r="A267" s="159"/>
      <c r="B267" s="127"/>
      <c r="C267" s="127"/>
      <c r="D267" s="127"/>
      <c r="E267" s="127"/>
      <c r="F267" s="127"/>
      <c r="G267" s="127"/>
      <c r="H267" s="127"/>
      <c r="I267" s="127"/>
      <c r="J267" s="160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</row>
    <row r="268">
      <c r="A268" s="159"/>
      <c r="B268" s="127"/>
      <c r="C268" s="127"/>
      <c r="D268" s="127"/>
      <c r="E268" s="127"/>
      <c r="F268" s="127"/>
      <c r="G268" s="127"/>
      <c r="H268" s="127"/>
      <c r="I268" s="127"/>
      <c r="J268" s="160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</row>
    <row r="269">
      <c r="A269" s="159"/>
      <c r="B269" s="127"/>
      <c r="C269" s="127"/>
      <c r="D269" s="127"/>
      <c r="E269" s="127"/>
      <c r="F269" s="127"/>
      <c r="G269" s="127"/>
      <c r="H269" s="127"/>
      <c r="I269" s="127"/>
      <c r="J269" s="160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</row>
    <row r="270">
      <c r="A270" s="159"/>
      <c r="B270" s="127"/>
      <c r="C270" s="127"/>
      <c r="D270" s="127"/>
      <c r="E270" s="127"/>
      <c r="F270" s="127"/>
      <c r="G270" s="127"/>
      <c r="H270" s="127"/>
      <c r="I270" s="127"/>
      <c r="J270" s="160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</row>
    <row r="271">
      <c r="A271" s="159"/>
      <c r="B271" s="127"/>
      <c r="C271" s="127"/>
      <c r="D271" s="127"/>
      <c r="E271" s="127"/>
      <c r="F271" s="127"/>
      <c r="G271" s="127"/>
      <c r="H271" s="127"/>
      <c r="I271" s="127"/>
      <c r="J271" s="160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</row>
    <row r="272">
      <c r="A272" s="159"/>
      <c r="B272" s="127"/>
      <c r="C272" s="127"/>
      <c r="D272" s="127"/>
      <c r="E272" s="127"/>
      <c r="F272" s="127"/>
      <c r="G272" s="127"/>
      <c r="H272" s="127"/>
      <c r="I272" s="127"/>
      <c r="J272" s="160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</row>
    <row r="273">
      <c r="A273" s="159"/>
      <c r="B273" s="127"/>
      <c r="C273" s="127"/>
      <c r="D273" s="127"/>
      <c r="E273" s="127"/>
      <c r="F273" s="127"/>
      <c r="G273" s="127"/>
      <c r="H273" s="127"/>
      <c r="I273" s="127"/>
      <c r="J273" s="160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</row>
    <row r="274">
      <c r="A274" s="159"/>
      <c r="B274" s="127"/>
      <c r="C274" s="127"/>
      <c r="D274" s="127"/>
      <c r="E274" s="127"/>
      <c r="F274" s="127"/>
      <c r="G274" s="127"/>
      <c r="H274" s="127"/>
      <c r="I274" s="127"/>
      <c r="J274" s="160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</row>
    <row r="275">
      <c r="A275" s="159"/>
      <c r="B275" s="127"/>
      <c r="C275" s="127"/>
      <c r="D275" s="127"/>
      <c r="E275" s="127"/>
      <c r="F275" s="127"/>
      <c r="G275" s="127"/>
      <c r="H275" s="127"/>
      <c r="I275" s="127"/>
      <c r="J275" s="160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</row>
    <row r="276">
      <c r="A276" s="159"/>
      <c r="B276" s="127"/>
      <c r="C276" s="127"/>
      <c r="D276" s="127"/>
      <c r="E276" s="127"/>
      <c r="F276" s="127"/>
      <c r="G276" s="127"/>
      <c r="H276" s="127"/>
      <c r="I276" s="127"/>
      <c r="J276" s="160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</row>
    <row r="277">
      <c r="A277" s="159"/>
      <c r="B277" s="127"/>
      <c r="C277" s="127"/>
      <c r="D277" s="127"/>
      <c r="E277" s="127"/>
      <c r="F277" s="127"/>
      <c r="G277" s="127"/>
      <c r="H277" s="127"/>
      <c r="I277" s="127"/>
      <c r="J277" s="160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</row>
    <row r="278">
      <c r="A278" s="159"/>
      <c r="B278" s="127"/>
      <c r="C278" s="127"/>
      <c r="D278" s="127"/>
      <c r="E278" s="127"/>
      <c r="F278" s="127"/>
      <c r="G278" s="127"/>
      <c r="H278" s="127"/>
      <c r="I278" s="127"/>
      <c r="J278" s="160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</row>
    <row r="279">
      <c r="A279" s="159"/>
      <c r="B279" s="127"/>
      <c r="C279" s="127"/>
      <c r="D279" s="127"/>
      <c r="E279" s="127"/>
      <c r="F279" s="127"/>
      <c r="G279" s="127"/>
      <c r="H279" s="127"/>
      <c r="I279" s="127"/>
      <c r="J279" s="160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</row>
    <row r="280">
      <c r="A280" s="159"/>
      <c r="B280" s="127"/>
      <c r="C280" s="127"/>
      <c r="D280" s="127"/>
      <c r="E280" s="127"/>
      <c r="F280" s="127"/>
      <c r="G280" s="127"/>
      <c r="H280" s="127"/>
      <c r="I280" s="127"/>
      <c r="J280" s="160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</row>
    <row r="281">
      <c r="A281" s="159"/>
      <c r="B281" s="127"/>
      <c r="C281" s="127"/>
      <c r="D281" s="127"/>
      <c r="E281" s="127"/>
      <c r="F281" s="127"/>
      <c r="G281" s="127"/>
      <c r="H281" s="127"/>
      <c r="I281" s="127"/>
      <c r="J281" s="160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</row>
    <row r="282">
      <c r="A282" s="159"/>
      <c r="B282" s="127"/>
      <c r="C282" s="127"/>
      <c r="D282" s="127"/>
      <c r="E282" s="127"/>
      <c r="F282" s="127"/>
      <c r="G282" s="127"/>
      <c r="H282" s="127"/>
      <c r="I282" s="127"/>
      <c r="J282" s="160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</row>
    <row r="283">
      <c r="A283" s="159"/>
      <c r="B283" s="127"/>
      <c r="C283" s="127"/>
      <c r="D283" s="127"/>
      <c r="E283" s="127"/>
      <c r="F283" s="127"/>
      <c r="G283" s="127"/>
      <c r="H283" s="127"/>
      <c r="I283" s="127"/>
      <c r="J283" s="160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</row>
    <row r="284">
      <c r="A284" s="159"/>
      <c r="B284" s="127"/>
      <c r="C284" s="127"/>
      <c r="D284" s="127"/>
      <c r="E284" s="127"/>
      <c r="F284" s="127"/>
      <c r="G284" s="127"/>
      <c r="H284" s="127"/>
      <c r="I284" s="127"/>
      <c r="J284" s="160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</row>
    <row r="285">
      <c r="A285" s="159"/>
      <c r="B285" s="127"/>
      <c r="C285" s="127"/>
      <c r="D285" s="127"/>
      <c r="E285" s="127"/>
      <c r="F285" s="127"/>
      <c r="G285" s="127"/>
      <c r="H285" s="127"/>
      <c r="I285" s="127"/>
      <c r="J285" s="160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</row>
    <row r="286">
      <c r="A286" s="159"/>
      <c r="B286" s="127"/>
      <c r="C286" s="127"/>
      <c r="D286" s="127"/>
      <c r="E286" s="127"/>
      <c r="F286" s="127"/>
      <c r="G286" s="127"/>
      <c r="H286" s="127"/>
      <c r="I286" s="127"/>
      <c r="J286" s="160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</row>
    <row r="287">
      <c r="A287" s="159"/>
      <c r="B287" s="127"/>
      <c r="C287" s="127"/>
      <c r="D287" s="127"/>
      <c r="E287" s="127"/>
      <c r="F287" s="127"/>
      <c r="G287" s="127"/>
      <c r="H287" s="127"/>
      <c r="I287" s="127"/>
      <c r="J287" s="160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</row>
    <row r="288">
      <c r="A288" s="159"/>
      <c r="B288" s="127"/>
      <c r="C288" s="127"/>
      <c r="D288" s="127"/>
      <c r="E288" s="127"/>
      <c r="F288" s="127"/>
      <c r="G288" s="127"/>
      <c r="H288" s="127"/>
      <c r="I288" s="127"/>
      <c r="J288" s="160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</row>
    <row r="289">
      <c r="A289" s="159"/>
      <c r="B289" s="127"/>
      <c r="C289" s="127"/>
      <c r="D289" s="127"/>
      <c r="E289" s="127"/>
      <c r="F289" s="127"/>
      <c r="G289" s="127"/>
      <c r="H289" s="127"/>
      <c r="I289" s="127"/>
      <c r="J289" s="160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</row>
    <row r="290">
      <c r="A290" s="159"/>
      <c r="B290" s="127"/>
      <c r="C290" s="127"/>
      <c r="D290" s="127"/>
      <c r="E290" s="127"/>
      <c r="F290" s="127"/>
      <c r="G290" s="127"/>
      <c r="H290" s="127"/>
      <c r="I290" s="127"/>
      <c r="J290" s="160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</row>
    <row r="291">
      <c r="A291" s="159"/>
      <c r="B291" s="127"/>
      <c r="C291" s="127"/>
      <c r="D291" s="127"/>
      <c r="E291" s="127"/>
      <c r="F291" s="127"/>
      <c r="G291" s="127"/>
      <c r="H291" s="127"/>
      <c r="I291" s="127"/>
      <c r="J291" s="160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</row>
    <row r="292">
      <c r="A292" s="159"/>
      <c r="B292" s="127"/>
      <c r="C292" s="127"/>
      <c r="D292" s="127"/>
      <c r="E292" s="127"/>
      <c r="F292" s="127"/>
      <c r="G292" s="127"/>
      <c r="H292" s="127"/>
      <c r="I292" s="127"/>
      <c r="J292" s="160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</row>
    <row r="293">
      <c r="A293" s="159"/>
      <c r="B293" s="127"/>
      <c r="C293" s="127"/>
      <c r="D293" s="127"/>
      <c r="E293" s="127"/>
      <c r="F293" s="127"/>
      <c r="G293" s="127"/>
      <c r="H293" s="127"/>
      <c r="I293" s="127"/>
      <c r="J293" s="160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</row>
    <row r="294">
      <c r="A294" s="159"/>
      <c r="B294" s="127"/>
      <c r="C294" s="127"/>
      <c r="D294" s="127"/>
      <c r="E294" s="127"/>
      <c r="F294" s="127"/>
      <c r="G294" s="127"/>
      <c r="H294" s="127"/>
      <c r="I294" s="127"/>
      <c r="J294" s="160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</row>
    <row r="295">
      <c r="A295" s="159"/>
      <c r="B295" s="127"/>
      <c r="C295" s="127"/>
      <c r="D295" s="127"/>
      <c r="E295" s="127"/>
      <c r="F295" s="127"/>
      <c r="G295" s="127"/>
      <c r="H295" s="127"/>
      <c r="I295" s="127"/>
      <c r="J295" s="160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</row>
    <row r="296">
      <c r="A296" s="159"/>
      <c r="B296" s="127"/>
      <c r="C296" s="127"/>
      <c r="D296" s="127"/>
      <c r="E296" s="127"/>
      <c r="F296" s="127"/>
      <c r="G296" s="127"/>
      <c r="H296" s="127"/>
      <c r="I296" s="127"/>
      <c r="J296" s="160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</row>
    <row r="297">
      <c r="A297" s="159"/>
      <c r="B297" s="127"/>
      <c r="C297" s="127"/>
      <c r="D297" s="127"/>
      <c r="E297" s="127"/>
      <c r="F297" s="127"/>
      <c r="G297" s="127"/>
      <c r="H297" s="127"/>
      <c r="I297" s="127"/>
      <c r="J297" s="160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</row>
    <row r="298">
      <c r="A298" s="159"/>
      <c r="B298" s="127"/>
      <c r="C298" s="127"/>
      <c r="D298" s="127"/>
      <c r="E298" s="127"/>
      <c r="F298" s="127"/>
      <c r="G298" s="127"/>
      <c r="H298" s="127"/>
      <c r="I298" s="127"/>
      <c r="J298" s="160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</row>
    <row r="299">
      <c r="A299" s="159"/>
      <c r="B299" s="127"/>
      <c r="C299" s="127"/>
      <c r="D299" s="127"/>
      <c r="E299" s="127"/>
      <c r="F299" s="127"/>
      <c r="G299" s="127"/>
      <c r="H299" s="127"/>
      <c r="I299" s="127"/>
      <c r="J299" s="160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</row>
    <row r="300">
      <c r="A300" s="159"/>
      <c r="B300" s="127"/>
      <c r="C300" s="127"/>
      <c r="D300" s="127"/>
      <c r="E300" s="127"/>
      <c r="F300" s="127"/>
      <c r="G300" s="127"/>
      <c r="H300" s="127"/>
      <c r="I300" s="127"/>
      <c r="J300" s="160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</row>
    <row r="301">
      <c r="A301" s="159"/>
      <c r="B301" s="127"/>
      <c r="C301" s="127"/>
      <c r="D301" s="127"/>
      <c r="E301" s="127"/>
      <c r="F301" s="127"/>
      <c r="G301" s="127"/>
      <c r="H301" s="127"/>
      <c r="I301" s="127"/>
      <c r="J301" s="160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</row>
    <row r="302">
      <c r="A302" s="159"/>
      <c r="B302" s="127"/>
      <c r="C302" s="127"/>
      <c r="D302" s="127"/>
      <c r="E302" s="127"/>
      <c r="F302" s="127"/>
      <c r="G302" s="127"/>
      <c r="H302" s="127"/>
      <c r="I302" s="127"/>
      <c r="J302" s="160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</row>
    <row r="303">
      <c r="A303" s="159"/>
      <c r="B303" s="127"/>
      <c r="C303" s="127"/>
      <c r="D303" s="127"/>
      <c r="E303" s="127"/>
      <c r="F303" s="127"/>
      <c r="G303" s="127"/>
      <c r="H303" s="127"/>
      <c r="I303" s="127"/>
      <c r="J303" s="160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</row>
    <row r="304">
      <c r="A304" s="159"/>
      <c r="B304" s="127"/>
      <c r="C304" s="127"/>
      <c r="D304" s="127"/>
      <c r="E304" s="127"/>
      <c r="F304" s="127"/>
      <c r="G304" s="127"/>
      <c r="H304" s="127"/>
      <c r="I304" s="127"/>
      <c r="J304" s="160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</row>
    <row r="305">
      <c r="A305" s="159"/>
      <c r="B305" s="127"/>
      <c r="C305" s="127"/>
      <c r="D305" s="127"/>
      <c r="E305" s="127"/>
      <c r="F305" s="127"/>
      <c r="G305" s="127"/>
      <c r="H305" s="127"/>
      <c r="I305" s="127"/>
      <c r="J305" s="160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</row>
    <row r="306">
      <c r="A306" s="159"/>
      <c r="B306" s="127"/>
      <c r="C306" s="127"/>
      <c r="D306" s="127"/>
      <c r="E306" s="127"/>
      <c r="F306" s="127"/>
      <c r="G306" s="127"/>
      <c r="H306" s="127"/>
      <c r="I306" s="127"/>
      <c r="J306" s="160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</row>
    <row r="307">
      <c r="A307" s="159"/>
      <c r="B307" s="127"/>
      <c r="C307" s="127"/>
      <c r="D307" s="127"/>
      <c r="E307" s="127"/>
      <c r="F307" s="127"/>
      <c r="G307" s="127"/>
      <c r="H307" s="127"/>
      <c r="I307" s="127"/>
      <c r="J307" s="160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</row>
    <row r="308">
      <c r="A308" s="159"/>
      <c r="B308" s="127"/>
      <c r="C308" s="127"/>
      <c r="D308" s="127"/>
      <c r="E308" s="127"/>
      <c r="F308" s="127"/>
      <c r="G308" s="127"/>
      <c r="H308" s="127"/>
      <c r="I308" s="127"/>
      <c r="J308" s="160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</row>
    <row r="309">
      <c r="A309" s="159"/>
      <c r="B309" s="127"/>
      <c r="C309" s="127"/>
      <c r="D309" s="127"/>
      <c r="E309" s="127"/>
      <c r="F309" s="127"/>
      <c r="G309" s="127"/>
      <c r="H309" s="127"/>
      <c r="I309" s="127"/>
      <c r="J309" s="160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</row>
    <row r="310">
      <c r="A310" s="159"/>
      <c r="B310" s="127"/>
      <c r="C310" s="127"/>
      <c r="D310" s="127"/>
      <c r="E310" s="127"/>
      <c r="F310" s="127"/>
      <c r="G310" s="127"/>
      <c r="H310" s="127"/>
      <c r="I310" s="127"/>
      <c r="J310" s="160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</row>
    <row r="311">
      <c r="A311" s="159"/>
      <c r="B311" s="127"/>
      <c r="C311" s="127"/>
      <c r="D311" s="127"/>
      <c r="E311" s="127"/>
      <c r="F311" s="127"/>
      <c r="G311" s="127"/>
      <c r="H311" s="127"/>
      <c r="I311" s="127"/>
      <c r="J311" s="160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</row>
    <row r="312">
      <c r="A312" s="159"/>
      <c r="B312" s="127"/>
      <c r="C312" s="127"/>
      <c r="D312" s="127"/>
      <c r="E312" s="127"/>
      <c r="F312" s="127"/>
      <c r="G312" s="127"/>
      <c r="H312" s="127"/>
      <c r="I312" s="127"/>
      <c r="J312" s="160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</row>
    <row r="313">
      <c r="A313" s="159"/>
      <c r="B313" s="127"/>
      <c r="C313" s="127"/>
      <c r="D313" s="127"/>
      <c r="E313" s="127"/>
      <c r="F313" s="127"/>
      <c r="G313" s="127"/>
      <c r="H313" s="127"/>
      <c r="I313" s="127"/>
      <c r="J313" s="160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</row>
    <row r="314">
      <c r="A314" s="159"/>
      <c r="B314" s="127"/>
      <c r="C314" s="127"/>
      <c r="D314" s="127"/>
      <c r="E314" s="127"/>
      <c r="F314" s="127"/>
      <c r="G314" s="127"/>
      <c r="H314" s="127"/>
      <c r="I314" s="127"/>
      <c r="J314" s="160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</row>
    <row r="315">
      <c r="A315" s="159"/>
      <c r="B315" s="127"/>
      <c r="C315" s="127"/>
      <c r="D315" s="127"/>
      <c r="E315" s="127"/>
      <c r="F315" s="127"/>
      <c r="G315" s="127"/>
      <c r="H315" s="127"/>
      <c r="I315" s="127"/>
      <c r="J315" s="160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</row>
    <row r="316">
      <c r="A316" s="159"/>
      <c r="B316" s="127"/>
      <c r="C316" s="127"/>
      <c r="D316" s="127"/>
      <c r="E316" s="127"/>
      <c r="F316" s="127"/>
      <c r="G316" s="127"/>
      <c r="H316" s="127"/>
      <c r="I316" s="127"/>
      <c r="J316" s="160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</row>
    <row r="317">
      <c r="A317" s="159"/>
      <c r="B317" s="127"/>
      <c r="C317" s="127"/>
      <c r="D317" s="127"/>
      <c r="E317" s="127"/>
      <c r="F317" s="127"/>
      <c r="G317" s="127"/>
      <c r="H317" s="127"/>
      <c r="I317" s="127"/>
      <c r="J317" s="160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</row>
    <row r="318">
      <c r="A318" s="159"/>
      <c r="B318" s="127"/>
      <c r="C318" s="127"/>
      <c r="D318" s="127"/>
      <c r="E318" s="127"/>
      <c r="F318" s="127"/>
      <c r="G318" s="127"/>
      <c r="H318" s="127"/>
      <c r="I318" s="127"/>
      <c r="J318" s="160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</row>
    <row r="319">
      <c r="A319" s="159"/>
      <c r="B319" s="127"/>
      <c r="C319" s="127"/>
      <c r="D319" s="127"/>
      <c r="E319" s="127"/>
      <c r="F319" s="127"/>
      <c r="G319" s="127"/>
      <c r="H319" s="127"/>
      <c r="I319" s="127"/>
      <c r="J319" s="160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</row>
    <row r="320">
      <c r="A320" s="159"/>
      <c r="B320" s="127"/>
      <c r="C320" s="127"/>
      <c r="D320" s="127"/>
      <c r="E320" s="127"/>
      <c r="F320" s="127"/>
      <c r="G320" s="127"/>
      <c r="H320" s="127"/>
      <c r="I320" s="127"/>
      <c r="J320" s="160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</row>
    <row r="321">
      <c r="A321" s="159"/>
      <c r="B321" s="127"/>
      <c r="C321" s="127"/>
      <c r="D321" s="127"/>
      <c r="E321" s="127"/>
      <c r="F321" s="127"/>
      <c r="G321" s="127"/>
      <c r="H321" s="127"/>
      <c r="I321" s="127"/>
      <c r="J321" s="160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</row>
    <row r="322">
      <c r="A322" s="159"/>
      <c r="B322" s="127"/>
      <c r="C322" s="127"/>
      <c r="D322" s="127"/>
      <c r="E322" s="127"/>
      <c r="F322" s="127"/>
      <c r="G322" s="127"/>
      <c r="H322" s="127"/>
      <c r="I322" s="127"/>
      <c r="J322" s="160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</row>
    <row r="323">
      <c r="A323" s="159"/>
      <c r="B323" s="127"/>
      <c r="C323" s="127"/>
      <c r="D323" s="127"/>
      <c r="E323" s="127"/>
      <c r="F323" s="127"/>
      <c r="G323" s="127"/>
      <c r="H323" s="127"/>
      <c r="I323" s="127"/>
      <c r="J323" s="160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</row>
    <row r="324">
      <c r="A324" s="159"/>
      <c r="B324" s="127"/>
      <c r="C324" s="127"/>
      <c r="D324" s="127"/>
      <c r="E324" s="127"/>
      <c r="F324" s="127"/>
      <c r="G324" s="127"/>
      <c r="H324" s="127"/>
      <c r="I324" s="127"/>
      <c r="J324" s="160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</row>
    <row r="325">
      <c r="A325" s="159"/>
      <c r="B325" s="127"/>
      <c r="C325" s="127"/>
      <c r="D325" s="127"/>
      <c r="E325" s="127"/>
      <c r="F325" s="127"/>
      <c r="G325" s="127"/>
      <c r="H325" s="127"/>
      <c r="I325" s="127"/>
      <c r="J325" s="160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</row>
    <row r="326">
      <c r="A326" s="159"/>
      <c r="B326" s="127"/>
      <c r="C326" s="127"/>
      <c r="D326" s="127"/>
      <c r="E326" s="127"/>
      <c r="F326" s="127"/>
      <c r="G326" s="127"/>
      <c r="H326" s="127"/>
      <c r="I326" s="127"/>
      <c r="J326" s="160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</row>
    <row r="327">
      <c r="A327" s="159"/>
      <c r="B327" s="127"/>
      <c r="C327" s="127"/>
      <c r="D327" s="127"/>
      <c r="E327" s="127"/>
      <c r="F327" s="127"/>
      <c r="G327" s="127"/>
      <c r="H327" s="127"/>
      <c r="I327" s="127"/>
      <c r="J327" s="160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</row>
    <row r="328">
      <c r="A328" s="159"/>
      <c r="B328" s="127"/>
      <c r="C328" s="127"/>
      <c r="D328" s="127"/>
      <c r="E328" s="127"/>
      <c r="F328" s="127"/>
      <c r="G328" s="127"/>
      <c r="H328" s="127"/>
      <c r="I328" s="127"/>
      <c r="J328" s="160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</row>
    <row r="329">
      <c r="A329" s="159"/>
      <c r="B329" s="127"/>
      <c r="C329" s="127"/>
      <c r="D329" s="127"/>
      <c r="E329" s="127"/>
      <c r="F329" s="127"/>
      <c r="G329" s="127"/>
      <c r="H329" s="127"/>
      <c r="I329" s="127"/>
      <c r="J329" s="160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</row>
    <row r="330">
      <c r="A330" s="159"/>
      <c r="B330" s="127"/>
      <c r="C330" s="127"/>
      <c r="D330" s="127"/>
      <c r="E330" s="127"/>
      <c r="F330" s="127"/>
      <c r="G330" s="127"/>
      <c r="H330" s="127"/>
      <c r="I330" s="127"/>
      <c r="J330" s="160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</row>
    <row r="331">
      <c r="A331" s="159"/>
      <c r="B331" s="127"/>
      <c r="C331" s="127"/>
      <c r="D331" s="127"/>
      <c r="E331" s="127"/>
      <c r="F331" s="127"/>
      <c r="G331" s="127"/>
      <c r="H331" s="127"/>
      <c r="I331" s="127"/>
      <c r="J331" s="160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</row>
    <row r="332">
      <c r="A332" s="159"/>
      <c r="B332" s="127"/>
      <c r="C332" s="127"/>
      <c r="D332" s="127"/>
      <c r="E332" s="127"/>
      <c r="F332" s="127"/>
      <c r="G332" s="127"/>
      <c r="H332" s="127"/>
      <c r="I332" s="127"/>
      <c r="J332" s="160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</row>
    <row r="333">
      <c r="A333" s="159"/>
      <c r="B333" s="127"/>
      <c r="C333" s="127"/>
      <c r="D333" s="127"/>
      <c r="E333" s="127"/>
      <c r="F333" s="127"/>
      <c r="G333" s="127"/>
      <c r="H333" s="127"/>
      <c r="I333" s="127"/>
      <c r="J333" s="160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</row>
    <row r="334">
      <c r="A334" s="159"/>
      <c r="B334" s="127"/>
      <c r="C334" s="127"/>
      <c r="D334" s="127"/>
      <c r="E334" s="127"/>
      <c r="F334" s="127"/>
      <c r="G334" s="127"/>
      <c r="H334" s="127"/>
      <c r="I334" s="127"/>
      <c r="J334" s="160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</row>
    <row r="335">
      <c r="A335" s="159"/>
      <c r="B335" s="127"/>
      <c r="C335" s="127"/>
      <c r="D335" s="127"/>
      <c r="E335" s="127"/>
      <c r="F335" s="127"/>
      <c r="G335" s="127"/>
      <c r="H335" s="127"/>
      <c r="I335" s="127"/>
      <c r="J335" s="160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</row>
    <row r="336">
      <c r="A336" s="159"/>
      <c r="B336" s="127"/>
      <c r="C336" s="127"/>
      <c r="D336" s="127"/>
      <c r="E336" s="127"/>
      <c r="F336" s="127"/>
      <c r="G336" s="127"/>
      <c r="H336" s="127"/>
      <c r="I336" s="127"/>
      <c r="J336" s="160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</row>
    <row r="337">
      <c r="A337" s="159"/>
      <c r="B337" s="127"/>
      <c r="C337" s="127"/>
      <c r="D337" s="127"/>
      <c r="E337" s="127"/>
      <c r="F337" s="127"/>
      <c r="G337" s="127"/>
      <c r="H337" s="127"/>
      <c r="I337" s="127"/>
      <c r="J337" s="160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</row>
    <row r="338">
      <c r="A338" s="159"/>
      <c r="B338" s="127"/>
      <c r="C338" s="127"/>
      <c r="D338" s="127"/>
      <c r="E338" s="127"/>
      <c r="F338" s="127"/>
      <c r="G338" s="127"/>
      <c r="H338" s="127"/>
      <c r="I338" s="127"/>
      <c r="J338" s="160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</row>
    <row r="339">
      <c r="A339" s="159"/>
      <c r="B339" s="127"/>
      <c r="C339" s="127"/>
      <c r="D339" s="127"/>
      <c r="E339" s="127"/>
      <c r="F339" s="127"/>
      <c r="G339" s="127"/>
      <c r="H339" s="127"/>
      <c r="I339" s="127"/>
      <c r="J339" s="160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</row>
    <row r="340">
      <c r="A340" s="159"/>
      <c r="B340" s="127"/>
      <c r="C340" s="127"/>
      <c r="D340" s="127"/>
      <c r="E340" s="127"/>
      <c r="F340" s="127"/>
      <c r="G340" s="127"/>
      <c r="H340" s="127"/>
      <c r="I340" s="127"/>
      <c r="J340" s="160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</row>
    <row r="341">
      <c r="A341" s="159"/>
      <c r="B341" s="127"/>
      <c r="C341" s="127"/>
      <c r="D341" s="127"/>
      <c r="E341" s="127"/>
      <c r="F341" s="127"/>
      <c r="G341" s="127"/>
      <c r="H341" s="127"/>
      <c r="I341" s="127"/>
      <c r="J341" s="160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</row>
    <row r="342">
      <c r="A342" s="159"/>
      <c r="B342" s="127"/>
      <c r="C342" s="127"/>
      <c r="D342" s="127"/>
      <c r="E342" s="127"/>
      <c r="F342" s="127"/>
      <c r="G342" s="127"/>
      <c r="H342" s="127"/>
      <c r="I342" s="127"/>
      <c r="J342" s="160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</row>
    <row r="343">
      <c r="A343" s="159"/>
      <c r="B343" s="127"/>
      <c r="C343" s="127"/>
      <c r="D343" s="127"/>
      <c r="E343" s="127"/>
      <c r="F343" s="127"/>
      <c r="G343" s="127"/>
      <c r="H343" s="127"/>
      <c r="I343" s="127"/>
      <c r="J343" s="160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</row>
    <row r="344">
      <c r="A344" s="159"/>
      <c r="B344" s="127"/>
      <c r="C344" s="127"/>
      <c r="D344" s="127"/>
      <c r="E344" s="127"/>
      <c r="F344" s="127"/>
      <c r="G344" s="127"/>
      <c r="H344" s="127"/>
      <c r="I344" s="127"/>
      <c r="J344" s="160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</row>
    <row r="345">
      <c r="A345" s="159"/>
      <c r="B345" s="127"/>
      <c r="C345" s="127"/>
      <c r="D345" s="127"/>
      <c r="E345" s="127"/>
      <c r="F345" s="127"/>
      <c r="G345" s="127"/>
      <c r="H345" s="127"/>
      <c r="I345" s="127"/>
      <c r="J345" s="160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</row>
    <row r="346">
      <c r="A346" s="159"/>
      <c r="B346" s="127"/>
      <c r="C346" s="127"/>
      <c r="D346" s="127"/>
      <c r="E346" s="127"/>
      <c r="F346" s="127"/>
      <c r="G346" s="127"/>
      <c r="H346" s="127"/>
      <c r="I346" s="127"/>
      <c r="J346" s="160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</row>
    <row r="347">
      <c r="A347" s="159"/>
      <c r="B347" s="127"/>
      <c r="C347" s="127"/>
      <c r="D347" s="127"/>
      <c r="E347" s="127"/>
      <c r="F347" s="127"/>
      <c r="G347" s="127"/>
      <c r="H347" s="127"/>
      <c r="I347" s="127"/>
      <c r="J347" s="160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</row>
    <row r="348">
      <c r="A348" s="159"/>
      <c r="B348" s="127"/>
      <c r="C348" s="127"/>
      <c r="D348" s="127"/>
      <c r="E348" s="127"/>
      <c r="F348" s="127"/>
      <c r="G348" s="127"/>
      <c r="H348" s="127"/>
      <c r="I348" s="127"/>
      <c r="J348" s="160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</row>
    <row r="349">
      <c r="A349" s="159"/>
      <c r="B349" s="127"/>
      <c r="C349" s="127"/>
      <c r="D349" s="127"/>
      <c r="E349" s="127"/>
      <c r="F349" s="127"/>
      <c r="G349" s="127"/>
      <c r="H349" s="127"/>
      <c r="I349" s="127"/>
      <c r="J349" s="160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</row>
    <row r="350">
      <c r="A350" s="159"/>
      <c r="B350" s="127"/>
      <c r="C350" s="127"/>
      <c r="D350" s="127"/>
      <c r="E350" s="127"/>
      <c r="F350" s="127"/>
      <c r="G350" s="127"/>
      <c r="H350" s="127"/>
      <c r="I350" s="127"/>
      <c r="J350" s="160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</row>
    <row r="351">
      <c r="A351" s="159"/>
      <c r="B351" s="127"/>
      <c r="C351" s="127"/>
      <c r="D351" s="127"/>
      <c r="E351" s="127"/>
      <c r="F351" s="127"/>
      <c r="G351" s="127"/>
      <c r="H351" s="127"/>
      <c r="I351" s="127"/>
      <c r="J351" s="160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</row>
    <row r="352">
      <c r="A352" s="159"/>
      <c r="B352" s="127"/>
      <c r="C352" s="127"/>
      <c r="D352" s="127"/>
      <c r="E352" s="127"/>
      <c r="F352" s="127"/>
      <c r="G352" s="127"/>
      <c r="H352" s="127"/>
      <c r="I352" s="127"/>
      <c r="J352" s="160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</row>
    <row r="353">
      <c r="A353" s="159"/>
      <c r="B353" s="127"/>
      <c r="C353" s="127"/>
      <c r="D353" s="127"/>
      <c r="E353" s="127"/>
      <c r="F353" s="127"/>
      <c r="G353" s="127"/>
      <c r="H353" s="127"/>
      <c r="I353" s="127"/>
      <c r="J353" s="160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</row>
    <row r="354">
      <c r="A354" s="159"/>
      <c r="B354" s="127"/>
      <c r="C354" s="127"/>
      <c r="D354" s="127"/>
      <c r="E354" s="127"/>
      <c r="F354" s="127"/>
      <c r="G354" s="127"/>
      <c r="H354" s="127"/>
      <c r="I354" s="127"/>
      <c r="J354" s="160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</row>
    <row r="355">
      <c r="A355" s="159"/>
      <c r="B355" s="127"/>
      <c r="C355" s="127"/>
      <c r="D355" s="127"/>
      <c r="E355" s="127"/>
      <c r="F355" s="127"/>
      <c r="G355" s="127"/>
      <c r="H355" s="127"/>
      <c r="I355" s="127"/>
      <c r="J355" s="160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</row>
    <row r="356">
      <c r="A356" s="159"/>
      <c r="B356" s="127"/>
      <c r="C356" s="127"/>
      <c r="D356" s="127"/>
      <c r="E356" s="127"/>
      <c r="F356" s="127"/>
      <c r="G356" s="127"/>
      <c r="H356" s="127"/>
      <c r="I356" s="127"/>
      <c r="J356" s="160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</row>
    <row r="357">
      <c r="A357" s="159"/>
      <c r="B357" s="127"/>
      <c r="C357" s="127"/>
      <c r="D357" s="127"/>
      <c r="E357" s="127"/>
      <c r="F357" s="127"/>
      <c r="G357" s="127"/>
      <c r="H357" s="127"/>
      <c r="I357" s="127"/>
      <c r="J357" s="160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</row>
    <row r="358">
      <c r="A358" s="159"/>
      <c r="B358" s="127"/>
      <c r="C358" s="127"/>
      <c r="D358" s="127"/>
      <c r="E358" s="127"/>
      <c r="F358" s="127"/>
      <c r="G358" s="127"/>
      <c r="H358" s="127"/>
      <c r="I358" s="127"/>
      <c r="J358" s="160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</row>
    <row r="359">
      <c r="A359" s="159"/>
      <c r="B359" s="127"/>
      <c r="C359" s="127"/>
      <c r="D359" s="127"/>
      <c r="E359" s="127"/>
      <c r="F359" s="127"/>
      <c r="G359" s="127"/>
      <c r="H359" s="127"/>
      <c r="I359" s="127"/>
      <c r="J359" s="160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</row>
    <row r="360">
      <c r="A360" s="159"/>
      <c r="B360" s="127"/>
      <c r="C360" s="127"/>
      <c r="D360" s="127"/>
      <c r="E360" s="127"/>
      <c r="F360" s="127"/>
      <c r="G360" s="127"/>
      <c r="H360" s="127"/>
      <c r="I360" s="127"/>
      <c r="J360" s="160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</row>
    <row r="361">
      <c r="A361" s="159"/>
      <c r="B361" s="127"/>
      <c r="C361" s="127"/>
      <c r="D361" s="127"/>
      <c r="E361" s="127"/>
      <c r="F361" s="127"/>
      <c r="G361" s="127"/>
      <c r="H361" s="127"/>
      <c r="I361" s="127"/>
      <c r="J361" s="160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</row>
    <row r="362">
      <c r="A362" s="159"/>
      <c r="B362" s="127"/>
      <c r="C362" s="127"/>
      <c r="D362" s="127"/>
      <c r="E362" s="127"/>
      <c r="F362" s="127"/>
      <c r="G362" s="127"/>
      <c r="H362" s="127"/>
      <c r="I362" s="127"/>
      <c r="J362" s="160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</row>
    <row r="363">
      <c r="A363" s="159"/>
      <c r="B363" s="127"/>
      <c r="C363" s="127"/>
      <c r="D363" s="127"/>
      <c r="E363" s="127"/>
      <c r="F363" s="127"/>
      <c r="G363" s="127"/>
      <c r="H363" s="127"/>
      <c r="I363" s="127"/>
      <c r="J363" s="160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</row>
    <row r="364">
      <c r="A364" s="159"/>
      <c r="B364" s="127"/>
      <c r="C364" s="127"/>
      <c r="D364" s="127"/>
      <c r="E364" s="127"/>
      <c r="F364" s="127"/>
      <c r="G364" s="127"/>
      <c r="H364" s="127"/>
      <c r="I364" s="127"/>
      <c r="J364" s="160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</row>
    <row r="365">
      <c r="A365" s="159"/>
      <c r="B365" s="127"/>
      <c r="C365" s="127"/>
      <c r="D365" s="127"/>
      <c r="E365" s="127"/>
      <c r="F365" s="127"/>
      <c r="G365" s="127"/>
      <c r="H365" s="127"/>
      <c r="I365" s="127"/>
      <c r="J365" s="160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</row>
    <row r="366">
      <c r="A366" s="159"/>
      <c r="B366" s="127"/>
      <c r="C366" s="127"/>
      <c r="D366" s="127"/>
      <c r="E366" s="127"/>
      <c r="F366" s="127"/>
      <c r="G366" s="127"/>
      <c r="H366" s="127"/>
      <c r="I366" s="127"/>
      <c r="J366" s="160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</row>
    <row r="367">
      <c r="A367" s="159"/>
      <c r="B367" s="127"/>
      <c r="C367" s="127"/>
      <c r="D367" s="127"/>
      <c r="E367" s="127"/>
      <c r="F367" s="127"/>
      <c r="G367" s="127"/>
      <c r="H367" s="127"/>
      <c r="I367" s="127"/>
      <c r="J367" s="160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</row>
    <row r="368">
      <c r="A368" s="159"/>
      <c r="B368" s="127"/>
      <c r="C368" s="127"/>
      <c r="D368" s="127"/>
      <c r="E368" s="127"/>
      <c r="F368" s="127"/>
      <c r="G368" s="127"/>
      <c r="H368" s="127"/>
      <c r="I368" s="127"/>
      <c r="J368" s="160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</row>
    <row r="369">
      <c r="A369" s="159"/>
      <c r="B369" s="127"/>
      <c r="C369" s="127"/>
      <c r="D369" s="127"/>
      <c r="E369" s="127"/>
      <c r="F369" s="127"/>
      <c r="G369" s="127"/>
      <c r="H369" s="127"/>
      <c r="I369" s="127"/>
      <c r="J369" s="160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</row>
    <row r="370">
      <c r="A370" s="159"/>
      <c r="B370" s="127"/>
      <c r="C370" s="127"/>
      <c r="D370" s="127"/>
      <c r="E370" s="127"/>
      <c r="F370" s="127"/>
      <c r="G370" s="127"/>
      <c r="H370" s="127"/>
      <c r="I370" s="127"/>
      <c r="J370" s="160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</row>
    <row r="371">
      <c r="A371" s="159"/>
      <c r="B371" s="127"/>
      <c r="C371" s="127"/>
      <c r="D371" s="127"/>
      <c r="E371" s="127"/>
      <c r="F371" s="127"/>
      <c r="G371" s="127"/>
      <c r="H371" s="127"/>
      <c r="I371" s="127"/>
      <c r="J371" s="160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</row>
    <row r="372">
      <c r="A372" s="159"/>
      <c r="B372" s="127"/>
      <c r="C372" s="127"/>
      <c r="D372" s="127"/>
      <c r="E372" s="127"/>
      <c r="F372" s="127"/>
      <c r="G372" s="127"/>
      <c r="H372" s="127"/>
      <c r="I372" s="127"/>
      <c r="J372" s="160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</row>
    <row r="373">
      <c r="A373" s="159"/>
      <c r="B373" s="127"/>
      <c r="C373" s="127"/>
      <c r="D373" s="127"/>
      <c r="E373" s="127"/>
      <c r="F373" s="127"/>
      <c r="G373" s="127"/>
      <c r="H373" s="127"/>
      <c r="I373" s="127"/>
      <c r="J373" s="160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</row>
    <row r="374">
      <c r="A374" s="159"/>
      <c r="B374" s="127"/>
      <c r="C374" s="127"/>
      <c r="D374" s="127"/>
      <c r="E374" s="127"/>
      <c r="F374" s="127"/>
      <c r="G374" s="127"/>
      <c r="H374" s="127"/>
      <c r="I374" s="127"/>
      <c r="J374" s="160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</row>
    <row r="375">
      <c r="A375" s="159"/>
      <c r="B375" s="127"/>
      <c r="C375" s="127"/>
      <c r="D375" s="127"/>
      <c r="E375" s="127"/>
      <c r="F375" s="127"/>
      <c r="G375" s="127"/>
      <c r="H375" s="127"/>
      <c r="I375" s="127"/>
      <c r="J375" s="160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</row>
    <row r="376">
      <c r="A376" s="159"/>
      <c r="B376" s="127"/>
      <c r="C376" s="127"/>
      <c r="D376" s="127"/>
      <c r="E376" s="127"/>
      <c r="F376" s="127"/>
      <c r="G376" s="127"/>
      <c r="H376" s="127"/>
      <c r="I376" s="127"/>
      <c r="J376" s="160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</row>
    <row r="377">
      <c r="A377" s="159"/>
      <c r="B377" s="127"/>
      <c r="C377" s="127"/>
      <c r="D377" s="127"/>
      <c r="E377" s="127"/>
      <c r="F377" s="127"/>
      <c r="G377" s="127"/>
      <c r="H377" s="127"/>
      <c r="I377" s="127"/>
      <c r="J377" s="160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</row>
    <row r="378">
      <c r="A378" s="159"/>
      <c r="B378" s="127"/>
      <c r="C378" s="127"/>
      <c r="D378" s="127"/>
      <c r="E378" s="127"/>
      <c r="F378" s="127"/>
      <c r="G378" s="127"/>
      <c r="H378" s="127"/>
      <c r="I378" s="127"/>
      <c r="J378" s="160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</row>
    <row r="379">
      <c r="A379" s="159"/>
      <c r="B379" s="127"/>
      <c r="C379" s="127"/>
      <c r="D379" s="127"/>
      <c r="E379" s="127"/>
      <c r="F379" s="127"/>
      <c r="G379" s="127"/>
      <c r="H379" s="127"/>
      <c r="I379" s="127"/>
      <c r="J379" s="160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</row>
    <row r="380">
      <c r="A380" s="159"/>
      <c r="B380" s="127"/>
      <c r="C380" s="127"/>
      <c r="D380" s="127"/>
      <c r="E380" s="127"/>
      <c r="F380" s="127"/>
      <c r="G380" s="127"/>
      <c r="H380" s="127"/>
      <c r="I380" s="127"/>
      <c r="J380" s="160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</row>
    <row r="381">
      <c r="A381" s="159"/>
      <c r="B381" s="127"/>
      <c r="C381" s="127"/>
      <c r="D381" s="127"/>
      <c r="E381" s="127"/>
      <c r="F381" s="127"/>
      <c r="G381" s="127"/>
      <c r="H381" s="127"/>
      <c r="I381" s="127"/>
      <c r="J381" s="160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</row>
    <row r="382">
      <c r="A382" s="159"/>
      <c r="B382" s="127"/>
      <c r="C382" s="127"/>
      <c r="D382" s="127"/>
      <c r="E382" s="127"/>
      <c r="F382" s="127"/>
      <c r="G382" s="127"/>
      <c r="H382" s="127"/>
      <c r="I382" s="127"/>
      <c r="J382" s="160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</row>
    <row r="383">
      <c r="A383" s="159"/>
      <c r="B383" s="127"/>
      <c r="C383" s="127"/>
      <c r="D383" s="127"/>
      <c r="E383" s="127"/>
      <c r="F383" s="127"/>
      <c r="G383" s="127"/>
      <c r="H383" s="127"/>
      <c r="I383" s="127"/>
      <c r="J383" s="160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</row>
    <row r="384">
      <c r="A384" s="159"/>
      <c r="B384" s="127"/>
      <c r="C384" s="127"/>
      <c r="D384" s="127"/>
      <c r="E384" s="127"/>
      <c r="F384" s="127"/>
      <c r="G384" s="127"/>
      <c r="H384" s="127"/>
      <c r="I384" s="127"/>
      <c r="J384" s="160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</row>
    <row r="385">
      <c r="A385" s="159"/>
      <c r="B385" s="127"/>
      <c r="C385" s="127"/>
      <c r="D385" s="127"/>
      <c r="E385" s="127"/>
      <c r="F385" s="127"/>
      <c r="G385" s="127"/>
      <c r="H385" s="127"/>
      <c r="I385" s="127"/>
      <c r="J385" s="160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</row>
    <row r="386">
      <c r="A386" s="159"/>
      <c r="B386" s="127"/>
      <c r="C386" s="127"/>
      <c r="D386" s="127"/>
      <c r="E386" s="127"/>
      <c r="F386" s="127"/>
      <c r="G386" s="127"/>
      <c r="H386" s="127"/>
      <c r="I386" s="127"/>
      <c r="J386" s="160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</row>
    <row r="387">
      <c r="A387" s="159"/>
      <c r="B387" s="127"/>
      <c r="C387" s="127"/>
      <c r="D387" s="127"/>
      <c r="E387" s="127"/>
      <c r="F387" s="127"/>
      <c r="G387" s="127"/>
      <c r="H387" s="127"/>
      <c r="I387" s="127"/>
      <c r="J387" s="160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</row>
    <row r="388">
      <c r="A388" s="159"/>
      <c r="B388" s="127"/>
      <c r="C388" s="127"/>
      <c r="D388" s="127"/>
      <c r="E388" s="127"/>
      <c r="F388" s="127"/>
      <c r="G388" s="127"/>
      <c r="H388" s="127"/>
      <c r="I388" s="127"/>
      <c r="J388" s="160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</row>
    <row r="389">
      <c r="A389" s="159"/>
      <c r="B389" s="127"/>
      <c r="C389" s="127"/>
      <c r="D389" s="127"/>
      <c r="E389" s="127"/>
      <c r="F389" s="127"/>
      <c r="G389" s="127"/>
      <c r="H389" s="127"/>
      <c r="I389" s="127"/>
      <c r="J389" s="160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</row>
    <row r="390">
      <c r="A390" s="159"/>
      <c r="B390" s="127"/>
      <c r="C390" s="127"/>
      <c r="D390" s="127"/>
      <c r="E390" s="127"/>
      <c r="F390" s="127"/>
      <c r="G390" s="127"/>
      <c r="H390" s="127"/>
      <c r="I390" s="127"/>
      <c r="J390" s="160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</row>
    <row r="391">
      <c r="A391" s="159"/>
      <c r="B391" s="127"/>
      <c r="C391" s="127"/>
      <c r="D391" s="127"/>
      <c r="E391" s="127"/>
      <c r="F391" s="127"/>
      <c r="G391" s="127"/>
      <c r="H391" s="127"/>
      <c r="I391" s="127"/>
      <c r="J391" s="160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</row>
    <row r="392">
      <c r="A392" s="159"/>
      <c r="B392" s="127"/>
      <c r="C392" s="127"/>
      <c r="D392" s="127"/>
      <c r="E392" s="127"/>
      <c r="F392" s="127"/>
      <c r="G392" s="127"/>
      <c r="H392" s="127"/>
      <c r="I392" s="127"/>
      <c r="J392" s="160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</row>
    <row r="393">
      <c r="A393" s="159"/>
      <c r="B393" s="127"/>
      <c r="C393" s="127"/>
      <c r="D393" s="127"/>
      <c r="E393" s="127"/>
      <c r="F393" s="127"/>
      <c r="G393" s="127"/>
      <c r="H393" s="127"/>
      <c r="I393" s="127"/>
      <c r="J393" s="160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</row>
    <row r="394">
      <c r="A394" s="159"/>
      <c r="B394" s="127"/>
      <c r="C394" s="127"/>
      <c r="D394" s="127"/>
      <c r="E394" s="127"/>
      <c r="F394" s="127"/>
      <c r="G394" s="127"/>
      <c r="H394" s="127"/>
      <c r="I394" s="127"/>
      <c r="J394" s="160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</row>
    <row r="395">
      <c r="A395" s="159"/>
      <c r="B395" s="127"/>
      <c r="C395" s="127"/>
      <c r="D395" s="127"/>
      <c r="E395" s="127"/>
      <c r="F395" s="127"/>
      <c r="G395" s="127"/>
      <c r="H395" s="127"/>
      <c r="I395" s="127"/>
      <c r="J395" s="160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</row>
    <row r="396">
      <c r="A396" s="159"/>
      <c r="B396" s="127"/>
      <c r="C396" s="127"/>
      <c r="D396" s="127"/>
      <c r="E396" s="127"/>
      <c r="F396" s="127"/>
      <c r="G396" s="127"/>
      <c r="H396" s="127"/>
      <c r="I396" s="127"/>
      <c r="J396" s="160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</row>
    <row r="397">
      <c r="A397" s="159"/>
      <c r="B397" s="127"/>
      <c r="C397" s="127"/>
      <c r="D397" s="127"/>
      <c r="E397" s="127"/>
      <c r="F397" s="127"/>
      <c r="G397" s="127"/>
      <c r="H397" s="127"/>
      <c r="I397" s="127"/>
      <c r="J397" s="160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</row>
    <row r="398">
      <c r="A398" s="159"/>
      <c r="B398" s="127"/>
      <c r="C398" s="127"/>
      <c r="D398" s="127"/>
      <c r="E398" s="127"/>
      <c r="F398" s="127"/>
      <c r="G398" s="127"/>
      <c r="H398" s="127"/>
      <c r="I398" s="127"/>
      <c r="J398" s="160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</row>
    <row r="399">
      <c r="A399" s="159"/>
      <c r="B399" s="127"/>
      <c r="C399" s="127"/>
      <c r="D399" s="127"/>
      <c r="E399" s="127"/>
      <c r="F399" s="127"/>
      <c r="G399" s="127"/>
      <c r="H399" s="127"/>
      <c r="I399" s="127"/>
      <c r="J399" s="160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</row>
    <row r="400">
      <c r="A400" s="159"/>
      <c r="B400" s="127"/>
      <c r="C400" s="127"/>
      <c r="D400" s="127"/>
      <c r="E400" s="127"/>
      <c r="F400" s="127"/>
      <c r="G400" s="127"/>
      <c r="H400" s="127"/>
      <c r="I400" s="127"/>
      <c r="J400" s="160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</row>
    <row r="401">
      <c r="A401" s="159"/>
      <c r="B401" s="127"/>
      <c r="C401" s="127"/>
      <c r="D401" s="127"/>
      <c r="E401" s="127"/>
      <c r="F401" s="127"/>
      <c r="G401" s="127"/>
      <c r="H401" s="127"/>
      <c r="I401" s="127"/>
      <c r="J401" s="160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</row>
    <row r="402">
      <c r="A402" s="159"/>
      <c r="B402" s="127"/>
      <c r="C402" s="127"/>
      <c r="D402" s="127"/>
      <c r="E402" s="127"/>
      <c r="F402" s="127"/>
      <c r="G402" s="127"/>
      <c r="H402" s="127"/>
      <c r="I402" s="127"/>
      <c r="J402" s="160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</row>
    <row r="403">
      <c r="A403" s="159"/>
      <c r="B403" s="127"/>
      <c r="C403" s="127"/>
      <c r="D403" s="127"/>
      <c r="E403" s="127"/>
      <c r="F403" s="127"/>
      <c r="G403" s="127"/>
      <c r="H403" s="127"/>
      <c r="I403" s="127"/>
      <c r="J403" s="160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</row>
    <row r="404">
      <c r="A404" s="159"/>
      <c r="B404" s="127"/>
      <c r="C404" s="127"/>
      <c r="D404" s="127"/>
      <c r="E404" s="127"/>
      <c r="F404" s="127"/>
      <c r="G404" s="127"/>
      <c r="H404" s="127"/>
      <c r="I404" s="127"/>
      <c r="J404" s="160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</row>
    <row r="405">
      <c r="A405" s="159"/>
      <c r="B405" s="127"/>
      <c r="C405" s="127"/>
      <c r="D405" s="127"/>
      <c r="E405" s="127"/>
      <c r="F405" s="127"/>
      <c r="G405" s="127"/>
      <c r="H405" s="127"/>
      <c r="I405" s="127"/>
      <c r="J405" s="160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</row>
    <row r="406">
      <c r="A406" s="159"/>
      <c r="B406" s="127"/>
      <c r="C406" s="127"/>
      <c r="D406" s="127"/>
      <c r="E406" s="127"/>
      <c r="F406" s="127"/>
      <c r="G406" s="127"/>
      <c r="H406" s="127"/>
      <c r="I406" s="127"/>
      <c r="J406" s="160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</row>
    <row r="407">
      <c r="A407" s="159"/>
      <c r="B407" s="127"/>
      <c r="C407" s="127"/>
      <c r="D407" s="127"/>
      <c r="E407" s="127"/>
      <c r="F407" s="127"/>
      <c r="G407" s="127"/>
      <c r="H407" s="127"/>
      <c r="I407" s="127"/>
      <c r="J407" s="160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</row>
    <row r="408">
      <c r="A408" s="159"/>
      <c r="B408" s="127"/>
      <c r="C408" s="127"/>
      <c r="D408" s="127"/>
      <c r="E408" s="127"/>
      <c r="F408" s="127"/>
      <c r="G408" s="127"/>
      <c r="H408" s="127"/>
      <c r="I408" s="127"/>
      <c r="J408" s="160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</row>
    <row r="409">
      <c r="A409" s="159"/>
      <c r="B409" s="127"/>
      <c r="C409" s="127"/>
      <c r="D409" s="127"/>
      <c r="E409" s="127"/>
      <c r="F409" s="127"/>
      <c r="G409" s="127"/>
      <c r="H409" s="127"/>
      <c r="I409" s="127"/>
      <c r="J409" s="160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</row>
    <row r="410">
      <c r="A410" s="159"/>
      <c r="B410" s="127"/>
      <c r="C410" s="127"/>
      <c r="D410" s="127"/>
      <c r="E410" s="127"/>
      <c r="F410" s="127"/>
      <c r="G410" s="127"/>
      <c r="H410" s="127"/>
      <c r="I410" s="127"/>
      <c r="J410" s="160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</row>
    <row r="411">
      <c r="A411" s="159"/>
      <c r="B411" s="127"/>
      <c r="C411" s="127"/>
      <c r="D411" s="127"/>
      <c r="E411" s="127"/>
      <c r="F411" s="127"/>
      <c r="G411" s="127"/>
      <c r="H411" s="127"/>
      <c r="I411" s="127"/>
      <c r="J411" s="160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</row>
    <row r="412">
      <c r="A412" s="159"/>
      <c r="B412" s="127"/>
      <c r="C412" s="127"/>
      <c r="D412" s="127"/>
      <c r="E412" s="127"/>
      <c r="F412" s="127"/>
      <c r="G412" s="127"/>
      <c r="H412" s="127"/>
      <c r="I412" s="127"/>
      <c r="J412" s="160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</row>
    <row r="413">
      <c r="A413" s="159"/>
      <c r="B413" s="127"/>
      <c r="C413" s="127"/>
      <c r="D413" s="127"/>
      <c r="E413" s="127"/>
      <c r="F413" s="127"/>
      <c r="G413" s="127"/>
      <c r="H413" s="127"/>
      <c r="I413" s="127"/>
      <c r="J413" s="160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</row>
    <row r="414">
      <c r="A414" s="159"/>
      <c r="B414" s="127"/>
      <c r="C414" s="127"/>
      <c r="D414" s="127"/>
      <c r="E414" s="127"/>
      <c r="F414" s="127"/>
      <c r="G414" s="127"/>
      <c r="H414" s="127"/>
      <c r="I414" s="127"/>
      <c r="J414" s="160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</row>
    <row r="415">
      <c r="A415" s="159"/>
      <c r="B415" s="127"/>
      <c r="C415" s="127"/>
      <c r="D415" s="127"/>
      <c r="E415" s="127"/>
      <c r="F415" s="127"/>
      <c r="G415" s="127"/>
      <c r="H415" s="127"/>
      <c r="I415" s="127"/>
      <c r="J415" s="160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</row>
    <row r="416">
      <c r="A416" s="159"/>
      <c r="B416" s="127"/>
      <c r="C416" s="127"/>
      <c r="D416" s="127"/>
      <c r="E416" s="127"/>
      <c r="F416" s="127"/>
      <c r="G416" s="127"/>
      <c r="H416" s="127"/>
      <c r="I416" s="127"/>
      <c r="J416" s="160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</row>
    <row r="417">
      <c r="A417" s="159"/>
      <c r="B417" s="127"/>
      <c r="C417" s="127"/>
      <c r="D417" s="127"/>
      <c r="E417" s="127"/>
      <c r="F417" s="127"/>
      <c r="G417" s="127"/>
      <c r="H417" s="127"/>
      <c r="I417" s="127"/>
      <c r="J417" s="160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</row>
    <row r="418">
      <c r="A418" s="159"/>
      <c r="B418" s="127"/>
      <c r="C418" s="127"/>
      <c r="D418" s="127"/>
      <c r="E418" s="127"/>
      <c r="F418" s="127"/>
      <c r="G418" s="127"/>
      <c r="H418" s="127"/>
      <c r="I418" s="127"/>
      <c r="J418" s="160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</row>
    <row r="419">
      <c r="A419" s="159"/>
      <c r="B419" s="127"/>
      <c r="C419" s="127"/>
      <c r="D419" s="127"/>
      <c r="E419" s="127"/>
      <c r="F419" s="127"/>
      <c r="G419" s="127"/>
      <c r="H419" s="127"/>
      <c r="I419" s="127"/>
      <c r="J419" s="160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</row>
    <row r="420">
      <c r="A420" s="159"/>
      <c r="B420" s="127"/>
      <c r="C420" s="127"/>
      <c r="D420" s="127"/>
      <c r="E420" s="127"/>
      <c r="F420" s="127"/>
      <c r="G420" s="127"/>
      <c r="H420" s="127"/>
      <c r="I420" s="127"/>
      <c r="J420" s="160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</row>
    <row r="421">
      <c r="A421" s="159"/>
      <c r="B421" s="127"/>
      <c r="C421" s="127"/>
      <c r="D421" s="127"/>
      <c r="E421" s="127"/>
      <c r="F421" s="127"/>
      <c r="G421" s="127"/>
      <c r="H421" s="127"/>
      <c r="I421" s="127"/>
      <c r="J421" s="160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</row>
    <row r="422">
      <c r="A422" s="159"/>
      <c r="B422" s="127"/>
      <c r="C422" s="127"/>
      <c r="D422" s="127"/>
      <c r="E422" s="127"/>
      <c r="F422" s="127"/>
      <c r="G422" s="127"/>
      <c r="H422" s="127"/>
      <c r="I422" s="127"/>
      <c r="J422" s="160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</row>
    <row r="423">
      <c r="A423" s="159"/>
      <c r="B423" s="127"/>
      <c r="C423" s="127"/>
      <c r="D423" s="127"/>
      <c r="E423" s="127"/>
      <c r="F423" s="127"/>
      <c r="G423" s="127"/>
      <c r="H423" s="127"/>
      <c r="I423" s="127"/>
      <c r="J423" s="160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</row>
    <row r="424">
      <c r="A424" s="159"/>
      <c r="B424" s="127"/>
      <c r="C424" s="127"/>
      <c r="D424" s="127"/>
      <c r="E424" s="127"/>
      <c r="F424" s="127"/>
      <c r="G424" s="127"/>
      <c r="H424" s="127"/>
      <c r="I424" s="127"/>
      <c r="J424" s="160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</row>
    <row r="425">
      <c r="A425" s="159"/>
      <c r="B425" s="127"/>
      <c r="C425" s="127"/>
      <c r="D425" s="127"/>
      <c r="E425" s="127"/>
      <c r="F425" s="127"/>
      <c r="G425" s="127"/>
      <c r="H425" s="127"/>
      <c r="I425" s="127"/>
      <c r="J425" s="160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</row>
    <row r="426">
      <c r="A426" s="159"/>
      <c r="B426" s="127"/>
      <c r="C426" s="127"/>
      <c r="D426" s="127"/>
      <c r="E426" s="127"/>
      <c r="F426" s="127"/>
      <c r="G426" s="127"/>
      <c r="H426" s="127"/>
      <c r="I426" s="127"/>
      <c r="J426" s="160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</row>
    <row r="427">
      <c r="A427" s="159"/>
      <c r="B427" s="127"/>
      <c r="C427" s="127"/>
      <c r="D427" s="127"/>
      <c r="E427" s="127"/>
      <c r="F427" s="127"/>
      <c r="G427" s="127"/>
      <c r="H427" s="127"/>
      <c r="I427" s="127"/>
      <c r="J427" s="160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</row>
    <row r="428">
      <c r="A428" s="159"/>
      <c r="B428" s="127"/>
      <c r="C428" s="127"/>
      <c r="D428" s="127"/>
      <c r="E428" s="127"/>
      <c r="F428" s="127"/>
      <c r="G428" s="127"/>
      <c r="H428" s="127"/>
      <c r="I428" s="127"/>
      <c r="J428" s="160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</row>
    <row r="429">
      <c r="A429" s="159"/>
      <c r="B429" s="127"/>
      <c r="C429" s="127"/>
      <c r="D429" s="127"/>
      <c r="E429" s="127"/>
      <c r="F429" s="127"/>
      <c r="G429" s="127"/>
      <c r="H429" s="127"/>
      <c r="I429" s="127"/>
      <c r="J429" s="160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</row>
    <row r="430">
      <c r="A430" s="159"/>
      <c r="B430" s="127"/>
      <c r="C430" s="127"/>
      <c r="D430" s="127"/>
      <c r="E430" s="127"/>
      <c r="F430" s="127"/>
      <c r="G430" s="127"/>
      <c r="H430" s="127"/>
      <c r="I430" s="127"/>
      <c r="J430" s="160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</row>
    <row r="431">
      <c r="A431" s="159"/>
      <c r="B431" s="127"/>
      <c r="C431" s="127"/>
      <c r="D431" s="127"/>
      <c r="E431" s="127"/>
      <c r="F431" s="127"/>
      <c r="G431" s="127"/>
      <c r="H431" s="127"/>
      <c r="I431" s="127"/>
      <c r="J431" s="160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</row>
    <row r="432">
      <c r="A432" s="159"/>
      <c r="B432" s="127"/>
      <c r="C432" s="127"/>
      <c r="D432" s="127"/>
      <c r="E432" s="127"/>
      <c r="F432" s="127"/>
      <c r="G432" s="127"/>
      <c r="H432" s="127"/>
      <c r="I432" s="127"/>
      <c r="J432" s="160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</row>
    <row r="433">
      <c r="A433" s="159"/>
      <c r="B433" s="127"/>
      <c r="C433" s="127"/>
      <c r="D433" s="127"/>
      <c r="E433" s="127"/>
      <c r="F433" s="127"/>
      <c r="G433" s="127"/>
      <c r="H433" s="127"/>
      <c r="I433" s="127"/>
      <c r="J433" s="160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</row>
    <row r="434">
      <c r="A434" s="159"/>
      <c r="B434" s="127"/>
      <c r="C434" s="127"/>
      <c r="D434" s="127"/>
      <c r="E434" s="127"/>
      <c r="F434" s="127"/>
      <c r="G434" s="127"/>
      <c r="H434" s="127"/>
      <c r="I434" s="127"/>
      <c r="J434" s="160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</row>
    <row r="435">
      <c r="A435" s="159"/>
      <c r="B435" s="127"/>
      <c r="C435" s="127"/>
      <c r="D435" s="127"/>
      <c r="E435" s="127"/>
      <c r="F435" s="127"/>
      <c r="G435" s="127"/>
      <c r="H435" s="127"/>
      <c r="I435" s="127"/>
      <c r="J435" s="160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</row>
    <row r="436">
      <c r="A436" s="159"/>
      <c r="B436" s="127"/>
      <c r="C436" s="127"/>
      <c r="D436" s="127"/>
      <c r="E436" s="127"/>
      <c r="F436" s="127"/>
      <c r="G436" s="127"/>
      <c r="H436" s="127"/>
      <c r="I436" s="127"/>
      <c r="J436" s="160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</row>
    <row r="437">
      <c r="A437" s="159"/>
      <c r="B437" s="127"/>
      <c r="C437" s="127"/>
      <c r="D437" s="127"/>
      <c r="E437" s="127"/>
      <c r="F437" s="127"/>
      <c r="G437" s="127"/>
      <c r="H437" s="127"/>
      <c r="I437" s="127"/>
      <c r="J437" s="160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</row>
    <row r="438">
      <c r="A438" s="159"/>
      <c r="B438" s="127"/>
      <c r="C438" s="127"/>
      <c r="D438" s="127"/>
      <c r="E438" s="127"/>
      <c r="F438" s="127"/>
      <c r="G438" s="127"/>
      <c r="H438" s="127"/>
      <c r="I438" s="127"/>
      <c r="J438" s="160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</row>
    <row r="439">
      <c r="A439" s="159"/>
      <c r="B439" s="127"/>
      <c r="C439" s="127"/>
      <c r="D439" s="127"/>
      <c r="E439" s="127"/>
      <c r="F439" s="127"/>
      <c r="G439" s="127"/>
      <c r="H439" s="127"/>
      <c r="I439" s="127"/>
      <c r="J439" s="160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</row>
    <row r="440">
      <c r="A440" s="159"/>
      <c r="B440" s="127"/>
      <c r="C440" s="127"/>
      <c r="D440" s="127"/>
      <c r="E440" s="127"/>
      <c r="F440" s="127"/>
      <c r="G440" s="127"/>
      <c r="H440" s="127"/>
      <c r="I440" s="127"/>
      <c r="J440" s="160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</row>
    <row r="441">
      <c r="A441" s="159"/>
      <c r="B441" s="127"/>
      <c r="C441" s="127"/>
      <c r="D441" s="127"/>
      <c r="E441" s="127"/>
      <c r="F441" s="127"/>
      <c r="G441" s="127"/>
      <c r="H441" s="127"/>
      <c r="I441" s="127"/>
      <c r="J441" s="160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</row>
    <row r="442">
      <c r="A442" s="159"/>
      <c r="B442" s="127"/>
      <c r="C442" s="127"/>
      <c r="D442" s="127"/>
      <c r="E442" s="127"/>
      <c r="F442" s="127"/>
      <c r="G442" s="127"/>
      <c r="H442" s="127"/>
      <c r="I442" s="127"/>
      <c r="J442" s="160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</row>
    <row r="443">
      <c r="A443" s="159"/>
      <c r="B443" s="127"/>
      <c r="C443" s="127"/>
      <c r="D443" s="127"/>
      <c r="E443" s="127"/>
      <c r="F443" s="127"/>
      <c r="G443" s="127"/>
      <c r="H443" s="127"/>
      <c r="I443" s="127"/>
      <c r="J443" s="160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</row>
    <row r="444">
      <c r="A444" s="159"/>
      <c r="B444" s="127"/>
      <c r="C444" s="127"/>
      <c r="D444" s="127"/>
      <c r="E444" s="127"/>
      <c r="F444" s="127"/>
      <c r="G444" s="127"/>
      <c r="H444" s="127"/>
      <c r="I444" s="127"/>
      <c r="J444" s="160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</row>
    <row r="445">
      <c r="A445" s="159"/>
      <c r="B445" s="127"/>
      <c r="C445" s="127"/>
      <c r="D445" s="127"/>
      <c r="E445" s="127"/>
      <c r="F445" s="127"/>
      <c r="G445" s="127"/>
      <c r="H445" s="127"/>
      <c r="I445" s="127"/>
      <c r="J445" s="160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</row>
    <row r="446">
      <c r="A446" s="159"/>
      <c r="B446" s="127"/>
      <c r="C446" s="127"/>
      <c r="D446" s="127"/>
      <c r="E446" s="127"/>
      <c r="F446" s="127"/>
      <c r="G446" s="127"/>
      <c r="H446" s="127"/>
      <c r="I446" s="127"/>
      <c r="J446" s="160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</row>
    <row r="447">
      <c r="A447" s="159"/>
      <c r="B447" s="127"/>
      <c r="C447" s="127"/>
      <c r="D447" s="127"/>
      <c r="E447" s="127"/>
      <c r="F447" s="127"/>
      <c r="G447" s="127"/>
      <c r="H447" s="127"/>
      <c r="I447" s="127"/>
      <c r="J447" s="160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</row>
    <row r="448">
      <c r="A448" s="159"/>
      <c r="B448" s="127"/>
      <c r="C448" s="127"/>
      <c r="D448" s="127"/>
      <c r="E448" s="127"/>
      <c r="F448" s="127"/>
      <c r="G448" s="127"/>
      <c r="H448" s="127"/>
      <c r="I448" s="127"/>
      <c r="J448" s="160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</row>
    <row r="449">
      <c r="A449" s="159"/>
      <c r="B449" s="127"/>
      <c r="C449" s="127"/>
      <c r="D449" s="127"/>
      <c r="E449" s="127"/>
      <c r="F449" s="127"/>
      <c r="G449" s="127"/>
      <c r="H449" s="127"/>
      <c r="I449" s="127"/>
      <c r="J449" s="160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</row>
    <row r="450">
      <c r="A450" s="159"/>
      <c r="B450" s="127"/>
      <c r="C450" s="127"/>
      <c r="D450" s="127"/>
      <c r="E450" s="127"/>
      <c r="F450" s="127"/>
      <c r="G450" s="127"/>
      <c r="H450" s="127"/>
      <c r="I450" s="127"/>
      <c r="J450" s="160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</row>
    <row r="451">
      <c r="A451" s="159"/>
      <c r="B451" s="127"/>
      <c r="C451" s="127"/>
      <c r="D451" s="127"/>
      <c r="E451" s="127"/>
      <c r="F451" s="127"/>
      <c r="G451" s="127"/>
      <c r="H451" s="127"/>
      <c r="I451" s="127"/>
      <c r="J451" s="160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</row>
    <row r="452">
      <c r="A452" s="159"/>
      <c r="B452" s="127"/>
      <c r="C452" s="127"/>
      <c r="D452" s="127"/>
      <c r="E452" s="127"/>
      <c r="F452" s="127"/>
      <c r="G452" s="127"/>
      <c r="H452" s="127"/>
      <c r="I452" s="127"/>
      <c r="J452" s="160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</row>
    <row r="453">
      <c r="A453" s="159"/>
      <c r="B453" s="127"/>
      <c r="C453" s="127"/>
      <c r="D453" s="127"/>
      <c r="E453" s="127"/>
      <c r="F453" s="127"/>
      <c r="G453" s="127"/>
      <c r="H453" s="127"/>
      <c r="I453" s="127"/>
      <c r="J453" s="160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</row>
    <row r="454">
      <c r="A454" s="159"/>
      <c r="B454" s="127"/>
      <c r="C454" s="127"/>
      <c r="D454" s="127"/>
      <c r="E454" s="127"/>
      <c r="F454" s="127"/>
      <c r="G454" s="127"/>
      <c r="H454" s="127"/>
      <c r="I454" s="127"/>
      <c r="J454" s="160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</row>
    <row r="455">
      <c r="A455" s="159"/>
      <c r="B455" s="127"/>
      <c r="C455" s="127"/>
      <c r="D455" s="127"/>
      <c r="E455" s="127"/>
      <c r="F455" s="127"/>
      <c r="G455" s="127"/>
      <c r="H455" s="127"/>
      <c r="I455" s="127"/>
      <c r="J455" s="160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</row>
    <row r="456">
      <c r="A456" s="159"/>
      <c r="B456" s="127"/>
      <c r="C456" s="127"/>
      <c r="D456" s="127"/>
      <c r="E456" s="127"/>
      <c r="F456" s="127"/>
      <c r="G456" s="127"/>
      <c r="H456" s="127"/>
      <c r="I456" s="127"/>
      <c r="J456" s="160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</row>
    <row r="457">
      <c r="A457" s="159"/>
      <c r="B457" s="127"/>
      <c r="C457" s="127"/>
      <c r="D457" s="127"/>
      <c r="E457" s="127"/>
      <c r="F457" s="127"/>
      <c r="G457" s="127"/>
      <c r="H457" s="127"/>
      <c r="I457" s="127"/>
      <c r="J457" s="160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</row>
    <row r="458">
      <c r="A458" s="159"/>
      <c r="B458" s="127"/>
      <c r="C458" s="127"/>
      <c r="D458" s="127"/>
      <c r="E458" s="127"/>
      <c r="F458" s="127"/>
      <c r="G458" s="127"/>
      <c r="H458" s="127"/>
      <c r="I458" s="127"/>
      <c r="J458" s="160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</row>
    <row r="459">
      <c r="A459" s="159"/>
      <c r="B459" s="127"/>
      <c r="C459" s="127"/>
      <c r="D459" s="127"/>
      <c r="E459" s="127"/>
      <c r="F459" s="127"/>
      <c r="G459" s="127"/>
      <c r="H459" s="127"/>
      <c r="I459" s="127"/>
      <c r="J459" s="160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</row>
    <row r="460">
      <c r="A460" s="159"/>
      <c r="B460" s="127"/>
      <c r="C460" s="127"/>
      <c r="D460" s="127"/>
      <c r="E460" s="127"/>
      <c r="F460" s="127"/>
      <c r="G460" s="127"/>
      <c r="H460" s="127"/>
      <c r="I460" s="127"/>
      <c r="J460" s="160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</row>
    <row r="461">
      <c r="A461" s="159"/>
      <c r="B461" s="127"/>
      <c r="C461" s="127"/>
      <c r="D461" s="127"/>
      <c r="E461" s="127"/>
      <c r="F461" s="127"/>
      <c r="G461" s="127"/>
      <c r="H461" s="127"/>
      <c r="I461" s="127"/>
      <c r="J461" s="160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</row>
    <row r="462">
      <c r="A462" s="159"/>
      <c r="B462" s="127"/>
      <c r="C462" s="127"/>
      <c r="D462" s="127"/>
      <c r="E462" s="127"/>
      <c r="F462" s="127"/>
      <c r="G462" s="127"/>
      <c r="H462" s="127"/>
      <c r="I462" s="127"/>
      <c r="J462" s="160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</row>
    <row r="463">
      <c r="A463" s="159"/>
      <c r="B463" s="127"/>
      <c r="C463" s="127"/>
      <c r="D463" s="127"/>
      <c r="E463" s="127"/>
      <c r="F463" s="127"/>
      <c r="G463" s="127"/>
      <c r="H463" s="127"/>
      <c r="I463" s="127"/>
      <c r="J463" s="160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</row>
    <row r="464">
      <c r="A464" s="159"/>
      <c r="B464" s="127"/>
      <c r="C464" s="127"/>
      <c r="D464" s="127"/>
      <c r="E464" s="127"/>
      <c r="F464" s="127"/>
      <c r="G464" s="127"/>
      <c r="H464" s="127"/>
      <c r="I464" s="127"/>
      <c r="J464" s="160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</row>
    <row r="465">
      <c r="A465" s="159"/>
      <c r="B465" s="127"/>
      <c r="C465" s="127"/>
      <c r="D465" s="127"/>
      <c r="E465" s="127"/>
      <c r="F465" s="127"/>
      <c r="G465" s="127"/>
      <c r="H465" s="127"/>
      <c r="I465" s="127"/>
      <c r="J465" s="160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</row>
    <row r="466">
      <c r="A466" s="159"/>
      <c r="B466" s="127"/>
      <c r="C466" s="127"/>
      <c r="D466" s="127"/>
      <c r="E466" s="127"/>
      <c r="F466" s="127"/>
      <c r="G466" s="127"/>
      <c r="H466" s="127"/>
      <c r="I466" s="127"/>
      <c r="J466" s="160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</row>
    <row r="467">
      <c r="A467" s="159"/>
      <c r="B467" s="127"/>
      <c r="C467" s="127"/>
      <c r="D467" s="127"/>
      <c r="E467" s="127"/>
      <c r="F467" s="127"/>
      <c r="G467" s="127"/>
      <c r="H467" s="127"/>
      <c r="I467" s="127"/>
      <c r="J467" s="160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</row>
    <row r="468">
      <c r="A468" s="159"/>
      <c r="B468" s="127"/>
      <c r="C468" s="127"/>
      <c r="D468" s="127"/>
      <c r="E468" s="127"/>
      <c r="F468" s="127"/>
      <c r="G468" s="127"/>
      <c r="H468" s="127"/>
      <c r="I468" s="127"/>
      <c r="J468" s="160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</row>
    <row r="469">
      <c r="A469" s="159"/>
      <c r="B469" s="127"/>
      <c r="C469" s="127"/>
      <c r="D469" s="127"/>
      <c r="E469" s="127"/>
      <c r="F469" s="127"/>
      <c r="G469" s="127"/>
      <c r="H469" s="127"/>
      <c r="I469" s="127"/>
      <c r="J469" s="160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</row>
    <row r="470">
      <c r="A470" s="159"/>
      <c r="B470" s="127"/>
      <c r="C470" s="127"/>
      <c r="D470" s="127"/>
      <c r="E470" s="127"/>
      <c r="F470" s="127"/>
      <c r="G470" s="127"/>
      <c r="H470" s="127"/>
      <c r="I470" s="127"/>
      <c r="J470" s="160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</row>
    <row r="471">
      <c r="A471" s="159"/>
      <c r="B471" s="127"/>
      <c r="C471" s="127"/>
      <c r="D471" s="127"/>
      <c r="E471" s="127"/>
      <c r="F471" s="127"/>
      <c r="G471" s="127"/>
      <c r="H471" s="127"/>
      <c r="I471" s="127"/>
      <c r="J471" s="160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</row>
    <row r="472">
      <c r="A472" s="159"/>
      <c r="B472" s="127"/>
      <c r="C472" s="127"/>
      <c r="D472" s="127"/>
      <c r="E472" s="127"/>
      <c r="F472" s="127"/>
      <c r="G472" s="127"/>
      <c r="H472" s="127"/>
      <c r="I472" s="127"/>
      <c r="J472" s="160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</row>
    <row r="473">
      <c r="A473" s="159"/>
      <c r="B473" s="127"/>
      <c r="C473" s="127"/>
      <c r="D473" s="127"/>
      <c r="E473" s="127"/>
      <c r="F473" s="127"/>
      <c r="G473" s="127"/>
      <c r="H473" s="127"/>
      <c r="I473" s="127"/>
      <c r="J473" s="160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</row>
    <row r="474">
      <c r="A474" s="159"/>
      <c r="B474" s="127"/>
      <c r="C474" s="127"/>
      <c r="D474" s="127"/>
      <c r="E474" s="127"/>
      <c r="F474" s="127"/>
      <c r="G474" s="127"/>
      <c r="H474" s="127"/>
      <c r="I474" s="127"/>
      <c r="J474" s="160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</row>
    <row r="475">
      <c r="A475" s="159"/>
      <c r="B475" s="127"/>
      <c r="C475" s="127"/>
      <c r="D475" s="127"/>
      <c r="E475" s="127"/>
      <c r="F475" s="127"/>
      <c r="G475" s="127"/>
      <c r="H475" s="127"/>
      <c r="I475" s="127"/>
      <c r="J475" s="160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</row>
    <row r="476">
      <c r="A476" s="159"/>
      <c r="B476" s="127"/>
      <c r="C476" s="127"/>
      <c r="D476" s="127"/>
      <c r="E476" s="127"/>
      <c r="F476" s="127"/>
      <c r="G476" s="127"/>
      <c r="H476" s="127"/>
      <c r="I476" s="127"/>
      <c r="J476" s="160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</row>
    <row r="477">
      <c r="A477" s="159"/>
      <c r="B477" s="127"/>
      <c r="C477" s="127"/>
      <c r="D477" s="127"/>
      <c r="E477" s="127"/>
      <c r="F477" s="127"/>
      <c r="G477" s="127"/>
      <c r="H477" s="127"/>
      <c r="I477" s="127"/>
      <c r="J477" s="160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</row>
    <row r="478">
      <c r="A478" s="159"/>
      <c r="B478" s="127"/>
      <c r="C478" s="127"/>
      <c r="D478" s="127"/>
      <c r="E478" s="127"/>
      <c r="F478" s="127"/>
      <c r="G478" s="127"/>
      <c r="H478" s="127"/>
      <c r="I478" s="127"/>
      <c r="J478" s="160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</row>
    <row r="479">
      <c r="A479" s="159"/>
      <c r="B479" s="127"/>
      <c r="C479" s="127"/>
      <c r="D479" s="127"/>
      <c r="E479" s="127"/>
      <c r="F479" s="127"/>
      <c r="G479" s="127"/>
      <c r="H479" s="127"/>
      <c r="I479" s="127"/>
      <c r="J479" s="160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</row>
    <row r="480">
      <c r="A480" s="159"/>
      <c r="B480" s="127"/>
      <c r="C480" s="127"/>
      <c r="D480" s="127"/>
      <c r="E480" s="127"/>
      <c r="F480" s="127"/>
      <c r="G480" s="127"/>
      <c r="H480" s="127"/>
      <c r="I480" s="127"/>
      <c r="J480" s="160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</row>
    <row r="481">
      <c r="A481" s="159"/>
      <c r="B481" s="127"/>
      <c r="C481" s="127"/>
      <c r="D481" s="127"/>
      <c r="E481" s="127"/>
      <c r="F481" s="127"/>
      <c r="G481" s="127"/>
      <c r="H481" s="127"/>
      <c r="I481" s="127"/>
      <c r="J481" s="160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</row>
    <row r="482">
      <c r="A482" s="159"/>
      <c r="B482" s="127"/>
      <c r="C482" s="127"/>
      <c r="D482" s="127"/>
      <c r="E482" s="127"/>
      <c r="F482" s="127"/>
      <c r="G482" s="127"/>
      <c r="H482" s="127"/>
      <c r="I482" s="127"/>
      <c r="J482" s="160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</row>
    <row r="483">
      <c r="A483" s="159"/>
      <c r="B483" s="127"/>
      <c r="C483" s="127"/>
      <c r="D483" s="127"/>
      <c r="E483" s="127"/>
      <c r="F483" s="127"/>
      <c r="G483" s="127"/>
      <c r="H483" s="127"/>
      <c r="I483" s="127"/>
      <c r="J483" s="160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</row>
    <row r="484">
      <c r="A484" s="159"/>
      <c r="B484" s="127"/>
      <c r="C484" s="127"/>
      <c r="D484" s="127"/>
      <c r="E484" s="127"/>
      <c r="F484" s="127"/>
      <c r="G484" s="127"/>
      <c r="H484" s="127"/>
      <c r="I484" s="127"/>
      <c r="J484" s="160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</row>
    <row r="485">
      <c r="A485" s="159"/>
      <c r="B485" s="127"/>
      <c r="C485" s="127"/>
      <c r="D485" s="127"/>
      <c r="E485" s="127"/>
      <c r="F485" s="127"/>
      <c r="G485" s="127"/>
      <c r="H485" s="127"/>
      <c r="I485" s="127"/>
      <c r="J485" s="160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</row>
    <row r="486">
      <c r="A486" s="159"/>
      <c r="B486" s="127"/>
      <c r="C486" s="127"/>
      <c r="D486" s="127"/>
      <c r="E486" s="127"/>
      <c r="F486" s="127"/>
      <c r="G486" s="127"/>
      <c r="H486" s="127"/>
      <c r="I486" s="127"/>
      <c r="J486" s="160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</row>
    <row r="487">
      <c r="A487" s="159"/>
      <c r="B487" s="127"/>
      <c r="C487" s="127"/>
      <c r="D487" s="127"/>
      <c r="E487" s="127"/>
      <c r="F487" s="127"/>
      <c r="G487" s="127"/>
      <c r="H487" s="127"/>
      <c r="I487" s="127"/>
      <c r="J487" s="160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</row>
    <row r="488">
      <c r="A488" s="159"/>
      <c r="B488" s="127"/>
      <c r="C488" s="127"/>
      <c r="D488" s="127"/>
      <c r="E488" s="127"/>
      <c r="F488" s="127"/>
      <c r="G488" s="127"/>
      <c r="H488" s="127"/>
      <c r="I488" s="127"/>
      <c r="J488" s="160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</row>
    <row r="489">
      <c r="A489" s="159"/>
      <c r="B489" s="127"/>
      <c r="C489" s="127"/>
      <c r="D489" s="127"/>
      <c r="E489" s="127"/>
      <c r="F489" s="127"/>
      <c r="G489" s="127"/>
      <c r="H489" s="127"/>
      <c r="I489" s="127"/>
      <c r="J489" s="160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</row>
    <row r="490">
      <c r="A490" s="159"/>
      <c r="B490" s="127"/>
      <c r="C490" s="127"/>
      <c r="D490" s="127"/>
      <c r="E490" s="127"/>
      <c r="F490" s="127"/>
      <c r="G490" s="127"/>
      <c r="H490" s="127"/>
      <c r="I490" s="127"/>
      <c r="J490" s="160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</row>
    <row r="491">
      <c r="A491" s="159"/>
      <c r="B491" s="127"/>
      <c r="C491" s="127"/>
      <c r="D491" s="127"/>
      <c r="E491" s="127"/>
      <c r="F491" s="127"/>
      <c r="G491" s="127"/>
      <c r="H491" s="127"/>
      <c r="I491" s="127"/>
      <c r="J491" s="160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</row>
    <row r="492">
      <c r="A492" s="159"/>
      <c r="B492" s="127"/>
      <c r="C492" s="127"/>
      <c r="D492" s="127"/>
      <c r="E492" s="127"/>
      <c r="F492" s="127"/>
      <c r="G492" s="127"/>
      <c r="H492" s="127"/>
      <c r="I492" s="127"/>
      <c r="J492" s="160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</row>
    <row r="493">
      <c r="A493" s="159"/>
      <c r="B493" s="127"/>
      <c r="C493" s="127"/>
      <c r="D493" s="127"/>
      <c r="E493" s="127"/>
      <c r="F493" s="127"/>
      <c r="G493" s="127"/>
      <c r="H493" s="127"/>
      <c r="I493" s="127"/>
      <c r="J493" s="160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</row>
    <row r="494">
      <c r="A494" s="159"/>
      <c r="B494" s="127"/>
      <c r="C494" s="127"/>
      <c r="D494" s="127"/>
      <c r="E494" s="127"/>
      <c r="F494" s="127"/>
      <c r="G494" s="127"/>
      <c r="H494" s="127"/>
      <c r="I494" s="127"/>
      <c r="J494" s="160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</row>
    <row r="495">
      <c r="A495" s="159"/>
      <c r="B495" s="127"/>
      <c r="C495" s="127"/>
      <c r="D495" s="127"/>
      <c r="E495" s="127"/>
      <c r="F495" s="127"/>
      <c r="G495" s="127"/>
      <c r="H495" s="127"/>
      <c r="I495" s="127"/>
      <c r="J495" s="160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</row>
    <row r="496">
      <c r="A496" s="159"/>
      <c r="B496" s="127"/>
      <c r="C496" s="127"/>
      <c r="D496" s="127"/>
      <c r="E496" s="127"/>
      <c r="F496" s="127"/>
      <c r="G496" s="127"/>
      <c r="H496" s="127"/>
      <c r="I496" s="127"/>
      <c r="J496" s="160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</row>
    <row r="497">
      <c r="A497" s="159"/>
      <c r="B497" s="127"/>
      <c r="C497" s="127"/>
      <c r="D497" s="127"/>
      <c r="E497" s="127"/>
      <c r="F497" s="127"/>
      <c r="G497" s="127"/>
      <c r="H497" s="127"/>
      <c r="I497" s="127"/>
      <c r="J497" s="160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</row>
    <row r="498">
      <c r="A498" s="159"/>
      <c r="B498" s="127"/>
      <c r="C498" s="127"/>
      <c r="D498" s="127"/>
      <c r="E498" s="127"/>
      <c r="F498" s="127"/>
      <c r="G498" s="127"/>
      <c r="H498" s="127"/>
      <c r="I498" s="127"/>
      <c r="J498" s="160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</row>
    <row r="499">
      <c r="A499" s="159"/>
      <c r="B499" s="127"/>
      <c r="C499" s="127"/>
      <c r="D499" s="127"/>
      <c r="E499" s="127"/>
      <c r="F499" s="127"/>
      <c r="G499" s="127"/>
      <c r="H499" s="127"/>
      <c r="I499" s="127"/>
      <c r="J499" s="160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</row>
    <row r="500">
      <c r="A500" s="159"/>
      <c r="B500" s="127"/>
      <c r="C500" s="127"/>
      <c r="D500" s="127"/>
      <c r="E500" s="127"/>
      <c r="F500" s="127"/>
      <c r="G500" s="127"/>
      <c r="H500" s="127"/>
      <c r="I500" s="127"/>
      <c r="J500" s="160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</row>
    <row r="501">
      <c r="A501" s="159"/>
      <c r="B501" s="127"/>
      <c r="C501" s="127"/>
      <c r="D501" s="127"/>
      <c r="E501" s="127"/>
      <c r="F501" s="127"/>
      <c r="G501" s="127"/>
      <c r="H501" s="127"/>
      <c r="I501" s="127"/>
      <c r="J501" s="160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</row>
    <row r="502">
      <c r="A502" s="159"/>
      <c r="B502" s="127"/>
      <c r="C502" s="127"/>
      <c r="D502" s="127"/>
      <c r="E502" s="127"/>
      <c r="F502" s="127"/>
      <c r="G502" s="127"/>
      <c r="H502" s="127"/>
      <c r="I502" s="127"/>
      <c r="J502" s="160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</row>
    <row r="503">
      <c r="A503" s="159"/>
      <c r="B503" s="127"/>
      <c r="C503" s="127"/>
      <c r="D503" s="127"/>
      <c r="E503" s="127"/>
      <c r="F503" s="127"/>
      <c r="G503" s="127"/>
      <c r="H503" s="127"/>
      <c r="I503" s="127"/>
      <c r="J503" s="160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</row>
    <row r="504">
      <c r="A504" s="159"/>
      <c r="B504" s="127"/>
      <c r="C504" s="127"/>
      <c r="D504" s="127"/>
      <c r="E504" s="127"/>
      <c r="F504" s="127"/>
      <c r="G504" s="127"/>
      <c r="H504" s="127"/>
      <c r="I504" s="127"/>
      <c r="J504" s="160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</row>
    <row r="505">
      <c r="A505" s="159"/>
      <c r="B505" s="127"/>
      <c r="C505" s="127"/>
      <c r="D505" s="127"/>
      <c r="E505" s="127"/>
      <c r="F505" s="127"/>
      <c r="G505" s="127"/>
      <c r="H505" s="127"/>
      <c r="I505" s="127"/>
      <c r="J505" s="160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</row>
    <row r="506">
      <c r="A506" s="159"/>
      <c r="B506" s="127"/>
      <c r="C506" s="127"/>
      <c r="D506" s="127"/>
      <c r="E506" s="127"/>
      <c r="F506" s="127"/>
      <c r="G506" s="127"/>
      <c r="H506" s="127"/>
      <c r="I506" s="127"/>
      <c r="J506" s="160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</row>
    <row r="507">
      <c r="A507" s="159"/>
      <c r="B507" s="127"/>
      <c r="C507" s="127"/>
      <c r="D507" s="127"/>
      <c r="E507" s="127"/>
      <c r="F507" s="127"/>
      <c r="G507" s="127"/>
      <c r="H507" s="127"/>
      <c r="I507" s="127"/>
      <c r="J507" s="160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</row>
    <row r="508">
      <c r="A508" s="159"/>
      <c r="B508" s="127"/>
      <c r="C508" s="127"/>
      <c r="D508" s="127"/>
      <c r="E508" s="127"/>
      <c r="F508" s="127"/>
      <c r="G508" s="127"/>
      <c r="H508" s="127"/>
      <c r="I508" s="127"/>
      <c r="J508" s="160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</row>
    <row r="509">
      <c r="A509" s="159"/>
      <c r="B509" s="127"/>
      <c r="C509" s="127"/>
      <c r="D509" s="127"/>
      <c r="E509" s="127"/>
      <c r="F509" s="127"/>
      <c r="G509" s="127"/>
      <c r="H509" s="127"/>
      <c r="I509" s="127"/>
      <c r="J509" s="160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</row>
    <row r="510">
      <c r="A510" s="159"/>
      <c r="B510" s="127"/>
      <c r="C510" s="127"/>
      <c r="D510" s="127"/>
      <c r="E510" s="127"/>
      <c r="F510" s="127"/>
      <c r="G510" s="127"/>
      <c r="H510" s="127"/>
      <c r="I510" s="127"/>
      <c r="J510" s="160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</row>
    <row r="511">
      <c r="A511" s="159"/>
      <c r="B511" s="127"/>
      <c r="C511" s="127"/>
      <c r="D511" s="127"/>
      <c r="E511" s="127"/>
      <c r="F511" s="127"/>
      <c r="G511" s="127"/>
      <c r="H511" s="127"/>
      <c r="I511" s="127"/>
      <c r="J511" s="160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</row>
    <row r="512">
      <c r="A512" s="159"/>
      <c r="B512" s="127"/>
      <c r="C512" s="127"/>
      <c r="D512" s="127"/>
      <c r="E512" s="127"/>
      <c r="F512" s="127"/>
      <c r="G512" s="127"/>
      <c r="H512" s="127"/>
      <c r="I512" s="127"/>
      <c r="J512" s="160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</row>
    <row r="513">
      <c r="A513" s="159"/>
      <c r="B513" s="127"/>
      <c r="C513" s="127"/>
      <c r="D513" s="127"/>
      <c r="E513" s="127"/>
      <c r="F513" s="127"/>
      <c r="G513" s="127"/>
      <c r="H513" s="127"/>
      <c r="I513" s="127"/>
      <c r="J513" s="160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</row>
    <row r="514">
      <c r="A514" s="159"/>
      <c r="B514" s="127"/>
      <c r="C514" s="127"/>
      <c r="D514" s="127"/>
      <c r="E514" s="127"/>
      <c r="F514" s="127"/>
      <c r="G514" s="127"/>
      <c r="H514" s="127"/>
      <c r="I514" s="127"/>
      <c r="J514" s="160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</row>
    <row r="515">
      <c r="A515" s="159"/>
      <c r="B515" s="127"/>
      <c r="C515" s="127"/>
      <c r="D515" s="127"/>
      <c r="E515" s="127"/>
      <c r="F515" s="127"/>
      <c r="G515" s="127"/>
      <c r="H515" s="127"/>
      <c r="I515" s="127"/>
      <c r="J515" s="160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</row>
    <row r="516">
      <c r="A516" s="159"/>
      <c r="B516" s="127"/>
      <c r="C516" s="127"/>
      <c r="D516" s="127"/>
      <c r="E516" s="127"/>
      <c r="F516" s="127"/>
      <c r="G516" s="127"/>
      <c r="H516" s="127"/>
      <c r="I516" s="127"/>
      <c r="J516" s="160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</row>
    <row r="517">
      <c r="A517" s="159"/>
      <c r="B517" s="127"/>
      <c r="C517" s="127"/>
      <c r="D517" s="127"/>
      <c r="E517" s="127"/>
      <c r="F517" s="127"/>
      <c r="G517" s="127"/>
      <c r="H517" s="127"/>
      <c r="I517" s="127"/>
      <c r="J517" s="160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</row>
    <row r="518">
      <c r="A518" s="159"/>
      <c r="B518" s="127"/>
      <c r="C518" s="127"/>
      <c r="D518" s="127"/>
      <c r="E518" s="127"/>
      <c r="F518" s="127"/>
      <c r="G518" s="127"/>
      <c r="H518" s="127"/>
      <c r="I518" s="127"/>
      <c r="J518" s="160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</row>
    <row r="519">
      <c r="A519" s="159"/>
      <c r="B519" s="127"/>
      <c r="C519" s="127"/>
      <c r="D519" s="127"/>
      <c r="E519" s="127"/>
      <c r="F519" s="127"/>
      <c r="G519" s="127"/>
      <c r="H519" s="127"/>
      <c r="I519" s="127"/>
      <c r="J519" s="160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</row>
    <row r="520">
      <c r="A520" s="159"/>
      <c r="B520" s="127"/>
      <c r="C520" s="127"/>
      <c r="D520" s="127"/>
      <c r="E520" s="127"/>
      <c r="F520" s="127"/>
      <c r="G520" s="127"/>
      <c r="H520" s="127"/>
      <c r="I520" s="127"/>
      <c r="J520" s="160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</row>
    <row r="521">
      <c r="A521" s="159"/>
      <c r="B521" s="127"/>
      <c r="C521" s="127"/>
      <c r="D521" s="127"/>
      <c r="E521" s="127"/>
      <c r="F521" s="127"/>
      <c r="G521" s="127"/>
      <c r="H521" s="127"/>
      <c r="I521" s="127"/>
      <c r="J521" s="160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</row>
    <row r="522">
      <c r="A522" s="159"/>
      <c r="B522" s="127"/>
      <c r="C522" s="127"/>
      <c r="D522" s="127"/>
      <c r="E522" s="127"/>
      <c r="F522" s="127"/>
      <c r="G522" s="127"/>
      <c r="H522" s="127"/>
      <c r="I522" s="127"/>
      <c r="J522" s="160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</row>
    <row r="523">
      <c r="A523" s="159"/>
      <c r="B523" s="127"/>
      <c r="C523" s="127"/>
      <c r="D523" s="127"/>
      <c r="E523" s="127"/>
      <c r="F523" s="127"/>
      <c r="G523" s="127"/>
      <c r="H523" s="127"/>
      <c r="I523" s="127"/>
      <c r="J523" s="160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</row>
    <row r="524">
      <c r="A524" s="159"/>
      <c r="B524" s="127"/>
      <c r="C524" s="127"/>
      <c r="D524" s="127"/>
      <c r="E524" s="127"/>
      <c r="F524" s="127"/>
      <c r="G524" s="127"/>
      <c r="H524" s="127"/>
      <c r="I524" s="127"/>
      <c r="J524" s="160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</row>
    <row r="525">
      <c r="A525" s="159"/>
      <c r="B525" s="127"/>
      <c r="C525" s="127"/>
      <c r="D525" s="127"/>
      <c r="E525" s="127"/>
      <c r="F525" s="127"/>
      <c r="G525" s="127"/>
      <c r="H525" s="127"/>
      <c r="I525" s="127"/>
      <c r="J525" s="160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</row>
    <row r="526">
      <c r="A526" s="159"/>
      <c r="B526" s="127"/>
      <c r="C526" s="127"/>
      <c r="D526" s="127"/>
      <c r="E526" s="127"/>
      <c r="F526" s="127"/>
      <c r="G526" s="127"/>
      <c r="H526" s="127"/>
      <c r="I526" s="127"/>
      <c r="J526" s="160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</row>
    <row r="527">
      <c r="A527" s="159"/>
      <c r="B527" s="127"/>
      <c r="C527" s="127"/>
      <c r="D527" s="127"/>
      <c r="E527" s="127"/>
      <c r="F527" s="127"/>
      <c r="G527" s="127"/>
      <c r="H527" s="127"/>
      <c r="I527" s="127"/>
      <c r="J527" s="160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</row>
    <row r="528">
      <c r="A528" s="159"/>
      <c r="B528" s="127"/>
      <c r="C528" s="127"/>
      <c r="D528" s="127"/>
      <c r="E528" s="127"/>
      <c r="F528" s="127"/>
      <c r="G528" s="127"/>
      <c r="H528" s="127"/>
      <c r="I528" s="127"/>
      <c r="J528" s="160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</row>
    <row r="529">
      <c r="A529" s="159"/>
      <c r="B529" s="127"/>
      <c r="C529" s="127"/>
      <c r="D529" s="127"/>
      <c r="E529" s="127"/>
      <c r="F529" s="127"/>
      <c r="G529" s="127"/>
      <c r="H529" s="127"/>
      <c r="I529" s="127"/>
      <c r="J529" s="160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</row>
    <row r="530">
      <c r="A530" s="159"/>
      <c r="B530" s="127"/>
      <c r="C530" s="127"/>
      <c r="D530" s="127"/>
      <c r="E530" s="127"/>
      <c r="F530" s="127"/>
      <c r="G530" s="127"/>
      <c r="H530" s="127"/>
      <c r="I530" s="127"/>
      <c r="J530" s="160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</row>
    <row r="531">
      <c r="A531" s="159"/>
      <c r="B531" s="127"/>
      <c r="C531" s="127"/>
      <c r="D531" s="127"/>
      <c r="E531" s="127"/>
      <c r="F531" s="127"/>
      <c r="G531" s="127"/>
      <c r="H531" s="127"/>
      <c r="I531" s="127"/>
      <c r="J531" s="160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</row>
    <row r="532">
      <c r="A532" s="159"/>
      <c r="B532" s="127"/>
      <c r="C532" s="127"/>
      <c r="D532" s="127"/>
      <c r="E532" s="127"/>
      <c r="F532" s="127"/>
      <c r="G532" s="127"/>
      <c r="H532" s="127"/>
      <c r="I532" s="127"/>
      <c r="J532" s="160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</row>
    <row r="533">
      <c r="A533" s="159"/>
      <c r="B533" s="127"/>
      <c r="C533" s="127"/>
      <c r="D533" s="127"/>
      <c r="E533" s="127"/>
      <c r="F533" s="127"/>
      <c r="G533" s="127"/>
      <c r="H533" s="127"/>
      <c r="I533" s="127"/>
      <c r="J533" s="160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</row>
    <row r="534">
      <c r="A534" s="159"/>
      <c r="B534" s="127"/>
      <c r="C534" s="127"/>
      <c r="D534" s="127"/>
      <c r="E534" s="127"/>
      <c r="F534" s="127"/>
      <c r="G534" s="127"/>
      <c r="H534" s="127"/>
      <c r="I534" s="127"/>
      <c r="J534" s="160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</row>
    <row r="535">
      <c r="A535" s="159"/>
      <c r="B535" s="127"/>
      <c r="C535" s="127"/>
      <c r="D535" s="127"/>
      <c r="E535" s="127"/>
      <c r="F535" s="127"/>
      <c r="G535" s="127"/>
      <c r="H535" s="127"/>
      <c r="I535" s="127"/>
      <c r="J535" s="160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</row>
    <row r="536">
      <c r="A536" s="159"/>
      <c r="B536" s="127"/>
      <c r="C536" s="127"/>
      <c r="D536" s="127"/>
      <c r="E536" s="127"/>
      <c r="F536" s="127"/>
      <c r="G536" s="127"/>
      <c r="H536" s="127"/>
      <c r="I536" s="127"/>
      <c r="J536" s="160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</row>
    <row r="537">
      <c r="A537" s="159"/>
      <c r="B537" s="127"/>
      <c r="C537" s="127"/>
      <c r="D537" s="127"/>
      <c r="E537" s="127"/>
      <c r="F537" s="127"/>
      <c r="G537" s="127"/>
      <c r="H537" s="127"/>
      <c r="I537" s="127"/>
      <c r="J537" s="160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</row>
    <row r="538">
      <c r="A538" s="159"/>
      <c r="B538" s="127"/>
      <c r="C538" s="127"/>
      <c r="D538" s="127"/>
      <c r="E538" s="127"/>
      <c r="F538" s="127"/>
      <c r="G538" s="127"/>
      <c r="H538" s="127"/>
      <c r="I538" s="127"/>
      <c r="J538" s="160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</row>
    <row r="539">
      <c r="A539" s="159"/>
      <c r="B539" s="127"/>
      <c r="C539" s="127"/>
      <c r="D539" s="127"/>
      <c r="E539" s="127"/>
      <c r="F539" s="127"/>
      <c r="G539" s="127"/>
      <c r="H539" s="127"/>
      <c r="I539" s="127"/>
      <c r="J539" s="160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</row>
    <row r="540">
      <c r="A540" s="159"/>
      <c r="B540" s="127"/>
      <c r="C540" s="127"/>
      <c r="D540" s="127"/>
      <c r="E540" s="127"/>
      <c r="F540" s="127"/>
      <c r="G540" s="127"/>
      <c r="H540" s="127"/>
      <c r="I540" s="127"/>
      <c r="J540" s="160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</row>
    <row r="541">
      <c r="A541" s="159"/>
      <c r="B541" s="127"/>
      <c r="C541" s="127"/>
      <c r="D541" s="127"/>
      <c r="E541" s="127"/>
      <c r="F541" s="127"/>
      <c r="G541" s="127"/>
      <c r="H541" s="127"/>
      <c r="I541" s="127"/>
      <c r="J541" s="160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</row>
    <row r="542">
      <c r="A542" s="159"/>
      <c r="B542" s="127"/>
      <c r="C542" s="127"/>
      <c r="D542" s="127"/>
      <c r="E542" s="127"/>
      <c r="F542" s="127"/>
      <c r="G542" s="127"/>
      <c r="H542" s="127"/>
      <c r="I542" s="127"/>
      <c r="J542" s="160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</row>
    <row r="543">
      <c r="A543" s="159"/>
      <c r="B543" s="127"/>
      <c r="C543" s="127"/>
      <c r="D543" s="127"/>
      <c r="E543" s="127"/>
      <c r="F543" s="127"/>
      <c r="G543" s="127"/>
      <c r="H543" s="127"/>
      <c r="I543" s="127"/>
      <c r="J543" s="160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</row>
    <row r="544">
      <c r="A544" s="159"/>
      <c r="B544" s="127"/>
      <c r="C544" s="127"/>
      <c r="D544" s="127"/>
      <c r="E544" s="127"/>
      <c r="F544" s="127"/>
      <c r="G544" s="127"/>
      <c r="H544" s="127"/>
      <c r="I544" s="127"/>
      <c r="J544" s="160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</row>
    <row r="545">
      <c r="A545" s="159"/>
      <c r="B545" s="127"/>
      <c r="C545" s="127"/>
      <c r="D545" s="127"/>
      <c r="E545" s="127"/>
      <c r="F545" s="127"/>
      <c r="G545" s="127"/>
      <c r="H545" s="127"/>
      <c r="I545" s="127"/>
      <c r="J545" s="160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</row>
    <row r="546">
      <c r="A546" s="159"/>
      <c r="B546" s="127"/>
      <c r="C546" s="127"/>
      <c r="D546" s="127"/>
      <c r="E546" s="127"/>
      <c r="F546" s="127"/>
      <c r="G546" s="127"/>
      <c r="H546" s="127"/>
      <c r="I546" s="127"/>
      <c r="J546" s="160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</row>
    <row r="547">
      <c r="A547" s="159"/>
      <c r="B547" s="127"/>
      <c r="C547" s="127"/>
      <c r="D547" s="127"/>
      <c r="E547" s="127"/>
      <c r="F547" s="127"/>
      <c r="G547" s="127"/>
      <c r="H547" s="127"/>
      <c r="I547" s="127"/>
      <c r="J547" s="160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</row>
    <row r="548">
      <c r="A548" s="159"/>
      <c r="B548" s="127"/>
      <c r="C548" s="127"/>
      <c r="D548" s="127"/>
      <c r="E548" s="127"/>
      <c r="F548" s="127"/>
      <c r="G548" s="127"/>
      <c r="H548" s="127"/>
      <c r="I548" s="127"/>
      <c r="J548" s="160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</row>
    <row r="549">
      <c r="A549" s="159"/>
      <c r="B549" s="127"/>
      <c r="C549" s="127"/>
      <c r="D549" s="127"/>
      <c r="E549" s="127"/>
      <c r="F549" s="127"/>
      <c r="G549" s="127"/>
      <c r="H549" s="127"/>
      <c r="I549" s="127"/>
      <c r="J549" s="160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</row>
    <row r="550">
      <c r="A550" s="159"/>
      <c r="B550" s="127"/>
      <c r="C550" s="127"/>
      <c r="D550" s="127"/>
      <c r="E550" s="127"/>
      <c r="F550" s="127"/>
      <c r="G550" s="127"/>
      <c r="H550" s="127"/>
      <c r="I550" s="127"/>
      <c r="J550" s="160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</row>
    <row r="551">
      <c r="A551" s="159"/>
      <c r="B551" s="127"/>
      <c r="C551" s="127"/>
      <c r="D551" s="127"/>
      <c r="E551" s="127"/>
      <c r="F551" s="127"/>
      <c r="G551" s="127"/>
      <c r="H551" s="127"/>
      <c r="I551" s="127"/>
      <c r="J551" s="160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</row>
    <row r="552">
      <c r="A552" s="159"/>
      <c r="B552" s="127"/>
      <c r="C552" s="127"/>
      <c r="D552" s="127"/>
      <c r="E552" s="127"/>
      <c r="F552" s="127"/>
      <c r="G552" s="127"/>
      <c r="H552" s="127"/>
      <c r="I552" s="127"/>
      <c r="J552" s="160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</row>
    <row r="553">
      <c r="A553" s="159"/>
      <c r="B553" s="127"/>
      <c r="C553" s="127"/>
      <c r="D553" s="127"/>
      <c r="E553" s="127"/>
      <c r="F553" s="127"/>
      <c r="G553" s="127"/>
      <c r="H553" s="127"/>
      <c r="I553" s="127"/>
      <c r="J553" s="160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</row>
    <row r="554">
      <c r="A554" s="159"/>
      <c r="B554" s="127"/>
      <c r="C554" s="127"/>
      <c r="D554" s="127"/>
      <c r="E554" s="127"/>
      <c r="F554" s="127"/>
      <c r="G554" s="127"/>
      <c r="H554" s="127"/>
      <c r="I554" s="127"/>
      <c r="J554" s="160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</row>
    <row r="555">
      <c r="A555" s="159"/>
      <c r="B555" s="127"/>
      <c r="C555" s="127"/>
      <c r="D555" s="127"/>
      <c r="E555" s="127"/>
      <c r="F555" s="127"/>
      <c r="G555" s="127"/>
      <c r="H555" s="127"/>
      <c r="I555" s="127"/>
      <c r="J555" s="160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</row>
    <row r="556">
      <c r="A556" s="159"/>
      <c r="B556" s="127"/>
      <c r="C556" s="127"/>
      <c r="D556" s="127"/>
      <c r="E556" s="127"/>
      <c r="F556" s="127"/>
      <c r="G556" s="127"/>
      <c r="H556" s="127"/>
      <c r="I556" s="127"/>
      <c r="J556" s="160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</row>
    <row r="557">
      <c r="A557" s="159"/>
      <c r="B557" s="127"/>
      <c r="C557" s="127"/>
      <c r="D557" s="127"/>
      <c r="E557" s="127"/>
      <c r="F557" s="127"/>
      <c r="G557" s="127"/>
      <c r="H557" s="127"/>
      <c r="I557" s="127"/>
      <c r="J557" s="160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</row>
    <row r="558">
      <c r="A558" s="159"/>
      <c r="B558" s="127"/>
      <c r="C558" s="127"/>
      <c r="D558" s="127"/>
      <c r="E558" s="127"/>
      <c r="F558" s="127"/>
      <c r="G558" s="127"/>
      <c r="H558" s="127"/>
      <c r="I558" s="127"/>
      <c r="J558" s="160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</row>
    <row r="559">
      <c r="A559" s="159"/>
      <c r="B559" s="127"/>
      <c r="C559" s="127"/>
      <c r="D559" s="127"/>
      <c r="E559" s="127"/>
      <c r="F559" s="127"/>
      <c r="G559" s="127"/>
      <c r="H559" s="127"/>
      <c r="I559" s="127"/>
      <c r="J559" s="160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</row>
    <row r="560">
      <c r="A560" s="159"/>
      <c r="B560" s="127"/>
      <c r="C560" s="127"/>
      <c r="D560" s="127"/>
      <c r="E560" s="127"/>
      <c r="F560" s="127"/>
      <c r="G560" s="127"/>
      <c r="H560" s="127"/>
      <c r="I560" s="127"/>
      <c r="J560" s="160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</row>
    <row r="561">
      <c r="A561" s="159"/>
      <c r="B561" s="127"/>
      <c r="C561" s="127"/>
      <c r="D561" s="127"/>
      <c r="E561" s="127"/>
      <c r="F561" s="127"/>
      <c r="G561" s="127"/>
      <c r="H561" s="127"/>
      <c r="I561" s="127"/>
      <c r="J561" s="160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</row>
    <row r="562">
      <c r="A562" s="159"/>
      <c r="B562" s="127"/>
      <c r="C562" s="127"/>
      <c r="D562" s="127"/>
      <c r="E562" s="127"/>
      <c r="F562" s="127"/>
      <c r="G562" s="127"/>
      <c r="H562" s="127"/>
      <c r="I562" s="127"/>
      <c r="J562" s="160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</row>
    <row r="563">
      <c r="A563" s="159"/>
      <c r="B563" s="127"/>
      <c r="C563" s="127"/>
      <c r="D563" s="127"/>
      <c r="E563" s="127"/>
      <c r="F563" s="127"/>
      <c r="G563" s="127"/>
      <c r="H563" s="127"/>
      <c r="I563" s="127"/>
      <c r="J563" s="160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</row>
    <row r="564">
      <c r="A564" s="159"/>
      <c r="B564" s="127"/>
      <c r="C564" s="127"/>
      <c r="D564" s="127"/>
      <c r="E564" s="127"/>
      <c r="F564" s="127"/>
      <c r="G564" s="127"/>
      <c r="H564" s="127"/>
      <c r="I564" s="127"/>
      <c r="J564" s="160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</row>
    <row r="565">
      <c r="A565" s="159"/>
      <c r="B565" s="127"/>
      <c r="C565" s="127"/>
      <c r="D565" s="127"/>
      <c r="E565" s="127"/>
      <c r="F565" s="127"/>
      <c r="G565" s="127"/>
      <c r="H565" s="127"/>
      <c r="I565" s="127"/>
      <c r="J565" s="160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</row>
    <row r="566">
      <c r="A566" s="159"/>
      <c r="B566" s="127"/>
      <c r="C566" s="127"/>
      <c r="D566" s="127"/>
      <c r="E566" s="127"/>
      <c r="F566" s="127"/>
      <c r="G566" s="127"/>
      <c r="H566" s="127"/>
      <c r="I566" s="127"/>
      <c r="J566" s="160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</row>
    <row r="567">
      <c r="A567" s="159"/>
      <c r="B567" s="127"/>
      <c r="C567" s="127"/>
      <c r="D567" s="127"/>
      <c r="E567" s="127"/>
      <c r="F567" s="127"/>
      <c r="G567" s="127"/>
      <c r="H567" s="127"/>
      <c r="I567" s="127"/>
      <c r="J567" s="160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</row>
    <row r="568">
      <c r="A568" s="159"/>
      <c r="B568" s="127"/>
      <c r="C568" s="127"/>
      <c r="D568" s="127"/>
      <c r="E568" s="127"/>
      <c r="F568" s="127"/>
      <c r="G568" s="127"/>
      <c r="H568" s="127"/>
      <c r="I568" s="127"/>
      <c r="J568" s="160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</row>
    <row r="569">
      <c r="A569" s="159"/>
      <c r="B569" s="127"/>
      <c r="C569" s="127"/>
      <c r="D569" s="127"/>
      <c r="E569" s="127"/>
      <c r="F569" s="127"/>
      <c r="G569" s="127"/>
      <c r="H569" s="127"/>
      <c r="I569" s="127"/>
      <c r="J569" s="160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</row>
    <row r="570">
      <c r="A570" s="159"/>
      <c r="B570" s="127"/>
      <c r="C570" s="127"/>
      <c r="D570" s="127"/>
      <c r="E570" s="127"/>
      <c r="F570" s="127"/>
      <c r="G570" s="127"/>
      <c r="H570" s="127"/>
      <c r="I570" s="127"/>
      <c r="J570" s="160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</row>
    <row r="571">
      <c r="A571" s="159"/>
      <c r="B571" s="127"/>
      <c r="C571" s="127"/>
      <c r="D571" s="127"/>
      <c r="E571" s="127"/>
      <c r="F571" s="127"/>
      <c r="G571" s="127"/>
      <c r="H571" s="127"/>
      <c r="I571" s="127"/>
      <c r="J571" s="160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</row>
    <row r="572">
      <c r="A572" s="159"/>
      <c r="B572" s="127"/>
      <c r="C572" s="127"/>
      <c r="D572" s="127"/>
      <c r="E572" s="127"/>
      <c r="F572" s="127"/>
      <c r="G572" s="127"/>
      <c r="H572" s="127"/>
      <c r="I572" s="127"/>
      <c r="J572" s="160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</row>
    <row r="573">
      <c r="A573" s="159"/>
      <c r="B573" s="127"/>
      <c r="C573" s="127"/>
      <c r="D573" s="127"/>
      <c r="E573" s="127"/>
      <c r="F573" s="127"/>
      <c r="G573" s="127"/>
      <c r="H573" s="127"/>
      <c r="I573" s="127"/>
      <c r="J573" s="160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</row>
    <row r="574">
      <c r="A574" s="159"/>
      <c r="B574" s="127"/>
      <c r="C574" s="127"/>
      <c r="D574" s="127"/>
      <c r="E574" s="127"/>
      <c r="F574" s="127"/>
      <c r="G574" s="127"/>
      <c r="H574" s="127"/>
      <c r="I574" s="127"/>
      <c r="J574" s="160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</row>
    <row r="575">
      <c r="A575" s="159"/>
      <c r="B575" s="127"/>
      <c r="C575" s="127"/>
      <c r="D575" s="127"/>
      <c r="E575" s="127"/>
      <c r="F575" s="127"/>
      <c r="G575" s="127"/>
      <c r="H575" s="127"/>
      <c r="I575" s="127"/>
      <c r="J575" s="160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</row>
    <row r="576">
      <c r="A576" s="159"/>
      <c r="B576" s="127"/>
      <c r="C576" s="127"/>
      <c r="D576" s="127"/>
      <c r="E576" s="127"/>
      <c r="F576" s="127"/>
      <c r="G576" s="127"/>
      <c r="H576" s="127"/>
      <c r="I576" s="127"/>
      <c r="J576" s="160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</row>
    <row r="577">
      <c r="A577" s="159"/>
      <c r="B577" s="127"/>
      <c r="C577" s="127"/>
      <c r="D577" s="127"/>
      <c r="E577" s="127"/>
      <c r="F577" s="127"/>
      <c r="G577" s="127"/>
      <c r="H577" s="127"/>
      <c r="I577" s="127"/>
      <c r="J577" s="160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</row>
    <row r="578">
      <c r="A578" s="159"/>
      <c r="B578" s="127"/>
      <c r="C578" s="127"/>
      <c r="D578" s="127"/>
      <c r="E578" s="127"/>
      <c r="F578" s="127"/>
      <c r="G578" s="127"/>
      <c r="H578" s="127"/>
      <c r="I578" s="127"/>
      <c r="J578" s="160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</row>
    <row r="579">
      <c r="A579" s="159"/>
      <c r="B579" s="127"/>
      <c r="C579" s="127"/>
      <c r="D579" s="127"/>
      <c r="E579" s="127"/>
      <c r="F579" s="127"/>
      <c r="G579" s="127"/>
      <c r="H579" s="127"/>
      <c r="I579" s="127"/>
      <c r="J579" s="160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</row>
    <row r="580">
      <c r="A580" s="159"/>
      <c r="B580" s="127"/>
      <c r="C580" s="127"/>
      <c r="D580" s="127"/>
      <c r="E580" s="127"/>
      <c r="F580" s="127"/>
      <c r="G580" s="127"/>
      <c r="H580" s="127"/>
      <c r="I580" s="127"/>
      <c r="J580" s="160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</row>
    <row r="581">
      <c r="A581" s="159"/>
      <c r="B581" s="127"/>
      <c r="C581" s="127"/>
      <c r="D581" s="127"/>
      <c r="E581" s="127"/>
      <c r="F581" s="127"/>
      <c r="G581" s="127"/>
      <c r="H581" s="127"/>
      <c r="I581" s="127"/>
      <c r="J581" s="160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</row>
    <row r="582">
      <c r="A582" s="159"/>
      <c r="B582" s="127"/>
      <c r="C582" s="127"/>
      <c r="D582" s="127"/>
      <c r="E582" s="127"/>
      <c r="F582" s="127"/>
      <c r="G582" s="127"/>
      <c r="H582" s="127"/>
      <c r="I582" s="127"/>
      <c r="J582" s="160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</row>
    <row r="583">
      <c r="A583" s="159"/>
      <c r="B583" s="127"/>
      <c r="C583" s="127"/>
      <c r="D583" s="127"/>
      <c r="E583" s="127"/>
      <c r="F583" s="127"/>
      <c r="G583" s="127"/>
      <c r="H583" s="127"/>
      <c r="I583" s="127"/>
      <c r="J583" s="160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</row>
    <row r="584">
      <c r="A584" s="159"/>
      <c r="B584" s="127"/>
      <c r="C584" s="127"/>
      <c r="D584" s="127"/>
      <c r="E584" s="127"/>
      <c r="F584" s="127"/>
      <c r="G584" s="127"/>
      <c r="H584" s="127"/>
      <c r="I584" s="127"/>
      <c r="J584" s="160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</row>
    <row r="585">
      <c r="A585" s="159"/>
      <c r="B585" s="127"/>
      <c r="C585" s="127"/>
      <c r="D585" s="127"/>
      <c r="E585" s="127"/>
      <c r="F585" s="127"/>
      <c r="G585" s="127"/>
      <c r="H585" s="127"/>
      <c r="I585" s="127"/>
      <c r="J585" s="160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</row>
    <row r="586">
      <c r="A586" s="159"/>
      <c r="B586" s="127"/>
      <c r="C586" s="127"/>
      <c r="D586" s="127"/>
      <c r="E586" s="127"/>
      <c r="F586" s="127"/>
      <c r="G586" s="127"/>
      <c r="H586" s="127"/>
      <c r="I586" s="127"/>
      <c r="J586" s="160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</row>
    <row r="587">
      <c r="A587" s="159"/>
      <c r="B587" s="127"/>
      <c r="C587" s="127"/>
      <c r="D587" s="127"/>
      <c r="E587" s="127"/>
      <c r="F587" s="127"/>
      <c r="G587" s="127"/>
      <c r="H587" s="127"/>
      <c r="I587" s="127"/>
      <c r="J587" s="160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</row>
    <row r="588">
      <c r="A588" s="159"/>
      <c r="B588" s="127"/>
      <c r="C588" s="127"/>
      <c r="D588" s="127"/>
      <c r="E588" s="127"/>
      <c r="F588" s="127"/>
      <c r="G588" s="127"/>
      <c r="H588" s="127"/>
      <c r="I588" s="127"/>
      <c r="J588" s="160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</row>
    <row r="589">
      <c r="A589" s="159"/>
      <c r="B589" s="127"/>
      <c r="C589" s="127"/>
      <c r="D589" s="127"/>
      <c r="E589" s="127"/>
      <c r="F589" s="127"/>
      <c r="G589" s="127"/>
      <c r="H589" s="127"/>
      <c r="I589" s="127"/>
      <c r="J589" s="160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</row>
    <row r="590">
      <c r="A590" s="159"/>
      <c r="B590" s="127"/>
      <c r="C590" s="127"/>
      <c r="D590" s="127"/>
      <c r="E590" s="127"/>
      <c r="F590" s="127"/>
      <c r="G590" s="127"/>
      <c r="H590" s="127"/>
      <c r="I590" s="127"/>
      <c r="J590" s="160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</row>
    <row r="591">
      <c r="A591" s="159"/>
      <c r="B591" s="127"/>
      <c r="C591" s="127"/>
      <c r="D591" s="127"/>
      <c r="E591" s="127"/>
      <c r="F591" s="127"/>
      <c r="G591" s="127"/>
      <c r="H591" s="127"/>
      <c r="I591" s="127"/>
      <c r="J591" s="160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</row>
    <row r="592">
      <c r="A592" s="159"/>
      <c r="B592" s="127"/>
      <c r="C592" s="127"/>
      <c r="D592" s="127"/>
      <c r="E592" s="127"/>
      <c r="F592" s="127"/>
      <c r="G592" s="127"/>
      <c r="H592" s="127"/>
      <c r="I592" s="127"/>
      <c r="J592" s="160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</row>
    <row r="593">
      <c r="A593" s="159"/>
      <c r="B593" s="127"/>
      <c r="C593" s="127"/>
      <c r="D593" s="127"/>
      <c r="E593" s="127"/>
      <c r="F593" s="127"/>
      <c r="G593" s="127"/>
      <c r="H593" s="127"/>
      <c r="I593" s="127"/>
      <c r="J593" s="160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</row>
    <row r="594">
      <c r="A594" s="159"/>
      <c r="B594" s="127"/>
      <c r="C594" s="127"/>
      <c r="D594" s="127"/>
      <c r="E594" s="127"/>
      <c r="F594" s="127"/>
      <c r="G594" s="127"/>
      <c r="H594" s="127"/>
      <c r="I594" s="127"/>
      <c r="J594" s="160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</row>
    <row r="595">
      <c r="A595" s="159"/>
      <c r="B595" s="127"/>
      <c r="C595" s="127"/>
      <c r="D595" s="127"/>
      <c r="E595" s="127"/>
      <c r="F595" s="127"/>
      <c r="G595" s="127"/>
      <c r="H595" s="127"/>
      <c r="I595" s="127"/>
      <c r="J595" s="160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</row>
    <row r="596">
      <c r="A596" s="159"/>
      <c r="B596" s="127"/>
      <c r="C596" s="127"/>
      <c r="D596" s="127"/>
      <c r="E596" s="127"/>
      <c r="F596" s="127"/>
      <c r="G596" s="127"/>
      <c r="H596" s="127"/>
      <c r="I596" s="127"/>
      <c r="J596" s="160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</row>
    <row r="597">
      <c r="A597" s="159"/>
      <c r="B597" s="127"/>
      <c r="C597" s="127"/>
      <c r="D597" s="127"/>
      <c r="E597" s="127"/>
      <c r="F597" s="127"/>
      <c r="G597" s="127"/>
      <c r="H597" s="127"/>
      <c r="I597" s="127"/>
      <c r="J597" s="160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</row>
    <row r="598">
      <c r="A598" s="159"/>
      <c r="B598" s="127"/>
      <c r="C598" s="127"/>
      <c r="D598" s="127"/>
      <c r="E598" s="127"/>
      <c r="F598" s="127"/>
      <c r="G598" s="127"/>
      <c r="H598" s="127"/>
      <c r="I598" s="127"/>
      <c r="J598" s="160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</row>
    <row r="599">
      <c r="A599" s="159"/>
      <c r="B599" s="127"/>
      <c r="C599" s="127"/>
      <c r="D599" s="127"/>
      <c r="E599" s="127"/>
      <c r="F599" s="127"/>
      <c r="G599" s="127"/>
      <c r="H599" s="127"/>
      <c r="I599" s="127"/>
      <c r="J599" s="160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</row>
    <row r="600">
      <c r="A600" s="159"/>
      <c r="B600" s="127"/>
      <c r="C600" s="127"/>
      <c r="D600" s="127"/>
      <c r="E600" s="127"/>
      <c r="F600" s="127"/>
      <c r="G600" s="127"/>
      <c r="H600" s="127"/>
      <c r="I600" s="127"/>
      <c r="J600" s="160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</row>
    <row r="601">
      <c r="A601" s="159"/>
      <c r="B601" s="127"/>
      <c r="C601" s="127"/>
      <c r="D601" s="127"/>
      <c r="E601" s="127"/>
      <c r="F601" s="127"/>
      <c r="G601" s="127"/>
      <c r="H601" s="127"/>
      <c r="I601" s="127"/>
      <c r="J601" s="160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</row>
    <row r="602">
      <c r="A602" s="159"/>
      <c r="B602" s="127"/>
      <c r="C602" s="127"/>
      <c r="D602" s="127"/>
      <c r="E602" s="127"/>
      <c r="F602" s="127"/>
      <c r="G602" s="127"/>
      <c r="H602" s="127"/>
      <c r="I602" s="127"/>
      <c r="J602" s="160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</row>
    <row r="603">
      <c r="A603" s="159"/>
      <c r="B603" s="127"/>
      <c r="C603" s="127"/>
      <c r="D603" s="127"/>
      <c r="E603" s="127"/>
      <c r="F603" s="127"/>
      <c r="G603" s="127"/>
      <c r="H603" s="127"/>
      <c r="I603" s="127"/>
      <c r="J603" s="160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</row>
    <row r="604">
      <c r="A604" s="159"/>
      <c r="B604" s="127"/>
      <c r="C604" s="127"/>
      <c r="D604" s="127"/>
      <c r="E604" s="127"/>
      <c r="F604" s="127"/>
      <c r="G604" s="127"/>
      <c r="H604" s="127"/>
      <c r="I604" s="127"/>
      <c r="J604" s="160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</row>
    <row r="605">
      <c r="A605" s="159"/>
      <c r="B605" s="127"/>
      <c r="C605" s="127"/>
      <c r="D605" s="127"/>
      <c r="E605" s="127"/>
      <c r="F605" s="127"/>
      <c r="G605" s="127"/>
      <c r="H605" s="127"/>
      <c r="I605" s="127"/>
      <c r="J605" s="160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</row>
    <row r="606">
      <c r="A606" s="159"/>
      <c r="B606" s="127"/>
      <c r="C606" s="127"/>
      <c r="D606" s="127"/>
      <c r="E606" s="127"/>
      <c r="F606" s="127"/>
      <c r="G606" s="127"/>
      <c r="H606" s="127"/>
      <c r="I606" s="127"/>
      <c r="J606" s="160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</row>
    <row r="607">
      <c r="A607" s="159"/>
      <c r="B607" s="127"/>
      <c r="C607" s="127"/>
      <c r="D607" s="127"/>
      <c r="E607" s="127"/>
      <c r="F607" s="127"/>
      <c r="G607" s="127"/>
      <c r="H607" s="127"/>
      <c r="I607" s="127"/>
      <c r="J607" s="160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</row>
    <row r="608">
      <c r="A608" s="159"/>
      <c r="B608" s="127"/>
      <c r="C608" s="127"/>
      <c r="D608" s="127"/>
      <c r="E608" s="127"/>
      <c r="F608" s="127"/>
      <c r="G608" s="127"/>
      <c r="H608" s="127"/>
      <c r="I608" s="127"/>
      <c r="J608" s="160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</row>
    <row r="609">
      <c r="A609" s="159"/>
      <c r="B609" s="127"/>
      <c r="C609" s="127"/>
      <c r="D609" s="127"/>
      <c r="E609" s="127"/>
      <c r="F609" s="127"/>
      <c r="G609" s="127"/>
      <c r="H609" s="127"/>
      <c r="I609" s="127"/>
      <c r="J609" s="160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</row>
    <row r="610">
      <c r="A610" s="159"/>
      <c r="B610" s="127"/>
      <c r="C610" s="127"/>
      <c r="D610" s="127"/>
      <c r="E610" s="127"/>
      <c r="F610" s="127"/>
      <c r="G610" s="127"/>
      <c r="H610" s="127"/>
      <c r="I610" s="127"/>
      <c r="J610" s="160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</row>
    <row r="611">
      <c r="A611" s="159"/>
      <c r="B611" s="127"/>
      <c r="C611" s="127"/>
      <c r="D611" s="127"/>
      <c r="E611" s="127"/>
      <c r="F611" s="127"/>
      <c r="G611" s="127"/>
      <c r="H611" s="127"/>
      <c r="I611" s="127"/>
      <c r="J611" s="160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</row>
    <row r="612">
      <c r="A612" s="159"/>
      <c r="B612" s="127"/>
      <c r="C612" s="127"/>
      <c r="D612" s="127"/>
      <c r="E612" s="127"/>
      <c r="F612" s="127"/>
      <c r="G612" s="127"/>
      <c r="H612" s="127"/>
      <c r="I612" s="127"/>
      <c r="J612" s="160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</row>
    <row r="613">
      <c r="A613" s="159"/>
      <c r="B613" s="127"/>
      <c r="C613" s="127"/>
      <c r="D613" s="127"/>
      <c r="E613" s="127"/>
      <c r="F613" s="127"/>
      <c r="G613" s="127"/>
      <c r="H613" s="127"/>
      <c r="I613" s="127"/>
      <c r="J613" s="160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</row>
    <row r="614">
      <c r="A614" s="159"/>
      <c r="B614" s="127"/>
      <c r="C614" s="127"/>
      <c r="D614" s="127"/>
      <c r="E614" s="127"/>
      <c r="F614" s="127"/>
      <c r="G614" s="127"/>
      <c r="H614" s="127"/>
      <c r="I614" s="127"/>
      <c r="J614" s="160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</row>
    <row r="615">
      <c r="A615" s="159"/>
      <c r="B615" s="127"/>
      <c r="C615" s="127"/>
      <c r="D615" s="127"/>
      <c r="E615" s="127"/>
      <c r="F615" s="127"/>
      <c r="G615" s="127"/>
      <c r="H615" s="127"/>
      <c r="I615" s="127"/>
      <c r="J615" s="160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</row>
    <row r="616">
      <c r="A616" s="159"/>
      <c r="B616" s="127"/>
      <c r="C616" s="127"/>
      <c r="D616" s="127"/>
      <c r="E616" s="127"/>
      <c r="F616" s="127"/>
      <c r="G616" s="127"/>
      <c r="H616" s="127"/>
      <c r="I616" s="127"/>
      <c r="J616" s="160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</row>
    <row r="617">
      <c r="A617" s="159"/>
      <c r="B617" s="127"/>
      <c r="C617" s="127"/>
      <c r="D617" s="127"/>
      <c r="E617" s="127"/>
      <c r="F617" s="127"/>
      <c r="G617" s="127"/>
      <c r="H617" s="127"/>
      <c r="I617" s="127"/>
      <c r="J617" s="160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</row>
    <row r="618">
      <c r="A618" s="159"/>
      <c r="B618" s="127"/>
      <c r="C618" s="127"/>
      <c r="D618" s="127"/>
      <c r="E618" s="127"/>
      <c r="F618" s="127"/>
      <c r="G618" s="127"/>
      <c r="H618" s="127"/>
      <c r="I618" s="127"/>
      <c r="J618" s="160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</row>
    <row r="619">
      <c r="A619" s="159"/>
      <c r="B619" s="127"/>
      <c r="C619" s="127"/>
      <c r="D619" s="127"/>
      <c r="E619" s="127"/>
      <c r="F619" s="127"/>
      <c r="G619" s="127"/>
      <c r="H619" s="127"/>
      <c r="I619" s="127"/>
      <c r="J619" s="160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</row>
    <row r="620">
      <c r="A620" s="159"/>
      <c r="B620" s="127"/>
      <c r="C620" s="127"/>
      <c r="D620" s="127"/>
      <c r="E620" s="127"/>
      <c r="F620" s="127"/>
      <c r="G620" s="127"/>
      <c r="H620" s="127"/>
      <c r="I620" s="127"/>
      <c r="J620" s="160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</row>
    <row r="621">
      <c r="A621" s="159"/>
      <c r="B621" s="127"/>
      <c r="C621" s="127"/>
      <c r="D621" s="127"/>
      <c r="E621" s="127"/>
      <c r="F621" s="127"/>
      <c r="G621" s="127"/>
      <c r="H621" s="127"/>
      <c r="I621" s="127"/>
      <c r="J621" s="160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</row>
    <row r="622">
      <c r="A622" s="159"/>
      <c r="B622" s="127"/>
      <c r="C622" s="127"/>
      <c r="D622" s="127"/>
      <c r="E622" s="127"/>
      <c r="F622" s="127"/>
      <c r="G622" s="127"/>
      <c r="H622" s="127"/>
      <c r="I622" s="127"/>
      <c r="J622" s="160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</row>
    <row r="623">
      <c r="A623" s="159"/>
      <c r="B623" s="127"/>
      <c r="C623" s="127"/>
      <c r="D623" s="127"/>
      <c r="E623" s="127"/>
      <c r="F623" s="127"/>
      <c r="G623" s="127"/>
      <c r="H623" s="127"/>
      <c r="I623" s="127"/>
      <c r="J623" s="160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</row>
    <row r="624">
      <c r="A624" s="159"/>
      <c r="B624" s="127"/>
      <c r="C624" s="127"/>
      <c r="D624" s="127"/>
      <c r="E624" s="127"/>
      <c r="F624" s="127"/>
      <c r="G624" s="127"/>
      <c r="H624" s="127"/>
      <c r="I624" s="127"/>
      <c r="J624" s="160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</row>
    <row r="625">
      <c r="A625" s="159"/>
      <c r="B625" s="127"/>
      <c r="C625" s="127"/>
      <c r="D625" s="127"/>
      <c r="E625" s="127"/>
      <c r="F625" s="127"/>
      <c r="G625" s="127"/>
      <c r="H625" s="127"/>
      <c r="I625" s="127"/>
      <c r="J625" s="160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</row>
    <row r="626">
      <c r="A626" s="159"/>
      <c r="B626" s="127"/>
      <c r="C626" s="127"/>
      <c r="D626" s="127"/>
      <c r="E626" s="127"/>
      <c r="F626" s="127"/>
      <c r="G626" s="127"/>
      <c r="H626" s="127"/>
      <c r="I626" s="127"/>
      <c r="J626" s="160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</row>
    <row r="627">
      <c r="A627" s="159"/>
      <c r="B627" s="127"/>
      <c r="C627" s="127"/>
      <c r="D627" s="127"/>
      <c r="E627" s="127"/>
      <c r="F627" s="127"/>
      <c r="G627" s="127"/>
      <c r="H627" s="127"/>
      <c r="I627" s="127"/>
      <c r="J627" s="160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</row>
    <row r="628">
      <c r="A628" s="159"/>
      <c r="B628" s="127"/>
      <c r="C628" s="127"/>
      <c r="D628" s="127"/>
      <c r="E628" s="127"/>
      <c r="F628" s="127"/>
      <c r="G628" s="127"/>
      <c r="H628" s="127"/>
      <c r="I628" s="127"/>
      <c r="J628" s="160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</row>
    <row r="629">
      <c r="A629" s="159"/>
      <c r="B629" s="127"/>
      <c r="C629" s="127"/>
      <c r="D629" s="127"/>
      <c r="E629" s="127"/>
      <c r="F629" s="127"/>
      <c r="G629" s="127"/>
      <c r="H629" s="127"/>
      <c r="I629" s="127"/>
      <c r="J629" s="160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</row>
    <row r="630">
      <c r="A630" s="159"/>
      <c r="B630" s="127"/>
      <c r="C630" s="127"/>
      <c r="D630" s="127"/>
      <c r="E630" s="127"/>
      <c r="F630" s="127"/>
      <c r="G630" s="127"/>
      <c r="H630" s="127"/>
      <c r="I630" s="127"/>
      <c r="J630" s="160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</row>
    <row r="631">
      <c r="A631" s="159"/>
      <c r="B631" s="127"/>
      <c r="C631" s="127"/>
      <c r="D631" s="127"/>
      <c r="E631" s="127"/>
      <c r="F631" s="127"/>
      <c r="G631" s="127"/>
      <c r="H631" s="127"/>
      <c r="I631" s="127"/>
      <c r="J631" s="160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</row>
    <row r="632">
      <c r="A632" s="159"/>
      <c r="B632" s="127"/>
      <c r="C632" s="127"/>
      <c r="D632" s="127"/>
      <c r="E632" s="127"/>
      <c r="F632" s="127"/>
      <c r="G632" s="127"/>
      <c r="H632" s="127"/>
      <c r="I632" s="127"/>
      <c r="J632" s="160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</row>
    <row r="633">
      <c r="A633" s="159"/>
      <c r="B633" s="127"/>
      <c r="C633" s="127"/>
      <c r="D633" s="127"/>
      <c r="E633" s="127"/>
      <c r="F633" s="127"/>
      <c r="G633" s="127"/>
      <c r="H633" s="127"/>
      <c r="I633" s="127"/>
      <c r="J633" s="160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</row>
    <row r="634">
      <c r="A634" s="159"/>
      <c r="B634" s="127"/>
      <c r="C634" s="127"/>
      <c r="D634" s="127"/>
      <c r="E634" s="127"/>
      <c r="F634" s="127"/>
      <c r="G634" s="127"/>
      <c r="H634" s="127"/>
      <c r="I634" s="127"/>
      <c r="J634" s="160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</row>
    <row r="635">
      <c r="A635" s="159"/>
      <c r="B635" s="127"/>
      <c r="C635" s="127"/>
      <c r="D635" s="127"/>
      <c r="E635" s="127"/>
      <c r="F635" s="127"/>
      <c r="G635" s="127"/>
      <c r="H635" s="127"/>
      <c r="I635" s="127"/>
      <c r="J635" s="160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</row>
    <row r="636">
      <c r="A636" s="159"/>
      <c r="B636" s="127"/>
      <c r="C636" s="127"/>
      <c r="D636" s="127"/>
      <c r="E636" s="127"/>
      <c r="F636" s="127"/>
      <c r="G636" s="127"/>
      <c r="H636" s="127"/>
      <c r="I636" s="127"/>
      <c r="J636" s="160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</row>
    <row r="637">
      <c r="A637" s="159"/>
      <c r="B637" s="127"/>
      <c r="C637" s="127"/>
      <c r="D637" s="127"/>
      <c r="E637" s="127"/>
      <c r="F637" s="127"/>
      <c r="G637" s="127"/>
      <c r="H637" s="127"/>
      <c r="I637" s="127"/>
      <c r="J637" s="160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</row>
    <row r="638">
      <c r="A638" s="159"/>
      <c r="B638" s="127"/>
      <c r="C638" s="127"/>
      <c r="D638" s="127"/>
      <c r="E638" s="127"/>
      <c r="F638" s="127"/>
      <c r="G638" s="127"/>
      <c r="H638" s="127"/>
      <c r="I638" s="127"/>
      <c r="J638" s="160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</row>
    <row r="639">
      <c r="A639" s="159"/>
      <c r="B639" s="127"/>
      <c r="C639" s="127"/>
      <c r="D639" s="127"/>
      <c r="E639" s="127"/>
      <c r="F639" s="127"/>
      <c r="G639" s="127"/>
      <c r="H639" s="127"/>
      <c r="I639" s="127"/>
      <c r="J639" s="160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</row>
    <row r="640">
      <c r="A640" s="159"/>
      <c r="B640" s="127"/>
      <c r="C640" s="127"/>
      <c r="D640" s="127"/>
      <c r="E640" s="127"/>
      <c r="F640" s="127"/>
      <c r="G640" s="127"/>
      <c r="H640" s="127"/>
      <c r="I640" s="127"/>
      <c r="J640" s="160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</row>
    <row r="641">
      <c r="A641" s="159"/>
      <c r="B641" s="127"/>
      <c r="C641" s="127"/>
      <c r="D641" s="127"/>
      <c r="E641" s="127"/>
      <c r="F641" s="127"/>
      <c r="G641" s="127"/>
      <c r="H641" s="127"/>
      <c r="I641" s="127"/>
      <c r="J641" s="160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</row>
    <row r="642">
      <c r="A642" s="159"/>
      <c r="B642" s="127"/>
      <c r="C642" s="127"/>
      <c r="D642" s="127"/>
      <c r="E642" s="127"/>
      <c r="F642" s="127"/>
      <c r="G642" s="127"/>
      <c r="H642" s="127"/>
      <c r="I642" s="127"/>
      <c r="J642" s="160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</row>
    <row r="643">
      <c r="A643" s="159"/>
      <c r="B643" s="127"/>
      <c r="C643" s="127"/>
      <c r="D643" s="127"/>
      <c r="E643" s="127"/>
      <c r="F643" s="127"/>
      <c r="G643" s="127"/>
      <c r="H643" s="127"/>
      <c r="I643" s="127"/>
      <c r="J643" s="160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</row>
    <row r="644">
      <c r="A644" s="159"/>
      <c r="B644" s="127"/>
      <c r="C644" s="127"/>
      <c r="D644" s="127"/>
      <c r="E644" s="127"/>
      <c r="F644" s="127"/>
      <c r="G644" s="127"/>
      <c r="H644" s="127"/>
      <c r="I644" s="127"/>
      <c r="J644" s="160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</row>
    <row r="645">
      <c r="A645" s="159"/>
      <c r="B645" s="127"/>
      <c r="C645" s="127"/>
      <c r="D645" s="127"/>
      <c r="E645" s="127"/>
      <c r="F645" s="127"/>
      <c r="G645" s="127"/>
      <c r="H645" s="127"/>
      <c r="I645" s="127"/>
      <c r="J645" s="160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</row>
    <row r="646">
      <c r="A646" s="159"/>
      <c r="B646" s="127"/>
      <c r="C646" s="127"/>
      <c r="D646" s="127"/>
      <c r="E646" s="127"/>
      <c r="F646" s="127"/>
      <c r="G646" s="127"/>
      <c r="H646" s="127"/>
      <c r="I646" s="127"/>
      <c r="J646" s="160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</row>
    <row r="647">
      <c r="A647" s="159"/>
      <c r="B647" s="127"/>
      <c r="C647" s="127"/>
      <c r="D647" s="127"/>
      <c r="E647" s="127"/>
      <c r="F647" s="127"/>
      <c r="G647" s="127"/>
      <c r="H647" s="127"/>
      <c r="I647" s="127"/>
      <c r="J647" s="160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</row>
    <row r="648">
      <c r="A648" s="159"/>
      <c r="B648" s="127"/>
      <c r="C648" s="127"/>
      <c r="D648" s="127"/>
      <c r="E648" s="127"/>
      <c r="F648" s="127"/>
      <c r="G648" s="127"/>
      <c r="H648" s="127"/>
      <c r="I648" s="127"/>
      <c r="J648" s="160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</row>
    <row r="649">
      <c r="A649" s="159"/>
      <c r="B649" s="127"/>
      <c r="C649" s="127"/>
      <c r="D649" s="127"/>
      <c r="E649" s="127"/>
      <c r="F649" s="127"/>
      <c r="G649" s="127"/>
      <c r="H649" s="127"/>
      <c r="I649" s="127"/>
      <c r="J649" s="160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</row>
    <row r="650">
      <c r="A650" s="159"/>
      <c r="B650" s="127"/>
      <c r="C650" s="127"/>
      <c r="D650" s="127"/>
      <c r="E650" s="127"/>
      <c r="F650" s="127"/>
      <c r="G650" s="127"/>
      <c r="H650" s="127"/>
      <c r="I650" s="127"/>
      <c r="J650" s="160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</row>
    <row r="651">
      <c r="A651" s="159"/>
      <c r="B651" s="127"/>
      <c r="C651" s="127"/>
      <c r="D651" s="127"/>
      <c r="E651" s="127"/>
      <c r="F651" s="127"/>
      <c r="G651" s="127"/>
      <c r="H651" s="127"/>
      <c r="I651" s="127"/>
      <c r="J651" s="160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</row>
    <row r="652">
      <c r="A652" s="159"/>
      <c r="B652" s="127"/>
      <c r="C652" s="127"/>
      <c r="D652" s="127"/>
      <c r="E652" s="127"/>
      <c r="F652" s="127"/>
      <c r="G652" s="127"/>
      <c r="H652" s="127"/>
      <c r="I652" s="127"/>
      <c r="J652" s="160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</row>
    <row r="653">
      <c r="A653" s="159"/>
      <c r="B653" s="127"/>
      <c r="C653" s="127"/>
      <c r="D653" s="127"/>
      <c r="E653" s="127"/>
      <c r="F653" s="127"/>
      <c r="G653" s="127"/>
      <c r="H653" s="127"/>
      <c r="I653" s="127"/>
      <c r="J653" s="160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</row>
    <row r="654">
      <c r="A654" s="159"/>
      <c r="B654" s="127"/>
      <c r="C654" s="127"/>
      <c r="D654" s="127"/>
      <c r="E654" s="127"/>
      <c r="F654" s="127"/>
      <c r="G654" s="127"/>
      <c r="H654" s="127"/>
      <c r="I654" s="127"/>
      <c r="J654" s="160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</row>
    <row r="655">
      <c r="A655" s="159"/>
      <c r="B655" s="127"/>
      <c r="C655" s="127"/>
      <c r="D655" s="127"/>
      <c r="E655" s="127"/>
      <c r="F655" s="127"/>
      <c r="G655" s="127"/>
      <c r="H655" s="127"/>
      <c r="I655" s="127"/>
      <c r="J655" s="160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</row>
    <row r="656">
      <c r="A656" s="159"/>
      <c r="B656" s="127"/>
      <c r="C656" s="127"/>
      <c r="D656" s="127"/>
      <c r="E656" s="127"/>
      <c r="F656" s="127"/>
      <c r="G656" s="127"/>
      <c r="H656" s="127"/>
      <c r="I656" s="127"/>
      <c r="J656" s="160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</row>
    <row r="657">
      <c r="A657" s="159"/>
      <c r="B657" s="127"/>
      <c r="C657" s="127"/>
      <c r="D657" s="127"/>
      <c r="E657" s="127"/>
      <c r="F657" s="127"/>
      <c r="G657" s="127"/>
      <c r="H657" s="127"/>
      <c r="I657" s="127"/>
      <c r="J657" s="160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</row>
    <row r="658">
      <c r="A658" s="159"/>
      <c r="B658" s="127"/>
      <c r="C658" s="127"/>
      <c r="D658" s="127"/>
      <c r="E658" s="127"/>
      <c r="F658" s="127"/>
      <c r="G658" s="127"/>
      <c r="H658" s="127"/>
      <c r="I658" s="127"/>
      <c r="J658" s="160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</row>
    <row r="659">
      <c r="A659" s="159"/>
      <c r="B659" s="127"/>
      <c r="C659" s="127"/>
      <c r="D659" s="127"/>
      <c r="E659" s="127"/>
      <c r="F659" s="127"/>
      <c r="G659" s="127"/>
      <c r="H659" s="127"/>
      <c r="I659" s="127"/>
      <c r="J659" s="160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</row>
    <row r="660">
      <c r="A660" s="159"/>
      <c r="B660" s="127"/>
      <c r="C660" s="127"/>
      <c r="D660" s="127"/>
      <c r="E660" s="127"/>
      <c r="F660" s="127"/>
      <c r="G660" s="127"/>
      <c r="H660" s="127"/>
      <c r="I660" s="127"/>
      <c r="J660" s="160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</row>
    <row r="661">
      <c r="A661" s="159"/>
      <c r="B661" s="127"/>
      <c r="C661" s="127"/>
      <c r="D661" s="127"/>
      <c r="E661" s="127"/>
      <c r="F661" s="127"/>
      <c r="G661" s="127"/>
      <c r="H661" s="127"/>
      <c r="I661" s="127"/>
      <c r="J661" s="160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</row>
    <row r="662">
      <c r="A662" s="159"/>
      <c r="B662" s="127"/>
      <c r="C662" s="127"/>
      <c r="D662" s="127"/>
      <c r="E662" s="127"/>
      <c r="F662" s="127"/>
      <c r="G662" s="127"/>
      <c r="H662" s="127"/>
      <c r="I662" s="127"/>
      <c r="J662" s="160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</row>
    <row r="663">
      <c r="A663" s="159"/>
      <c r="B663" s="127"/>
      <c r="C663" s="127"/>
      <c r="D663" s="127"/>
      <c r="E663" s="127"/>
      <c r="F663" s="127"/>
      <c r="G663" s="127"/>
      <c r="H663" s="127"/>
      <c r="I663" s="127"/>
      <c r="J663" s="160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</row>
    <row r="664">
      <c r="A664" s="159"/>
      <c r="B664" s="127"/>
      <c r="C664" s="127"/>
      <c r="D664" s="127"/>
      <c r="E664" s="127"/>
      <c r="F664" s="127"/>
      <c r="G664" s="127"/>
      <c r="H664" s="127"/>
      <c r="I664" s="127"/>
      <c r="J664" s="160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</row>
    <row r="665">
      <c r="A665" s="159"/>
      <c r="B665" s="127"/>
      <c r="C665" s="127"/>
      <c r="D665" s="127"/>
      <c r="E665" s="127"/>
      <c r="F665" s="127"/>
      <c r="G665" s="127"/>
      <c r="H665" s="127"/>
      <c r="I665" s="127"/>
      <c r="J665" s="160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</row>
    <row r="666">
      <c r="A666" s="159"/>
      <c r="B666" s="127"/>
      <c r="C666" s="127"/>
      <c r="D666" s="127"/>
      <c r="E666" s="127"/>
      <c r="F666" s="127"/>
      <c r="G666" s="127"/>
      <c r="H666" s="127"/>
      <c r="I666" s="127"/>
      <c r="J666" s="160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</row>
    <row r="667">
      <c r="A667" s="159"/>
      <c r="B667" s="127"/>
      <c r="C667" s="127"/>
      <c r="D667" s="127"/>
      <c r="E667" s="127"/>
      <c r="F667" s="127"/>
      <c r="G667" s="127"/>
      <c r="H667" s="127"/>
      <c r="I667" s="127"/>
      <c r="J667" s="160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</row>
    <row r="668">
      <c r="A668" s="159"/>
      <c r="B668" s="127"/>
      <c r="C668" s="127"/>
      <c r="D668" s="127"/>
      <c r="E668" s="127"/>
      <c r="F668" s="127"/>
      <c r="G668" s="127"/>
      <c r="H668" s="127"/>
      <c r="I668" s="127"/>
      <c r="J668" s="160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</row>
    <row r="669">
      <c r="A669" s="159"/>
      <c r="B669" s="127"/>
      <c r="C669" s="127"/>
      <c r="D669" s="127"/>
      <c r="E669" s="127"/>
      <c r="F669" s="127"/>
      <c r="G669" s="127"/>
      <c r="H669" s="127"/>
      <c r="I669" s="127"/>
      <c r="J669" s="160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</row>
    <row r="670">
      <c r="A670" s="159"/>
      <c r="B670" s="127"/>
      <c r="C670" s="127"/>
      <c r="D670" s="127"/>
      <c r="E670" s="127"/>
      <c r="F670" s="127"/>
      <c r="G670" s="127"/>
      <c r="H670" s="127"/>
      <c r="I670" s="127"/>
      <c r="J670" s="160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</row>
    <row r="671">
      <c r="A671" s="159"/>
      <c r="B671" s="127"/>
      <c r="C671" s="127"/>
      <c r="D671" s="127"/>
      <c r="E671" s="127"/>
      <c r="F671" s="127"/>
      <c r="G671" s="127"/>
      <c r="H671" s="127"/>
      <c r="I671" s="127"/>
      <c r="J671" s="160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</row>
    <row r="672">
      <c r="A672" s="159"/>
      <c r="B672" s="127"/>
      <c r="C672" s="127"/>
      <c r="D672" s="127"/>
      <c r="E672" s="127"/>
      <c r="F672" s="127"/>
      <c r="G672" s="127"/>
      <c r="H672" s="127"/>
      <c r="I672" s="127"/>
      <c r="J672" s="160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</row>
    <row r="673">
      <c r="A673" s="159"/>
      <c r="B673" s="127"/>
      <c r="C673" s="127"/>
      <c r="D673" s="127"/>
      <c r="E673" s="127"/>
      <c r="F673" s="127"/>
      <c r="G673" s="127"/>
      <c r="H673" s="127"/>
      <c r="I673" s="127"/>
      <c r="J673" s="160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</row>
    <row r="674">
      <c r="A674" s="159"/>
      <c r="B674" s="127"/>
      <c r="C674" s="127"/>
      <c r="D674" s="127"/>
      <c r="E674" s="127"/>
      <c r="F674" s="127"/>
      <c r="G674" s="127"/>
      <c r="H674" s="127"/>
      <c r="I674" s="127"/>
      <c r="J674" s="160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</row>
    <row r="675">
      <c r="A675" s="159"/>
      <c r="B675" s="127"/>
      <c r="C675" s="127"/>
      <c r="D675" s="127"/>
      <c r="E675" s="127"/>
      <c r="F675" s="127"/>
      <c r="G675" s="127"/>
      <c r="H675" s="127"/>
      <c r="I675" s="127"/>
      <c r="J675" s="160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</row>
    <row r="676">
      <c r="A676" s="159"/>
      <c r="B676" s="127"/>
      <c r="C676" s="127"/>
      <c r="D676" s="127"/>
      <c r="E676" s="127"/>
      <c r="F676" s="127"/>
      <c r="G676" s="127"/>
      <c r="H676" s="127"/>
      <c r="I676" s="127"/>
      <c r="J676" s="160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</row>
    <row r="677">
      <c r="A677" s="159"/>
      <c r="B677" s="127"/>
      <c r="C677" s="127"/>
      <c r="D677" s="127"/>
      <c r="E677" s="127"/>
      <c r="F677" s="127"/>
      <c r="G677" s="127"/>
      <c r="H677" s="127"/>
      <c r="I677" s="127"/>
      <c r="J677" s="160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</row>
    <row r="678">
      <c r="A678" s="159"/>
      <c r="B678" s="127"/>
      <c r="C678" s="127"/>
      <c r="D678" s="127"/>
      <c r="E678" s="127"/>
      <c r="F678" s="127"/>
      <c r="G678" s="127"/>
      <c r="H678" s="127"/>
      <c r="I678" s="127"/>
      <c r="J678" s="160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</row>
    <row r="679">
      <c r="A679" s="159"/>
      <c r="B679" s="127"/>
      <c r="C679" s="127"/>
      <c r="D679" s="127"/>
      <c r="E679" s="127"/>
      <c r="F679" s="127"/>
      <c r="G679" s="127"/>
      <c r="H679" s="127"/>
      <c r="I679" s="127"/>
      <c r="J679" s="160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</row>
    <row r="680">
      <c r="A680" s="159"/>
      <c r="B680" s="127"/>
      <c r="C680" s="127"/>
      <c r="D680" s="127"/>
      <c r="E680" s="127"/>
      <c r="F680" s="127"/>
      <c r="G680" s="127"/>
      <c r="H680" s="127"/>
      <c r="I680" s="127"/>
      <c r="J680" s="160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</row>
    <row r="681">
      <c r="A681" s="159"/>
      <c r="B681" s="127"/>
      <c r="C681" s="127"/>
      <c r="D681" s="127"/>
      <c r="E681" s="127"/>
      <c r="F681" s="127"/>
      <c r="G681" s="127"/>
      <c r="H681" s="127"/>
      <c r="I681" s="127"/>
      <c r="J681" s="160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</row>
    <row r="682">
      <c r="A682" s="159"/>
      <c r="B682" s="127"/>
      <c r="C682" s="127"/>
      <c r="D682" s="127"/>
      <c r="E682" s="127"/>
      <c r="F682" s="127"/>
      <c r="G682" s="127"/>
      <c r="H682" s="127"/>
      <c r="I682" s="127"/>
      <c r="J682" s="160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</row>
    <row r="683">
      <c r="A683" s="159"/>
      <c r="B683" s="127"/>
      <c r="C683" s="127"/>
      <c r="D683" s="127"/>
      <c r="E683" s="127"/>
      <c r="F683" s="127"/>
      <c r="G683" s="127"/>
      <c r="H683" s="127"/>
      <c r="I683" s="127"/>
      <c r="J683" s="160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</row>
    <row r="684">
      <c r="A684" s="159"/>
      <c r="B684" s="127"/>
      <c r="C684" s="127"/>
      <c r="D684" s="127"/>
      <c r="E684" s="127"/>
      <c r="F684" s="127"/>
      <c r="G684" s="127"/>
      <c r="H684" s="127"/>
      <c r="I684" s="127"/>
      <c r="J684" s="160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</row>
    <row r="685">
      <c r="A685" s="159"/>
      <c r="B685" s="127"/>
      <c r="C685" s="127"/>
      <c r="D685" s="127"/>
      <c r="E685" s="127"/>
      <c r="F685" s="127"/>
      <c r="G685" s="127"/>
      <c r="H685" s="127"/>
      <c r="I685" s="127"/>
      <c r="J685" s="160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</row>
    <row r="686">
      <c r="A686" s="159"/>
      <c r="B686" s="127"/>
      <c r="C686" s="127"/>
      <c r="D686" s="127"/>
      <c r="E686" s="127"/>
      <c r="F686" s="127"/>
      <c r="G686" s="127"/>
      <c r="H686" s="127"/>
      <c r="I686" s="127"/>
      <c r="J686" s="160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</row>
    <row r="687">
      <c r="A687" s="159"/>
      <c r="B687" s="127"/>
      <c r="C687" s="127"/>
      <c r="D687" s="127"/>
      <c r="E687" s="127"/>
      <c r="F687" s="127"/>
      <c r="G687" s="127"/>
      <c r="H687" s="127"/>
      <c r="I687" s="127"/>
      <c r="J687" s="160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</row>
    <row r="688">
      <c r="A688" s="159"/>
      <c r="B688" s="127"/>
      <c r="C688" s="127"/>
      <c r="D688" s="127"/>
      <c r="E688" s="127"/>
      <c r="F688" s="127"/>
      <c r="G688" s="127"/>
      <c r="H688" s="127"/>
      <c r="I688" s="127"/>
      <c r="J688" s="160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</row>
    <row r="689">
      <c r="A689" s="159"/>
      <c r="B689" s="127"/>
      <c r="C689" s="127"/>
      <c r="D689" s="127"/>
      <c r="E689" s="127"/>
      <c r="F689" s="127"/>
      <c r="G689" s="127"/>
      <c r="H689" s="127"/>
      <c r="I689" s="127"/>
      <c r="J689" s="160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</row>
    <row r="690">
      <c r="A690" s="159"/>
      <c r="B690" s="127"/>
      <c r="C690" s="127"/>
      <c r="D690" s="127"/>
      <c r="E690" s="127"/>
      <c r="F690" s="127"/>
      <c r="G690" s="127"/>
      <c r="H690" s="127"/>
      <c r="I690" s="127"/>
      <c r="J690" s="160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</row>
    <row r="691">
      <c r="A691" s="159"/>
      <c r="B691" s="127"/>
      <c r="C691" s="127"/>
      <c r="D691" s="127"/>
      <c r="E691" s="127"/>
      <c r="F691" s="127"/>
      <c r="G691" s="127"/>
      <c r="H691" s="127"/>
      <c r="I691" s="127"/>
      <c r="J691" s="160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</row>
    <row r="692">
      <c r="A692" s="159"/>
      <c r="B692" s="127"/>
      <c r="C692" s="127"/>
      <c r="D692" s="127"/>
      <c r="E692" s="127"/>
      <c r="F692" s="127"/>
      <c r="G692" s="127"/>
      <c r="H692" s="127"/>
      <c r="I692" s="127"/>
      <c r="J692" s="160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</row>
    <row r="693">
      <c r="A693" s="159"/>
      <c r="B693" s="127"/>
      <c r="C693" s="127"/>
      <c r="D693" s="127"/>
      <c r="E693" s="127"/>
      <c r="F693" s="127"/>
      <c r="G693" s="127"/>
      <c r="H693" s="127"/>
      <c r="I693" s="127"/>
      <c r="J693" s="160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</row>
    <row r="694">
      <c r="A694" s="159"/>
      <c r="B694" s="127"/>
      <c r="C694" s="127"/>
      <c r="D694" s="127"/>
      <c r="E694" s="127"/>
      <c r="F694" s="127"/>
      <c r="G694" s="127"/>
      <c r="H694" s="127"/>
      <c r="I694" s="127"/>
      <c r="J694" s="160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</row>
    <row r="695">
      <c r="A695" s="159"/>
      <c r="B695" s="127"/>
      <c r="C695" s="127"/>
      <c r="D695" s="127"/>
      <c r="E695" s="127"/>
      <c r="F695" s="127"/>
      <c r="G695" s="127"/>
      <c r="H695" s="127"/>
      <c r="I695" s="127"/>
      <c r="J695" s="160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</row>
    <row r="696">
      <c r="A696" s="159"/>
      <c r="B696" s="127"/>
      <c r="C696" s="127"/>
      <c r="D696" s="127"/>
      <c r="E696" s="127"/>
      <c r="F696" s="127"/>
      <c r="G696" s="127"/>
      <c r="H696" s="127"/>
      <c r="I696" s="127"/>
      <c r="J696" s="160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</row>
    <row r="697">
      <c r="A697" s="159"/>
      <c r="B697" s="127"/>
      <c r="C697" s="127"/>
      <c r="D697" s="127"/>
      <c r="E697" s="127"/>
      <c r="F697" s="127"/>
      <c r="G697" s="127"/>
      <c r="H697" s="127"/>
      <c r="I697" s="127"/>
      <c r="J697" s="160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</row>
    <row r="698">
      <c r="A698" s="159"/>
      <c r="B698" s="127"/>
      <c r="C698" s="127"/>
      <c r="D698" s="127"/>
      <c r="E698" s="127"/>
      <c r="F698" s="127"/>
      <c r="G698" s="127"/>
      <c r="H698" s="127"/>
      <c r="I698" s="127"/>
      <c r="J698" s="160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</row>
    <row r="699">
      <c r="A699" s="159"/>
      <c r="B699" s="127"/>
      <c r="C699" s="127"/>
      <c r="D699" s="127"/>
      <c r="E699" s="127"/>
      <c r="F699" s="127"/>
      <c r="G699" s="127"/>
      <c r="H699" s="127"/>
      <c r="I699" s="127"/>
      <c r="J699" s="160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</row>
    <row r="700">
      <c r="A700" s="159"/>
      <c r="B700" s="127"/>
      <c r="C700" s="127"/>
      <c r="D700" s="127"/>
      <c r="E700" s="127"/>
      <c r="F700" s="127"/>
      <c r="G700" s="127"/>
      <c r="H700" s="127"/>
      <c r="I700" s="127"/>
      <c r="J700" s="160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</row>
    <row r="701">
      <c r="A701" s="159"/>
      <c r="B701" s="127"/>
      <c r="C701" s="127"/>
      <c r="D701" s="127"/>
      <c r="E701" s="127"/>
      <c r="F701" s="127"/>
      <c r="G701" s="127"/>
      <c r="H701" s="127"/>
      <c r="I701" s="127"/>
      <c r="J701" s="160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</row>
    <row r="702">
      <c r="A702" s="159"/>
      <c r="B702" s="127"/>
      <c r="C702" s="127"/>
      <c r="D702" s="127"/>
      <c r="E702" s="127"/>
      <c r="F702" s="127"/>
      <c r="G702" s="127"/>
      <c r="H702" s="127"/>
      <c r="I702" s="127"/>
      <c r="J702" s="160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</row>
    <row r="703">
      <c r="A703" s="159"/>
      <c r="B703" s="127"/>
      <c r="C703" s="127"/>
      <c r="D703" s="127"/>
      <c r="E703" s="127"/>
      <c r="F703" s="127"/>
      <c r="G703" s="127"/>
      <c r="H703" s="127"/>
      <c r="I703" s="127"/>
      <c r="J703" s="160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</row>
    <row r="704">
      <c r="A704" s="159"/>
      <c r="B704" s="127"/>
      <c r="C704" s="127"/>
      <c r="D704" s="127"/>
      <c r="E704" s="127"/>
      <c r="F704" s="127"/>
      <c r="G704" s="127"/>
      <c r="H704" s="127"/>
      <c r="I704" s="127"/>
      <c r="J704" s="160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</row>
    <row r="705">
      <c r="A705" s="159"/>
      <c r="B705" s="127"/>
      <c r="C705" s="127"/>
      <c r="D705" s="127"/>
      <c r="E705" s="127"/>
      <c r="F705" s="127"/>
      <c r="G705" s="127"/>
      <c r="H705" s="127"/>
      <c r="I705" s="127"/>
      <c r="J705" s="160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</row>
    <row r="706">
      <c r="A706" s="159"/>
      <c r="B706" s="127"/>
      <c r="C706" s="127"/>
      <c r="D706" s="127"/>
      <c r="E706" s="127"/>
      <c r="F706" s="127"/>
      <c r="G706" s="127"/>
      <c r="H706" s="127"/>
      <c r="I706" s="127"/>
      <c r="J706" s="160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</row>
    <row r="707">
      <c r="A707" s="159"/>
      <c r="B707" s="127"/>
      <c r="C707" s="127"/>
      <c r="D707" s="127"/>
      <c r="E707" s="127"/>
      <c r="F707" s="127"/>
      <c r="G707" s="127"/>
      <c r="H707" s="127"/>
      <c r="I707" s="127"/>
      <c r="J707" s="160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</row>
    <row r="708">
      <c r="A708" s="159"/>
      <c r="B708" s="127"/>
      <c r="C708" s="127"/>
      <c r="D708" s="127"/>
      <c r="E708" s="127"/>
      <c r="F708" s="127"/>
      <c r="G708" s="127"/>
      <c r="H708" s="127"/>
      <c r="I708" s="127"/>
      <c r="J708" s="160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</row>
    <row r="709">
      <c r="A709" s="159"/>
      <c r="B709" s="127"/>
      <c r="C709" s="127"/>
      <c r="D709" s="127"/>
      <c r="E709" s="127"/>
      <c r="F709" s="127"/>
      <c r="G709" s="127"/>
      <c r="H709" s="127"/>
      <c r="I709" s="127"/>
      <c r="J709" s="160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</row>
    <row r="710">
      <c r="A710" s="159"/>
      <c r="B710" s="127"/>
      <c r="C710" s="127"/>
      <c r="D710" s="127"/>
      <c r="E710" s="127"/>
      <c r="F710" s="127"/>
      <c r="G710" s="127"/>
      <c r="H710" s="127"/>
      <c r="I710" s="127"/>
      <c r="J710" s="160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</row>
    <row r="711">
      <c r="A711" s="159"/>
      <c r="B711" s="127"/>
      <c r="C711" s="127"/>
      <c r="D711" s="127"/>
      <c r="E711" s="127"/>
      <c r="F711" s="127"/>
      <c r="G711" s="127"/>
      <c r="H711" s="127"/>
      <c r="I711" s="127"/>
      <c r="J711" s="160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</row>
    <row r="712">
      <c r="A712" s="159"/>
      <c r="B712" s="127"/>
      <c r="C712" s="127"/>
      <c r="D712" s="127"/>
      <c r="E712" s="127"/>
      <c r="F712" s="127"/>
      <c r="G712" s="127"/>
      <c r="H712" s="127"/>
      <c r="I712" s="127"/>
      <c r="J712" s="160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</row>
    <row r="713">
      <c r="A713" s="159"/>
      <c r="B713" s="127"/>
      <c r="C713" s="127"/>
      <c r="D713" s="127"/>
      <c r="E713" s="127"/>
      <c r="F713" s="127"/>
      <c r="G713" s="127"/>
      <c r="H713" s="127"/>
      <c r="I713" s="127"/>
      <c r="J713" s="160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</row>
    <row r="714">
      <c r="A714" s="159"/>
      <c r="B714" s="127"/>
      <c r="C714" s="127"/>
      <c r="D714" s="127"/>
      <c r="E714" s="127"/>
      <c r="F714" s="127"/>
      <c r="G714" s="127"/>
      <c r="H714" s="127"/>
      <c r="I714" s="127"/>
      <c r="J714" s="160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</row>
    <row r="715">
      <c r="A715" s="159"/>
      <c r="B715" s="127"/>
      <c r="C715" s="127"/>
      <c r="D715" s="127"/>
      <c r="E715" s="127"/>
      <c r="F715" s="127"/>
      <c r="G715" s="127"/>
      <c r="H715" s="127"/>
      <c r="I715" s="127"/>
      <c r="J715" s="160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</row>
    <row r="716">
      <c r="A716" s="159"/>
      <c r="B716" s="127"/>
      <c r="C716" s="127"/>
      <c r="D716" s="127"/>
      <c r="E716" s="127"/>
      <c r="F716" s="127"/>
      <c r="G716" s="127"/>
      <c r="H716" s="127"/>
      <c r="I716" s="127"/>
      <c r="J716" s="160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</row>
    <row r="717">
      <c r="A717" s="159"/>
      <c r="B717" s="127"/>
      <c r="C717" s="127"/>
      <c r="D717" s="127"/>
      <c r="E717" s="127"/>
      <c r="F717" s="127"/>
      <c r="G717" s="127"/>
      <c r="H717" s="127"/>
      <c r="I717" s="127"/>
      <c r="J717" s="160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</row>
    <row r="718">
      <c r="A718" s="159"/>
      <c r="B718" s="127"/>
      <c r="C718" s="127"/>
      <c r="D718" s="127"/>
      <c r="E718" s="127"/>
      <c r="F718" s="127"/>
      <c r="G718" s="127"/>
      <c r="H718" s="127"/>
      <c r="I718" s="127"/>
      <c r="J718" s="160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</row>
    <row r="719">
      <c r="A719" s="159"/>
      <c r="B719" s="127"/>
      <c r="C719" s="127"/>
      <c r="D719" s="127"/>
      <c r="E719" s="127"/>
      <c r="F719" s="127"/>
      <c r="G719" s="127"/>
      <c r="H719" s="127"/>
      <c r="I719" s="127"/>
      <c r="J719" s="160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</row>
    <row r="720">
      <c r="A720" s="159"/>
      <c r="B720" s="127"/>
      <c r="C720" s="127"/>
      <c r="D720" s="127"/>
      <c r="E720" s="127"/>
      <c r="F720" s="127"/>
      <c r="G720" s="127"/>
      <c r="H720" s="127"/>
      <c r="I720" s="127"/>
      <c r="J720" s="160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</row>
    <row r="721">
      <c r="A721" s="159"/>
      <c r="B721" s="127"/>
      <c r="C721" s="127"/>
      <c r="D721" s="127"/>
      <c r="E721" s="127"/>
      <c r="F721" s="127"/>
      <c r="G721" s="127"/>
      <c r="H721" s="127"/>
      <c r="I721" s="127"/>
      <c r="J721" s="160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</row>
    <row r="722">
      <c r="A722" s="159"/>
      <c r="B722" s="127"/>
      <c r="C722" s="127"/>
      <c r="D722" s="127"/>
      <c r="E722" s="127"/>
      <c r="F722" s="127"/>
      <c r="G722" s="127"/>
      <c r="H722" s="127"/>
      <c r="I722" s="127"/>
      <c r="J722" s="160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</row>
    <row r="723">
      <c r="A723" s="159"/>
      <c r="B723" s="127"/>
      <c r="C723" s="127"/>
      <c r="D723" s="127"/>
      <c r="E723" s="127"/>
      <c r="F723" s="127"/>
      <c r="G723" s="127"/>
      <c r="H723" s="127"/>
      <c r="I723" s="127"/>
      <c r="J723" s="160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</row>
    <row r="724">
      <c r="A724" s="159"/>
      <c r="B724" s="127"/>
      <c r="C724" s="127"/>
      <c r="D724" s="127"/>
      <c r="E724" s="127"/>
      <c r="F724" s="127"/>
      <c r="G724" s="127"/>
      <c r="H724" s="127"/>
      <c r="I724" s="127"/>
      <c r="J724" s="160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</row>
    <row r="725">
      <c r="A725" s="159"/>
      <c r="B725" s="127"/>
      <c r="C725" s="127"/>
      <c r="D725" s="127"/>
      <c r="E725" s="127"/>
      <c r="F725" s="127"/>
      <c r="G725" s="127"/>
      <c r="H725" s="127"/>
      <c r="I725" s="127"/>
      <c r="J725" s="160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</row>
    <row r="726">
      <c r="A726" s="159"/>
      <c r="B726" s="127"/>
      <c r="C726" s="127"/>
      <c r="D726" s="127"/>
      <c r="E726" s="127"/>
      <c r="F726" s="127"/>
      <c r="G726" s="127"/>
      <c r="H726" s="127"/>
      <c r="I726" s="127"/>
      <c r="J726" s="160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</row>
    <row r="727">
      <c r="A727" s="159"/>
      <c r="B727" s="127"/>
      <c r="C727" s="127"/>
      <c r="D727" s="127"/>
      <c r="E727" s="127"/>
      <c r="F727" s="127"/>
      <c r="G727" s="127"/>
      <c r="H727" s="127"/>
      <c r="I727" s="127"/>
      <c r="J727" s="160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</row>
    <row r="728">
      <c r="A728" s="159"/>
      <c r="B728" s="127"/>
      <c r="C728" s="127"/>
      <c r="D728" s="127"/>
      <c r="E728" s="127"/>
      <c r="F728" s="127"/>
      <c r="G728" s="127"/>
      <c r="H728" s="127"/>
      <c r="I728" s="127"/>
      <c r="J728" s="160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</row>
    <row r="729">
      <c r="A729" s="159"/>
      <c r="B729" s="127"/>
      <c r="C729" s="127"/>
      <c r="D729" s="127"/>
      <c r="E729" s="127"/>
      <c r="F729" s="127"/>
      <c r="G729" s="127"/>
      <c r="H729" s="127"/>
      <c r="I729" s="127"/>
      <c r="J729" s="160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</row>
    <row r="730">
      <c r="A730" s="159"/>
      <c r="B730" s="127"/>
      <c r="C730" s="127"/>
      <c r="D730" s="127"/>
      <c r="E730" s="127"/>
      <c r="F730" s="127"/>
      <c r="G730" s="127"/>
      <c r="H730" s="127"/>
      <c r="I730" s="127"/>
      <c r="J730" s="160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</row>
    <row r="731">
      <c r="A731" s="159"/>
      <c r="B731" s="127"/>
      <c r="C731" s="127"/>
      <c r="D731" s="127"/>
      <c r="E731" s="127"/>
      <c r="F731" s="127"/>
      <c r="G731" s="127"/>
      <c r="H731" s="127"/>
      <c r="I731" s="127"/>
      <c r="J731" s="160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</row>
    <row r="732">
      <c r="A732" s="159"/>
      <c r="B732" s="127"/>
      <c r="C732" s="127"/>
      <c r="D732" s="127"/>
      <c r="E732" s="127"/>
      <c r="F732" s="127"/>
      <c r="G732" s="127"/>
      <c r="H732" s="127"/>
      <c r="I732" s="127"/>
      <c r="J732" s="160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</row>
    <row r="733">
      <c r="A733" s="159"/>
      <c r="B733" s="127"/>
      <c r="C733" s="127"/>
      <c r="D733" s="127"/>
      <c r="E733" s="127"/>
      <c r="F733" s="127"/>
      <c r="G733" s="127"/>
      <c r="H733" s="127"/>
      <c r="I733" s="127"/>
      <c r="J733" s="160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</row>
    <row r="734">
      <c r="A734" s="159"/>
      <c r="B734" s="127"/>
      <c r="C734" s="127"/>
      <c r="D734" s="127"/>
      <c r="E734" s="127"/>
      <c r="F734" s="127"/>
      <c r="G734" s="127"/>
      <c r="H734" s="127"/>
      <c r="I734" s="127"/>
      <c r="J734" s="160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</row>
    <row r="735">
      <c r="A735" s="159"/>
      <c r="B735" s="127"/>
      <c r="C735" s="127"/>
      <c r="D735" s="127"/>
      <c r="E735" s="127"/>
      <c r="F735" s="127"/>
      <c r="G735" s="127"/>
      <c r="H735" s="127"/>
      <c r="I735" s="127"/>
      <c r="J735" s="160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</row>
    <row r="736">
      <c r="A736" s="159"/>
      <c r="B736" s="127"/>
      <c r="C736" s="127"/>
      <c r="D736" s="127"/>
      <c r="E736" s="127"/>
      <c r="F736" s="127"/>
      <c r="G736" s="127"/>
      <c r="H736" s="127"/>
      <c r="I736" s="127"/>
      <c r="J736" s="160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</row>
    <row r="737">
      <c r="A737" s="159"/>
      <c r="B737" s="127"/>
      <c r="C737" s="127"/>
      <c r="D737" s="127"/>
      <c r="E737" s="127"/>
      <c r="F737" s="127"/>
      <c r="G737" s="127"/>
      <c r="H737" s="127"/>
      <c r="I737" s="127"/>
      <c r="J737" s="160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</row>
    <row r="738">
      <c r="A738" s="159"/>
      <c r="B738" s="127"/>
      <c r="C738" s="127"/>
      <c r="D738" s="127"/>
      <c r="E738" s="127"/>
      <c r="F738" s="127"/>
      <c r="G738" s="127"/>
      <c r="H738" s="127"/>
      <c r="I738" s="127"/>
      <c r="J738" s="160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</row>
    <row r="739">
      <c r="A739" s="159"/>
      <c r="B739" s="127"/>
      <c r="C739" s="127"/>
      <c r="D739" s="127"/>
      <c r="E739" s="127"/>
      <c r="F739" s="127"/>
      <c r="G739" s="127"/>
      <c r="H739" s="127"/>
      <c r="I739" s="127"/>
      <c r="J739" s="160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</row>
    <row r="740">
      <c r="A740" s="159"/>
      <c r="B740" s="127"/>
      <c r="C740" s="127"/>
      <c r="D740" s="127"/>
      <c r="E740" s="127"/>
      <c r="F740" s="127"/>
      <c r="G740" s="127"/>
      <c r="H740" s="127"/>
      <c r="I740" s="127"/>
      <c r="J740" s="160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</row>
    <row r="741">
      <c r="A741" s="159"/>
      <c r="B741" s="127"/>
      <c r="C741" s="127"/>
      <c r="D741" s="127"/>
      <c r="E741" s="127"/>
      <c r="F741" s="127"/>
      <c r="G741" s="127"/>
      <c r="H741" s="127"/>
      <c r="I741" s="127"/>
      <c r="J741" s="160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</row>
    <row r="742">
      <c r="A742" s="159"/>
      <c r="B742" s="127"/>
      <c r="C742" s="127"/>
      <c r="D742" s="127"/>
      <c r="E742" s="127"/>
      <c r="F742" s="127"/>
      <c r="G742" s="127"/>
      <c r="H742" s="127"/>
      <c r="I742" s="127"/>
      <c r="J742" s="160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</row>
    <row r="743">
      <c r="A743" s="159"/>
      <c r="B743" s="127"/>
      <c r="C743" s="127"/>
      <c r="D743" s="127"/>
      <c r="E743" s="127"/>
      <c r="F743" s="127"/>
      <c r="G743" s="127"/>
      <c r="H743" s="127"/>
      <c r="I743" s="127"/>
      <c r="J743" s="160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</row>
    <row r="744">
      <c r="A744" s="159"/>
      <c r="B744" s="127"/>
      <c r="C744" s="127"/>
      <c r="D744" s="127"/>
      <c r="E744" s="127"/>
      <c r="F744" s="127"/>
      <c r="G744" s="127"/>
      <c r="H744" s="127"/>
      <c r="I744" s="127"/>
      <c r="J744" s="160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</row>
    <row r="745">
      <c r="A745" s="159"/>
      <c r="B745" s="127"/>
      <c r="C745" s="127"/>
      <c r="D745" s="127"/>
      <c r="E745" s="127"/>
      <c r="F745" s="127"/>
      <c r="G745" s="127"/>
      <c r="H745" s="127"/>
      <c r="I745" s="127"/>
      <c r="J745" s="160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</row>
    <row r="746">
      <c r="A746" s="159"/>
      <c r="B746" s="127"/>
      <c r="C746" s="127"/>
      <c r="D746" s="127"/>
      <c r="E746" s="127"/>
      <c r="F746" s="127"/>
      <c r="G746" s="127"/>
      <c r="H746" s="127"/>
      <c r="I746" s="127"/>
      <c r="J746" s="160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</row>
    <row r="747">
      <c r="A747" s="159"/>
      <c r="B747" s="127"/>
      <c r="C747" s="127"/>
      <c r="D747" s="127"/>
      <c r="E747" s="127"/>
      <c r="F747" s="127"/>
      <c r="G747" s="127"/>
      <c r="H747" s="127"/>
      <c r="I747" s="127"/>
      <c r="J747" s="160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</row>
    <row r="748">
      <c r="A748" s="159"/>
      <c r="B748" s="127"/>
      <c r="C748" s="127"/>
      <c r="D748" s="127"/>
      <c r="E748" s="127"/>
      <c r="F748" s="127"/>
      <c r="G748" s="127"/>
      <c r="H748" s="127"/>
      <c r="I748" s="127"/>
      <c r="J748" s="160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</row>
    <row r="749">
      <c r="A749" s="159"/>
      <c r="B749" s="127"/>
      <c r="C749" s="127"/>
      <c r="D749" s="127"/>
      <c r="E749" s="127"/>
      <c r="F749" s="127"/>
      <c r="G749" s="127"/>
      <c r="H749" s="127"/>
      <c r="I749" s="127"/>
      <c r="J749" s="160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</row>
    <row r="750">
      <c r="A750" s="159"/>
      <c r="B750" s="127"/>
      <c r="C750" s="127"/>
      <c r="D750" s="127"/>
      <c r="E750" s="127"/>
      <c r="F750" s="127"/>
      <c r="G750" s="127"/>
      <c r="H750" s="127"/>
      <c r="I750" s="127"/>
      <c r="J750" s="160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</row>
    <row r="751">
      <c r="A751" s="159"/>
      <c r="B751" s="127"/>
      <c r="C751" s="127"/>
      <c r="D751" s="127"/>
      <c r="E751" s="127"/>
      <c r="F751" s="127"/>
      <c r="G751" s="127"/>
      <c r="H751" s="127"/>
      <c r="I751" s="127"/>
      <c r="J751" s="160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</row>
    <row r="752">
      <c r="A752" s="159"/>
      <c r="B752" s="127"/>
      <c r="C752" s="127"/>
      <c r="D752" s="127"/>
      <c r="E752" s="127"/>
      <c r="F752" s="127"/>
      <c r="G752" s="127"/>
      <c r="H752" s="127"/>
      <c r="I752" s="127"/>
      <c r="J752" s="160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</row>
    <row r="753">
      <c r="A753" s="159"/>
      <c r="B753" s="127"/>
      <c r="C753" s="127"/>
      <c r="D753" s="127"/>
      <c r="E753" s="127"/>
      <c r="F753" s="127"/>
      <c r="G753" s="127"/>
      <c r="H753" s="127"/>
      <c r="I753" s="127"/>
      <c r="J753" s="160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</row>
    <row r="754">
      <c r="A754" s="159"/>
      <c r="B754" s="127"/>
      <c r="C754" s="127"/>
      <c r="D754" s="127"/>
      <c r="E754" s="127"/>
      <c r="F754" s="127"/>
      <c r="G754" s="127"/>
      <c r="H754" s="127"/>
      <c r="I754" s="127"/>
      <c r="J754" s="160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</row>
    <row r="755">
      <c r="A755" s="159"/>
      <c r="B755" s="127"/>
      <c r="C755" s="127"/>
      <c r="D755" s="127"/>
      <c r="E755" s="127"/>
      <c r="F755" s="127"/>
      <c r="G755" s="127"/>
      <c r="H755" s="127"/>
      <c r="I755" s="127"/>
      <c r="J755" s="160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</row>
    <row r="756">
      <c r="A756" s="159"/>
      <c r="B756" s="127"/>
      <c r="C756" s="127"/>
      <c r="D756" s="127"/>
      <c r="E756" s="127"/>
      <c r="F756" s="127"/>
      <c r="G756" s="127"/>
      <c r="H756" s="127"/>
      <c r="I756" s="127"/>
      <c r="J756" s="160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</row>
    <row r="757">
      <c r="A757" s="159"/>
      <c r="B757" s="127"/>
      <c r="C757" s="127"/>
      <c r="D757" s="127"/>
      <c r="E757" s="127"/>
      <c r="F757" s="127"/>
      <c r="G757" s="127"/>
      <c r="H757" s="127"/>
      <c r="I757" s="127"/>
      <c r="J757" s="160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</row>
    <row r="758">
      <c r="A758" s="159"/>
      <c r="B758" s="127"/>
      <c r="C758" s="127"/>
      <c r="D758" s="127"/>
      <c r="E758" s="127"/>
      <c r="F758" s="127"/>
      <c r="G758" s="127"/>
      <c r="H758" s="127"/>
      <c r="I758" s="127"/>
      <c r="J758" s="160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</row>
    <row r="759">
      <c r="A759" s="159"/>
      <c r="B759" s="127"/>
      <c r="C759" s="127"/>
      <c r="D759" s="127"/>
      <c r="E759" s="127"/>
      <c r="F759" s="127"/>
      <c r="G759" s="127"/>
      <c r="H759" s="127"/>
      <c r="I759" s="127"/>
      <c r="J759" s="160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</row>
    <row r="760">
      <c r="A760" s="159"/>
      <c r="B760" s="127"/>
      <c r="C760" s="127"/>
      <c r="D760" s="127"/>
      <c r="E760" s="127"/>
      <c r="F760" s="127"/>
      <c r="G760" s="127"/>
      <c r="H760" s="127"/>
      <c r="I760" s="127"/>
      <c r="J760" s="160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</row>
    <row r="761">
      <c r="A761" s="159"/>
      <c r="B761" s="127"/>
      <c r="C761" s="127"/>
      <c r="D761" s="127"/>
      <c r="E761" s="127"/>
      <c r="F761" s="127"/>
      <c r="G761" s="127"/>
      <c r="H761" s="127"/>
      <c r="I761" s="127"/>
      <c r="J761" s="160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</row>
    <row r="762">
      <c r="A762" s="159"/>
      <c r="B762" s="127"/>
      <c r="C762" s="127"/>
      <c r="D762" s="127"/>
      <c r="E762" s="127"/>
      <c r="F762" s="127"/>
      <c r="G762" s="127"/>
      <c r="H762" s="127"/>
      <c r="I762" s="127"/>
      <c r="J762" s="160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</row>
    <row r="763">
      <c r="A763" s="159"/>
      <c r="B763" s="127"/>
      <c r="C763" s="127"/>
      <c r="D763" s="127"/>
      <c r="E763" s="127"/>
      <c r="F763" s="127"/>
      <c r="G763" s="127"/>
      <c r="H763" s="127"/>
      <c r="I763" s="127"/>
      <c r="J763" s="160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</row>
    <row r="764">
      <c r="A764" s="159"/>
      <c r="B764" s="127"/>
      <c r="C764" s="127"/>
      <c r="D764" s="127"/>
      <c r="E764" s="127"/>
      <c r="F764" s="127"/>
      <c r="G764" s="127"/>
      <c r="H764" s="127"/>
      <c r="I764" s="127"/>
      <c r="J764" s="160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</row>
    <row r="765">
      <c r="A765" s="159"/>
      <c r="B765" s="127"/>
      <c r="C765" s="127"/>
      <c r="D765" s="127"/>
      <c r="E765" s="127"/>
      <c r="F765" s="127"/>
      <c r="G765" s="127"/>
      <c r="H765" s="127"/>
      <c r="I765" s="127"/>
      <c r="J765" s="160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</row>
    <row r="766">
      <c r="A766" s="159"/>
      <c r="B766" s="127"/>
      <c r="C766" s="127"/>
      <c r="D766" s="127"/>
      <c r="E766" s="127"/>
      <c r="F766" s="127"/>
      <c r="G766" s="127"/>
      <c r="H766" s="127"/>
      <c r="I766" s="127"/>
      <c r="J766" s="160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</row>
    <row r="767">
      <c r="A767" s="159"/>
      <c r="B767" s="127"/>
      <c r="C767" s="127"/>
      <c r="D767" s="127"/>
      <c r="E767" s="127"/>
      <c r="F767" s="127"/>
      <c r="G767" s="127"/>
      <c r="H767" s="127"/>
      <c r="I767" s="127"/>
      <c r="J767" s="160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</row>
    <row r="768">
      <c r="A768" s="159"/>
      <c r="B768" s="127"/>
      <c r="C768" s="127"/>
      <c r="D768" s="127"/>
      <c r="E768" s="127"/>
      <c r="F768" s="127"/>
      <c r="G768" s="127"/>
      <c r="H768" s="127"/>
      <c r="I768" s="127"/>
      <c r="J768" s="160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</row>
    <row r="769">
      <c r="A769" s="159"/>
      <c r="B769" s="127"/>
      <c r="C769" s="127"/>
      <c r="D769" s="127"/>
      <c r="E769" s="127"/>
      <c r="F769" s="127"/>
      <c r="G769" s="127"/>
      <c r="H769" s="127"/>
      <c r="I769" s="127"/>
      <c r="J769" s="160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</row>
    <row r="770">
      <c r="A770" s="159"/>
      <c r="B770" s="127"/>
      <c r="C770" s="127"/>
      <c r="D770" s="127"/>
      <c r="E770" s="127"/>
      <c r="F770" s="127"/>
      <c r="G770" s="127"/>
      <c r="H770" s="127"/>
      <c r="I770" s="127"/>
      <c r="J770" s="160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</row>
    <row r="771">
      <c r="A771" s="159"/>
      <c r="B771" s="127"/>
      <c r="C771" s="127"/>
      <c r="D771" s="127"/>
      <c r="E771" s="127"/>
      <c r="F771" s="127"/>
      <c r="G771" s="127"/>
      <c r="H771" s="127"/>
      <c r="I771" s="127"/>
      <c r="J771" s="160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</row>
    <row r="772">
      <c r="A772" s="159"/>
      <c r="B772" s="127"/>
      <c r="C772" s="127"/>
      <c r="D772" s="127"/>
      <c r="E772" s="127"/>
      <c r="F772" s="127"/>
      <c r="G772" s="127"/>
      <c r="H772" s="127"/>
      <c r="I772" s="127"/>
      <c r="J772" s="160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</row>
    <row r="773">
      <c r="A773" s="159"/>
      <c r="B773" s="127"/>
      <c r="C773" s="127"/>
      <c r="D773" s="127"/>
      <c r="E773" s="127"/>
      <c r="F773" s="127"/>
      <c r="G773" s="127"/>
      <c r="H773" s="127"/>
      <c r="I773" s="127"/>
      <c r="J773" s="160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</row>
    <row r="774">
      <c r="A774" s="159"/>
      <c r="B774" s="127"/>
      <c r="C774" s="127"/>
      <c r="D774" s="127"/>
      <c r="E774" s="127"/>
      <c r="F774" s="127"/>
      <c r="G774" s="127"/>
      <c r="H774" s="127"/>
      <c r="I774" s="127"/>
      <c r="J774" s="160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</row>
    <row r="775">
      <c r="A775" s="159"/>
      <c r="B775" s="127"/>
      <c r="C775" s="127"/>
      <c r="D775" s="127"/>
      <c r="E775" s="127"/>
      <c r="F775" s="127"/>
      <c r="G775" s="127"/>
      <c r="H775" s="127"/>
      <c r="I775" s="127"/>
      <c r="J775" s="160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</row>
    <row r="776">
      <c r="A776" s="159"/>
      <c r="B776" s="127"/>
      <c r="C776" s="127"/>
      <c r="D776" s="127"/>
      <c r="E776" s="127"/>
      <c r="F776" s="127"/>
      <c r="G776" s="127"/>
      <c r="H776" s="127"/>
      <c r="I776" s="127"/>
      <c r="J776" s="160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</row>
    <row r="777">
      <c r="A777" s="159"/>
      <c r="B777" s="127"/>
      <c r="C777" s="127"/>
      <c r="D777" s="127"/>
      <c r="E777" s="127"/>
      <c r="F777" s="127"/>
      <c r="G777" s="127"/>
      <c r="H777" s="127"/>
      <c r="I777" s="127"/>
      <c r="J777" s="160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</row>
    <row r="778">
      <c r="A778" s="159"/>
      <c r="B778" s="127"/>
      <c r="C778" s="127"/>
      <c r="D778" s="127"/>
      <c r="E778" s="127"/>
      <c r="F778" s="127"/>
      <c r="G778" s="127"/>
      <c r="H778" s="127"/>
      <c r="I778" s="127"/>
      <c r="J778" s="160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</row>
    <row r="779">
      <c r="A779" s="159"/>
      <c r="B779" s="127"/>
      <c r="C779" s="127"/>
      <c r="D779" s="127"/>
      <c r="E779" s="127"/>
      <c r="F779" s="127"/>
      <c r="G779" s="127"/>
      <c r="H779" s="127"/>
      <c r="I779" s="127"/>
      <c r="J779" s="160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</row>
    <row r="780">
      <c r="A780" s="159"/>
      <c r="B780" s="127"/>
      <c r="C780" s="127"/>
      <c r="D780" s="127"/>
      <c r="E780" s="127"/>
      <c r="F780" s="127"/>
      <c r="G780" s="127"/>
      <c r="H780" s="127"/>
      <c r="I780" s="127"/>
      <c r="J780" s="160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</row>
    <row r="781">
      <c r="A781" s="159"/>
      <c r="B781" s="127"/>
      <c r="C781" s="127"/>
      <c r="D781" s="127"/>
      <c r="E781" s="127"/>
      <c r="F781" s="127"/>
      <c r="G781" s="127"/>
      <c r="H781" s="127"/>
      <c r="I781" s="127"/>
      <c r="J781" s="160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</row>
    <row r="782">
      <c r="A782" s="159"/>
      <c r="B782" s="127"/>
      <c r="C782" s="127"/>
      <c r="D782" s="127"/>
      <c r="E782" s="127"/>
      <c r="F782" s="127"/>
      <c r="G782" s="127"/>
      <c r="H782" s="127"/>
      <c r="I782" s="127"/>
      <c r="J782" s="160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</row>
    <row r="783">
      <c r="A783" s="159"/>
      <c r="B783" s="127"/>
      <c r="C783" s="127"/>
      <c r="D783" s="127"/>
      <c r="E783" s="127"/>
      <c r="F783" s="127"/>
      <c r="G783" s="127"/>
      <c r="H783" s="127"/>
      <c r="I783" s="127"/>
      <c r="J783" s="160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</row>
    <row r="784">
      <c r="A784" s="159"/>
      <c r="B784" s="127"/>
      <c r="C784" s="127"/>
      <c r="D784" s="127"/>
      <c r="E784" s="127"/>
      <c r="F784" s="127"/>
      <c r="G784" s="127"/>
      <c r="H784" s="127"/>
      <c r="I784" s="127"/>
      <c r="J784" s="160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</row>
    <row r="785">
      <c r="A785" s="159"/>
      <c r="B785" s="127"/>
      <c r="C785" s="127"/>
      <c r="D785" s="127"/>
      <c r="E785" s="127"/>
      <c r="F785" s="127"/>
      <c r="G785" s="127"/>
      <c r="H785" s="127"/>
      <c r="I785" s="127"/>
      <c r="J785" s="160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</row>
    <row r="786">
      <c r="A786" s="159"/>
      <c r="B786" s="127"/>
      <c r="C786" s="127"/>
      <c r="D786" s="127"/>
      <c r="E786" s="127"/>
      <c r="F786" s="127"/>
      <c r="G786" s="127"/>
      <c r="H786" s="127"/>
      <c r="I786" s="127"/>
      <c r="J786" s="160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</row>
    <row r="787">
      <c r="A787" s="159"/>
      <c r="B787" s="127"/>
      <c r="C787" s="127"/>
      <c r="D787" s="127"/>
      <c r="E787" s="127"/>
      <c r="F787" s="127"/>
      <c r="G787" s="127"/>
      <c r="H787" s="127"/>
      <c r="I787" s="127"/>
      <c r="J787" s="160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</row>
    <row r="788">
      <c r="A788" s="159"/>
      <c r="B788" s="127"/>
      <c r="C788" s="127"/>
      <c r="D788" s="127"/>
      <c r="E788" s="127"/>
      <c r="F788" s="127"/>
      <c r="G788" s="127"/>
      <c r="H788" s="127"/>
      <c r="I788" s="127"/>
      <c r="J788" s="160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</row>
    <row r="789">
      <c r="A789" s="159"/>
      <c r="B789" s="127"/>
      <c r="C789" s="127"/>
      <c r="D789" s="127"/>
      <c r="E789" s="127"/>
      <c r="F789" s="127"/>
      <c r="G789" s="127"/>
      <c r="H789" s="127"/>
      <c r="I789" s="127"/>
      <c r="J789" s="160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</row>
    <row r="790">
      <c r="A790" s="159"/>
      <c r="B790" s="127"/>
      <c r="C790" s="127"/>
      <c r="D790" s="127"/>
      <c r="E790" s="127"/>
      <c r="F790" s="127"/>
      <c r="G790" s="127"/>
      <c r="H790" s="127"/>
      <c r="I790" s="127"/>
      <c r="J790" s="160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</row>
    <row r="791">
      <c r="A791" s="159"/>
      <c r="B791" s="127"/>
      <c r="C791" s="127"/>
      <c r="D791" s="127"/>
      <c r="E791" s="127"/>
      <c r="F791" s="127"/>
      <c r="G791" s="127"/>
      <c r="H791" s="127"/>
      <c r="I791" s="127"/>
      <c r="J791" s="160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</row>
    <row r="792">
      <c r="A792" s="159"/>
      <c r="B792" s="127"/>
      <c r="C792" s="127"/>
      <c r="D792" s="127"/>
      <c r="E792" s="127"/>
      <c r="F792" s="127"/>
      <c r="G792" s="127"/>
      <c r="H792" s="127"/>
      <c r="I792" s="127"/>
      <c r="J792" s="160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</row>
    <row r="793">
      <c r="A793" s="159"/>
      <c r="B793" s="127"/>
      <c r="C793" s="127"/>
      <c r="D793" s="127"/>
      <c r="E793" s="127"/>
      <c r="F793" s="127"/>
      <c r="G793" s="127"/>
      <c r="H793" s="127"/>
      <c r="I793" s="127"/>
      <c r="J793" s="160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</row>
    <row r="794">
      <c r="A794" s="159"/>
      <c r="B794" s="127"/>
      <c r="C794" s="127"/>
      <c r="D794" s="127"/>
      <c r="E794" s="127"/>
      <c r="F794" s="127"/>
      <c r="G794" s="127"/>
      <c r="H794" s="127"/>
      <c r="I794" s="127"/>
      <c r="J794" s="160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</row>
    <row r="795">
      <c r="A795" s="159"/>
      <c r="B795" s="127"/>
      <c r="C795" s="127"/>
      <c r="D795" s="127"/>
      <c r="E795" s="127"/>
      <c r="F795" s="127"/>
      <c r="G795" s="127"/>
      <c r="H795" s="127"/>
      <c r="I795" s="127"/>
      <c r="J795" s="160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</row>
    <row r="796">
      <c r="A796" s="159"/>
      <c r="B796" s="127"/>
      <c r="C796" s="127"/>
      <c r="D796" s="127"/>
      <c r="E796" s="127"/>
      <c r="F796" s="127"/>
      <c r="G796" s="127"/>
      <c r="H796" s="127"/>
      <c r="I796" s="127"/>
      <c r="J796" s="160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</row>
    <row r="797">
      <c r="A797" s="159"/>
      <c r="B797" s="127"/>
      <c r="C797" s="127"/>
      <c r="D797" s="127"/>
      <c r="E797" s="127"/>
      <c r="F797" s="127"/>
      <c r="G797" s="127"/>
      <c r="H797" s="127"/>
      <c r="I797" s="127"/>
      <c r="J797" s="160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</row>
    <row r="798">
      <c r="A798" s="159"/>
      <c r="B798" s="127"/>
      <c r="C798" s="127"/>
      <c r="D798" s="127"/>
      <c r="E798" s="127"/>
      <c r="F798" s="127"/>
      <c r="G798" s="127"/>
      <c r="H798" s="127"/>
      <c r="I798" s="127"/>
      <c r="J798" s="160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</row>
    <row r="799">
      <c r="A799" s="159"/>
      <c r="B799" s="127"/>
      <c r="C799" s="127"/>
      <c r="D799" s="127"/>
      <c r="E799" s="127"/>
      <c r="F799" s="127"/>
      <c r="G799" s="127"/>
      <c r="H799" s="127"/>
      <c r="I799" s="127"/>
      <c r="J799" s="160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</row>
    <row r="800">
      <c r="A800" s="159"/>
      <c r="B800" s="127"/>
      <c r="C800" s="127"/>
      <c r="D800" s="127"/>
      <c r="E800" s="127"/>
      <c r="F800" s="127"/>
      <c r="G800" s="127"/>
      <c r="H800" s="127"/>
      <c r="I800" s="127"/>
      <c r="J800" s="160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</row>
    <row r="801">
      <c r="A801" s="159"/>
      <c r="B801" s="127"/>
      <c r="C801" s="127"/>
      <c r="D801" s="127"/>
      <c r="E801" s="127"/>
      <c r="F801" s="127"/>
      <c r="G801" s="127"/>
      <c r="H801" s="127"/>
      <c r="I801" s="127"/>
      <c r="J801" s="160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</row>
    <row r="802">
      <c r="A802" s="159"/>
      <c r="B802" s="127"/>
      <c r="C802" s="127"/>
      <c r="D802" s="127"/>
      <c r="E802" s="127"/>
      <c r="F802" s="127"/>
      <c r="G802" s="127"/>
      <c r="H802" s="127"/>
      <c r="I802" s="127"/>
      <c r="J802" s="160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</row>
    <row r="803">
      <c r="A803" s="159"/>
      <c r="B803" s="127"/>
      <c r="C803" s="127"/>
      <c r="D803" s="127"/>
      <c r="E803" s="127"/>
      <c r="F803" s="127"/>
      <c r="G803" s="127"/>
      <c r="H803" s="127"/>
      <c r="I803" s="127"/>
      <c r="J803" s="160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</row>
    <row r="804">
      <c r="A804" s="159"/>
      <c r="B804" s="127"/>
      <c r="C804" s="127"/>
      <c r="D804" s="127"/>
      <c r="E804" s="127"/>
      <c r="F804" s="127"/>
      <c r="G804" s="127"/>
      <c r="H804" s="127"/>
      <c r="I804" s="127"/>
      <c r="J804" s="160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</row>
    <row r="805">
      <c r="A805" s="159"/>
      <c r="B805" s="127"/>
      <c r="C805" s="127"/>
      <c r="D805" s="127"/>
      <c r="E805" s="127"/>
      <c r="F805" s="127"/>
      <c r="G805" s="127"/>
      <c r="H805" s="127"/>
      <c r="I805" s="127"/>
      <c r="J805" s="160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</row>
    <row r="806">
      <c r="A806" s="159"/>
      <c r="B806" s="127"/>
      <c r="C806" s="127"/>
      <c r="D806" s="127"/>
      <c r="E806" s="127"/>
      <c r="F806" s="127"/>
      <c r="G806" s="127"/>
      <c r="H806" s="127"/>
      <c r="I806" s="127"/>
      <c r="J806" s="160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</row>
    <row r="807">
      <c r="A807" s="159"/>
      <c r="B807" s="127"/>
      <c r="C807" s="127"/>
      <c r="D807" s="127"/>
      <c r="E807" s="127"/>
      <c r="F807" s="127"/>
      <c r="G807" s="127"/>
      <c r="H807" s="127"/>
      <c r="I807" s="127"/>
      <c r="J807" s="160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</row>
    <row r="808">
      <c r="A808" s="159"/>
      <c r="B808" s="127"/>
      <c r="C808" s="127"/>
      <c r="D808" s="127"/>
      <c r="E808" s="127"/>
      <c r="F808" s="127"/>
      <c r="G808" s="127"/>
      <c r="H808" s="127"/>
      <c r="I808" s="127"/>
      <c r="J808" s="160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</row>
    <row r="809">
      <c r="A809" s="159"/>
      <c r="B809" s="127"/>
      <c r="C809" s="127"/>
      <c r="D809" s="127"/>
      <c r="E809" s="127"/>
      <c r="F809" s="127"/>
      <c r="G809" s="127"/>
      <c r="H809" s="127"/>
      <c r="I809" s="127"/>
      <c r="J809" s="160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</row>
    <row r="810">
      <c r="A810" s="159"/>
      <c r="B810" s="127"/>
      <c r="C810" s="127"/>
      <c r="D810" s="127"/>
      <c r="E810" s="127"/>
      <c r="F810" s="127"/>
      <c r="G810" s="127"/>
      <c r="H810" s="127"/>
      <c r="I810" s="127"/>
      <c r="J810" s="160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</row>
    <row r="811">
      <c r="A811" s="159"/>
      <c r="B811" s="127"/>
      <c r="C811" s="127"/>
      <c r="D811" s="127"/>
      <c r="E811" s="127"/>
      <c r="F811" s="127"/>
      <c r="G811" s="127"/>
      <c r="H811" s="127"/>
      <c r="I811" s="127"/>
      <c r="J811" s="160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</row>
    <row r="812">
      <c r="A812" s="159"/>
      <c r="B812" s="127"/>
      <c r="C812" s="127"/>
      <c r="D812" s="127"/>
      <c r="E812" s="127"/>
      <c r="F812" s="127"/>
      <c r="G812" s="127"/>
      <c r="H812" s="127"/>
      <c r="I812" s="127"/>
      <c r="J812" s="160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</row>
    <row r="813">
      <c r="A813" s="159"/>
      <c r="B813" s="127"/>
      <c r="C813" s="127"/>
      <c r="D813" s="127"/>
      <c r="E813" s="127"/>
      <c r="F813" s="127"/>
      <c r="G813" s="127"/>
      <c r="H813" s="127"/>
      <c r="I813" s="127"/>
      <c r="J813" s="160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</row>
    <row r="814">
      <c r="A814" s="159"/>
      <c r="B814" s="127"/>
      <c r="C814" s="127"/>
      <c r="D814" s="127"/>
      <c r="E814" s="127"/>
      <c r="F814" s="127"/>
      <c r="G814" s="127"/>
      <c r="H814" s="127"/>
      <c r="I814" s="127"/>
      <c r="J814" s="160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</row>
    <row r="815">
      <c r="A815" s="159"/>
      <c r="B815" s="127"/>
      <c r="C815" s="127"/>
      <c r="D815" s="127"/>
      <c r="E815" s="127"/>
      <c r="F815" s="127"/>
      <c r="G815" s="127"/>
      <c r="H815" s="127"/>
      <c r="I815" s="127"/>
      <c r="J815" s="160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</row>
    <row r="816">
      <c r="A816" s="159"/>
      <c r="B816" s="127"/>
      <c r="C816" s="127"/>
      <c r="D816" s="127"/>
      <c r="E816" s="127"/>
      <c r="F816" s="127"/>
      <c r="G816" s="127"/>
      <c r="H816" s="127"/>
      <c r="I816" s="127"/>
      <c r="J816" s="160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</row>
    <row r="817">
      <c r="A817" s="159"/>
      <c r="B817" s="127"/>
      <c r="C817" s="127"/>
      <c r="D817" s="127"/>
      <c r="E817" s="127"/>
      <c r="F817" s="127"/>
      <c r="G817" s="127"/>
      <c r="H817" s="127"/>
      <c r="I817" s="127"/>
      <c r="J817" s="160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</row>
    <row r="818">
      <c r="A818" s="159"/>
      <c r="B818" s="127"/>
      <c r="C818" s="127"/>
      <c r="D818" s="127"/>
      <c r="E818" s="127"/>
      <c r="F818" s="127"/>
      <c r="G818" s="127"/>
      <c r="H818" s="127"/>
      <c r="I818" s="127"/>
      <c r="J818" s="160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</row>
    <row r="819">
      <c r="A819" s="159"/>
      <c r="B819" s="127"/>
      <c r="C819" s="127"/>
      <c r="D819" s="127"/>
      <c r="E819" s="127"/>
      <c r="F819" s="127"/>
      <c r="G819" s="127"/>
      <c r="H819" s="127"/>
      <c r="I819" s="127"/>
      <c r="J819" s="160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</row>
    <row r="820">
      <c r="A820" s="159"/>
      <c r="B820" s="127"/>
      <c r="C820" s="127"/>
      <c r="D820" s="127"/>
      <c r="E820" s="127"/>
      <c r="F820" s="127"/>
      <c r="G820" s="127"/>
      <c r="H820" s="127"/>
      <c r="I820" s="127"/>
      <c r="J820" s="160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</row>
    <row r="821">
      <c r="A821" s="159"/>
      <c r="B821" s="127"/>
      <c r="C821" s="127"/>
      <c r="D821" s="127"/>
      <c r="E821" s="127"/>
      <c r="F821" s="127"/>
      <c r="G821" s="127"/>
      <c r="H821" s="127"/>
      <c r="I821" s="127"/>
      <c r="J821" s="160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</row>
    <row r="822">
      <c r="A822" s="159"/>
      <c r="B822" s="127"/>
      <c r="C822" s="127"/>
      <c r="D822" s="127"/>
      <c r="E822" s="127"/>
      <c r="F822" s="127"/>
      <c r="G822" s="127"/>
      <c r="H822" s="127"/>
      <c r="I822" s="127"/>
      <c r="J822" s="160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</row>
    <row r="823">
      <c r="A823" s="159"/>
      <c r="B823" s="127"/>
      <c r="C823" s="127"/>
      <c r="D823" s="127"/>
      <c r="E823" s="127"/>
      <c r="F823" s="127"/>
      <c r="G823" s="127"/>
      <c r="H823" s="127"/>
      <c r="I823" s="127"/>
      <c r="J823" s="160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</row>
    <row r="824">
      <c r="A824" s="159"/>
      <c r="B824" s="127"/>
      <c r="C824" s="127"/>
      <c r="D824" s="127"/>
      <c r="E824" s="127"/>
      <c r="F824" s="127"/>
      <c r="G824" s="127"/>
      <c r="H824" s="127"/>
      <c r="I824" s="127"/>
      <c r="J824" s="160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</row>
    <row r="825">
      <c r="A825" s="159"/>
      <c r="B825" s="127"/>
      <c r="C825" s="127"/>
      <c r="D825" s="127"/>
      <c r="E825" s="127"/>
      <c r="F825" s="127"/>
      <c r="G825" s="127"/>
      <c r="H825" s="127"/>
      <c r="I825" s="127"/>
      <c r="J825" s="160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</row>
    <row r="826">
      <c r="A826" s="159"/>
      <c r="B826" s="127"/>
      <c r="C826" s="127"/>
      <c r="D826" s="127"/>
      <c r="E826" s="127"/>
      <c r="F826" s="127"/>
      <c r="G826" s="127"/>
      <c r="H826" s="127"/>
      <c r="I826" s="127"/>
      <c r="J826" s="160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</row>
    <row r="827">
      <c r="A827" s="159"/>
      <c r="B827" s="127"/>
      <c r="C827" s="127"/>
      <c r="D827" s="127"/>
      <c r="E827" s="127"/>
      <c r="F827" s="127"/>
      <c r="G827" s="127"/>
      <c r="H827" s="127"/>
      <c r="I827" s="127"/>
      <c r="J827" s="160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</row>
    <row r="828">
      <c r="A828" s="159"/>
      <c r="B828" s="127"/>
      <c r="C828" s="127"/>
      <c r="D828" s="127"/>
      <c r="E828" s="127"/>
      <c r="F828" s="127"/>
      <c r="G828" s="127"/>
      <c r="H828" s="127"/>
      <c r="I828" s="127"/>
      <c r="J828" s="160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</row>
    <row r="829">
      <c r="A829" s="159"/>
      <c r="B829" s="127"/>
      <c r="C829" s="127"/>
      <c r="D829" s="127"/>
      <c r="E829" s="127"/>
      <c r="F829" s="127"/>
      <c r="G829" s="127"/>
      <c r="H829" s="127"/>
      <c r="I829" s="127"/>
      <c r="J829" s="160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</row>
    <row r="830">
      <c r="A830" s="159"/>
      <c r="B830" s="127"/>
      <c r="C830" s="127"/>
      <c r="D830" s="127"/>
      <c r="E830" s="127"/>
      <c r="F830" s="127"/>
      <c r="G830" s="127"/>
      <c r="H830" s="127"/>
      <c r="I830" s="127"/>
      <c r="J830" s="160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</row>
    <row r="831">
      <c r="A831" s="159"/>
      <c r="B831" s="127"/>
      <c r="C831" s="127"/>
      <c r="D831" s="127"/>
      <c r="E831" s="127"/>
      <c r="F831" s="127"/>
      <c r="G831" s="127"/>
      <c r="H831" s="127"/>
      <c r="I831" s="127"/>
      <c r="J831" s="160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</row>
    <row r="832">
      <c r="A832" s="159"/>
      <c r="B832" s="127"/>
      <c r="C832" s="127"/>
      <c r="D832" s="127"/>
      <c r="E832" s="127"/>
      <c r="F832" s="127"/>
      <c r="G832" s="127"/>
      <c r="H832" s="127"/>
      <c r="I832" s="127"/>
      <c r="J832" s="160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</row>
    <row r="833">
      <c r="A833" s="159"/>
      <c r="B833" s="127"/>
      <c r="C833" s="127"/>
      <c r="D833" s="127"/>
      <c r="E833" s="127"/>
      <c r="F833" s="127"/>
      <c r="G833" s="127"/>
      <c r="H833" s="127"/>
      <c r="I833" s="127"/>
      <c r="J833" s="160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</row>
    <row r="834">
      <c r="A834" s="159"/>
      <c r="B834" s="127"/>
      <c r="C834" s="127"/>
      <c r="D834" s="127"/>
      <c r="E834" s="127"/>
      <c r="F834" s="127"/>
      <c r="G834" s="127"/>
      <c r="H834" s="127"/>
      <c r="I834" s="127"/>
      <c r="J834" s="160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</row>
    <row r="835">
      <c r="A835" s="159"/>
      <c r="B835" s="127"/>
      <c r="C835" s="127"/>
      <c r="D835" s="127"/>
      <c r="E835" s="127"/>
      <c r="F835" s="127"/>
      <c r="G835" s="127"/>
      <c r="H835" s="127"/>
      <c r="I835" s="127"/>
      <c r="J835" s="160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</row>
    <row r="836">
      <c r="A836" s="159"/>
      <c r="B836" s="127"/>
      <c r="C836" s="127"/>
      <c r="D836" s="127"/>
      <c r="E836" s="127"/>
      <c r="F836" s="127"/>
      <c r="G836" s="127"/>
      <c r="H836" s="127"/>
      <c r="I836" s="127"/>
      <c r="J836" s="160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</row>
    <row r="837">
      <c r="A837" s="159"/>
      <c r="B837" s="127"/>
      <c r="C837" s="127"/>
      <c r="D837" s="127"/>
      <c r="E837" s="127"/>
      <c r="F837" s="127"/>
      <c r="G837" s="127"/>
      <c r="H837" s="127"/>
      <c r="I837" s="127"/>
      <c r="J837" s="160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</row>
    <row r="838">
      <c r="A838" s="159"/>
      <c r="B838" s="127"/>
      <c r="C838" s="127"/>
      <c r="D838" s="127"/>
      <c r="E838" s="127"/>
      <c r="F838" s="127"/>
      <c r="G838" s="127"/>
      <c r="H838" s="127"/>
      <c r="I838" s="127"/>
      <c r="J838" s="160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</row>
    <row r="839">
      <c r="A839" s="159"/>
      <c r="B839" s="127"/>
      <c r="C839" s="127"/>
      <c r="D839" s="127"/>
      <c r="E839" s="127"/>
      <c r="F839" s="127"/>
      <c r="G839" s="127"/>
      <c r="H839" s="127"/>
      <c r="I839" s="127"/>
      <c r="J839" s="160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</row>
    <row r="840">
      <c r="A840" s="159"/>
      <c r="B840" s="127"/>
      <c r="C840" s="127"/>
      <c r="D840" s="127"/>
      <c r="E840" s="127"/>
      <c r="F840" s="127"/>
      <c r="G840" s="127"/>
      <c r="H840" s="127"/>
      <c r="I840" s="127"/>
      <c r="J840" s="160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</row>
    <row r="841">
      <c r="A841" s="159"/>
      <c r="B841" s="127"/>
      <c r="C841" s="127"/>
      <c r="D841" s="127"/>
      <c r="E841" s="127"/>
      <c r="F841" s="127"/>
      <c r="G841" s="127"/>
      <c r="H841" s="127"/>
      <c r="I841" s="127"/>
      <c r="J841" s="160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</row>
    <row r="842">
      <c r="A842" s="159"/>
      <c r="B842" s="127"/>
      <c r="C842" s="127"/>
      <c r="D842" s="127"/>
      <c r="E842" s="127"/>
      <c r="F842" s="127"/>
      <c r="G842" s="127"/>
      <c r="H842" s="127"/>
      <c r="I842" s="127"/>
      <c r="J842" s="160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</row>
    <row r="843">
      <c r="A843" s="159"/>
      <c r="B843" s="127"/>
      <c r="C843" s="127"/>
      <c r="D843" s="127"/>
      <c r="E843" s="127"/>
      <c r="F843" s="127"/>
      <c r="G843" s="127"/>
      <c r="H843" s="127"/>
      <c r="I843" s="127"/>
      <c r="J843" s="160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</row>
    <row r="844">
      <c r="A844" s="159"/>
      <c r="B844" s="127"/>
      <c r="C844" s="127"/>
      <c r="D844" s="127"/>
      <c r="E844" s="127"/>
      <c r="F844" s="127"/>
      <c r="G844" s="127"/>
      <c r="H844" s="127"/>
      <c r="I844" s="127"/>
      <c r="J844" s="160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</row>
    <row r="845">
      <c r="A845" s="159"/>
      <c r="B845" s="127"/>
      <c r="C845" s="127"/>
      <c r="D845" s="127"/>
      <c r="E845" s="127"/>
      <c r="F845" s="127"/>
      <c r="G845" s="127"/>
      <c r="H845" s="127"/>
      <c r="I845" s="127"/>
      <c r="J845" s="160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</row>
    <row r="846">
      <c r="A846" s="159"/>
      <c r="B846" s="127"/>
      <c r="C846" s="127"/>
      <c r="D846" s="127"/>
      <c r="E846" s="127"/>
      <c r="F846" s="127"/>
      <c r="G846" s="127"/>
      <c r="H846" s="127"/>
      <c r="I846" s="127"/>
      <c r="J846" s="160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</row>
    <row r="847">
      <c r="A847" s="159"/>
      <c r="B847" s="127"/>
      <c r="C847" s="127"/>
      <c r="D847" s="127"/>
      <c r="E847" s="127"/>
      <c r="F847" s="127"/>
      <c r="G847" s="127"/>
      <c r="H847" s="127"/>
      <c r="I847" s="127"/>
      <c r="J847" s="160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</row>
    <row r="848">
      <c r="A848" s="159"/>
      <c r="B848" s="127"/>
      <c r="C848" s="127"/>
      <c r="D848" s="127"/>
      <c r="E848" s="127"/>
      <c r="F848" s="127"/>
      <c r="G848" s="127"/>
      <c r="H848" s="127"/>
      <c r="I848" s="127"/>
      <c r="J848" s="160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</row>
    <row r="849">
      <c r="A849" s="159"/>
      <c r="B849" s="127"/>
      <c r="C849" s="127"/>
      <c r="D849" s="127"/>
      <c r="E849" s="127"/>
      <c r="F849" s="127"/>
      <c r="G849" s="127"/>
      <c r="H849" s="127"/>
      <c r="I849" s="127"/>
      <c r="J849" s="160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</row>
    <row r="850">
      <c r="A850" s="159"/>
      <c r="B850" s="127"/>
      <c r="C850" s="127"/>
      <c r="D850" s="127"/>
      <c r="E850" s="127"/>
      <c r="F850" s="127"/>
      <c r="G850" s="127"/>
      <c r="H850" s="127"/>
      <c r="I850" s="127"/>
      <c r="J850" s="160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</row>
    <row r="851">
      <c r="A851" s="159"/>
      <c r="B851" s="127"/>
      <c r="C851" s="127"/>
      <c r="D851" s="127"/>
      <c r="E851" s="127"/>
      <c r="F851" s="127"/>
      <c r="G851" s="127"/>
      <c r="H851" s="127"/>
      <c r="I851" s="127"/>
      <c r="J851" s="160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</row>
    <row r="852">
      <c r="A852" s="159"/>
      <c r="B852" s="127"/>
      <c r="C852" s="127"/>
      <c r="D852" s="127"/>
      <c r="E852" s="127"/>
      <c r="F852" s="127"/>
      <c r="G852" s="127"/>
      <c r="H852" s="127"/>
      <c r="I852" s="127"/>
      <c r="J852" s="160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</row>
    <row r="853">
      <c r="A853" s="159"/>
      <c r="B853" s="127"/>
      <c r="C853" s="127"/>
      <c r="D853" s="127"/>
      <c r="E853" s="127"/>
      <c r="F853" s="127"/>
      <c r="G853" s="127"/>
      <c r="H853" s="127"/>
      <c r="I853" s="127"/>
      <c r="J853" s="160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</row>
    <row r="854">
      <c r="A854" s="159"/>
      <c r="B854" s="127"/>
      <c r="C854" s="127"/>
      <c r="D854" s="127"/>
      <c r="E854" s="127"/>
      <c r="F854" s="127"/>
      <c r="G854" s="127"/>
      <c r="H854" s="127"/>
      <c r="I854" s="127"/>
      <c r="J854" s="160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</row>
    <row r="855">
      <c r="A855" s="159"/>
      <c r="B855" s="127"/>
      <c r="C855" s="127"/>
      <c r="D855" s="127"/>
      <c r="E855" s="127"/>
      <c r="F855" s="127"/>
      <c r="G855" s="127"/>
      <c r="H855" s="127"/>
      <c r="I855" s="127"/>
      <c r="J855" s="160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</row>
    <row r="856">
      <c r="A856" s="159"/>
      <c r="B856" s="127"/>
      <c r="C856" s="127"/>
      <c r="D856" s="127"/>
      <c r="E856" s="127"/>
      <c r="F856" s="127"/>
      <c r="G856" s="127"/>
      <c r="H856" s="127"/>
      <c r="I856" s="127"/>
      <c r="J856" s="160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</row>
    <row r="857">
      <c r="A857" s="159"/>
      <c r="B857" s="127"/>
      <c r="C857" s="127"/>
      <c r="D857" s="127"/>
      <c r="E857" s="127"/>
      <c r="F857" s="127"/>
      <c r="G857" s="127"/>
      <c r="H857" s="127"/>
      <c r="I857" s="127"/>
      <c r="J857" s="160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</row>
    <row r="858">
      <c r="A858" s="159"/>
      <c r="B858" s="127"/>
      <c r="C858" s="127"/>
      <c r="D858" s="127"/>
      <c r="E858" s="127"/>
      <c r="F858" s="127"/>
      <c r="G858" s="127"/>
      <c r="H858" s="127"/>
      <c r="I858" s="127"/>
      <c r="J858" s="160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</row>
    <row r="859">
      <c r="A859" s="159"/>
      <c r="B859" s="127"/>
      <c r="C859" s="127"/>
      <c r="D859" s="127"/>
      <c r="E859" s="127"/>
      <c r="F859" s="127"/>
      <c r="G859" s="127"/>
      <c r="H859" s="127"/>
      <c r="I859" s="127"/>
      <c r="J859" s="160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</row>
    <row r="860">
      <c r="A860" s="159"/>
      <c r="B860" s="127"/>
      <c r="C860" s="127"/>
      <c r="D860" s="127"/>
      <c r="E860" s="127"/>
      <c r="F860" s="127"/>
      <c r="G860" s="127"/>
      <c r="H860" s="127"/>
      <c r="I860" s="127"/>
      <c r="J860" s="160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</row>
    <row r="861">
      <c r="A861" s="159"/>
      <c r="B861" s="127"/>
      <c r="C861" s="127"/>
      <c r="D861" s="127"/>
      <c r="E861" s="127"/>
      <c r="F861" s="127"/>
      <c r="G861" s="127"/>
      <c r="H861" s="127"/>
      <c r="I861" s="127"/>
      <c r="J861" s="160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</row>
    <row r="862">
      <c r="A862" s="159"/>
      <c r="B862" s="127"/>
      <c r="C862" s="127"/>
      <c r="D862" s="127"/>
      <c r="E862" s="127"/>
      <c r="F862" s="127"/>
      <c r="G862" s="127"/>
      <c r="H862" s="127"/>
      <c r="I862" s="127"/>
      <c r="J862" s="160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</row>
    <row r="863">
      <c r="A863" s="159"/>
      <c r="B863" s="127"/>
      <c r="C863" s="127"/>
      <c r="D863" s="127"/>
      <c r="E863" s="127"/>
      <c r="F863" s="127"/>
      <c r="G863" s="127"/>
      <c r="H863" s="127"/>
      <c r="I863" s="127"/>
      <c r="J863" s="160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</row>
    <row r="864">
      <c r="A864" s="159"/>
      <c r="B864" s="127"/>
      <c r="C864" s="127"/>
      <c r="D864" s="127"/>
      <c r="E864" s="127"/>
      <c r="F864" s="127"/>
      <c r="G864" s="127"/>
      <c r="H864" s="127"/>
      <c r="I864" s="127"/>
      <c r="J864" s="160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</row>
    <row r="865">
      <c r="A865" s="159"/>
      <c r="B865" s="127"/>
      <c r="C865" s="127"/>
      <c r="D865" s="127"/>
      <c r="E865" s="127"/>
      <c r="F865" s="127"/>
      <c r="G865" s="127"/>
      <c r="H865" s="127"/>
      <c r="I865" s="127"/>
      <c r="J865" s="160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</row>
    <row r="866">
      <c r="A866" s="159"/>
      <c r="B866" s="127"/>
      <c r="C866" s="127"/>
      <c r="D866" s="127"/>
      <c r="E866" s="127"/>
      <c r="F866" s="127"/>
      <c r="G866" s="127"/>
      <c r="H866" s="127"/>
      <c r="I866" s="127"/>
      <c r="J866" s="160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</row>
    <row r="867">
      <c r="A867" s="159"/>
      <c r="B867" s="127"/>
      <c r="C867" s="127"/>
      <c r="D867" s="127"/>
      <c r="E867" s="127"/>
      <c r="F867" s="127"/>
      <c r="G867" s="127"/>
      <c r="H867" s="127"/>
      <c r="I867" s="127"/>
      <c r="J867" s="160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</row>
    <row r="868">
      <c r="A868" s="159"/>
      <c r="B868" s="127"/>
      <c r="C868" s="127"/>
      <c r="D868" s="127"/>
      <c r="E868" s="127"/>
      <c r="F868" s="127"/>
      <c r="G868" s="127"/>
      <c r="H868" s="127"/>
      <c r="I868" s="127"/>
      <c r="J868" s="160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</row>
    <row r="869">
      <c r="A869" s="159"/>
      <c r="B869" s="127"/>
      <c r="C869" s="127"/>
      <c r="D869" s="127"/>
      <c r="E869" s="127"/>
      <c r="F869" s="127"/>
      <c r="G869" s="127"/>
      <c r="H869" s="127"/>
      <c r="I869" s="127"/>
      <c r="J869" s="160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</row>
    <row r="870">
      <c r="A870" s="159"/>
      <c r="B870" s="127"/>
      <c r="C870" s="127"/>
      <c r="D870" s="127"/>
      <c r="E870" s="127"/>
      <c r="F870" s="127"/>
      <c r="G870" s="127"/>
      <c r="H870" s="127"/>
      <c r="I870" s="127"/>
      <c r="J870" s="160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</row>
    <row r="871">
      <c r="A871" s="159"/>
      <c r="B871" s="127"/>
      <c r="C871" s="127"/>
      <c r="D871" s="127"/>
      <c r="E871" s="127"/>
      <c r="F871" s="127"/>
      <c r="G871" s="127"/>
      <c r="H871" s="127"/>
      <c r="I871" s="127"/>
      <c r="J871" s="160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</row>
    <row r="872">
      <c r="A872" s="159"/>
      <c r="B872" s="127"/>
      <c r="C872" s="127"/>
      <c r="D872" s="127"/>
      <c r="E872" s="127"/>
      <c r="F872" s="127"/>
      <c r="G872" s="127"/>
      <c r="H872" s="127"/>
      <c r="I872" s="127"/>
      <c r="J872" s="160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</row>
    <row r="873">
      <c r="A873" s="159"/>
      <c r="B873" s="127"/>
      <c r="C873" s="127"/>
      <c r="D873" s="127"/>
      <c r="E873" s="127"/>
      <c r="F873" s="127"/>
      <c r="G873" s="127"/>
      <c r="H873" s="127"/>
      <c r="I873" s="127"/>
      <c r="J873" s="160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</row>
    <row r="874">
      <c r="A874" s="159"/>
      <c r="B874" s="127"/>
      <c r="C874" s="127"/>
      <c r="D874" s="127"/>
      <c r="E874" s="127"/>
      <c r="F874" s="127"/>
      <c r="G874" s="127"/>
      <c r="H874" s="127"/>
      <c r="I874" s="127"/>
      <c r="J874" s="160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</row>
    <row r="875">
      <c r="A875" s="159"/>
      <c r="B875" s="127"/>
      <c r="C875" s="127"/>
      <c r="D875" s="127"/>
      <c r="E875" s="127"/>
      <c r="F875" s="127"/>
      <c r="G875" s="127"/>
      <c r="H875" s="127"/>
      <c r="I875" s="127"/>
      <c r="J875" s="160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</row>
    <row r="876">
      <c r="A876" s="159"/>
      <c r="B876" s="127"/>
      <c r="C876" s="127"/>
      <c r="D876" s="127"/>
      <c r="E876" s="127"/>
      <c r="F876" s="127"/>
      <c r="G876" s="127"/>
      <c r="H876" s="127"/>
      <c r="I876" s="127"/>
      <c r="J876" s="160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</row>
    <row r="877">
      <c r="A877" s="159"/>
      <c r="B877" s="127"/>
      <c r="C877" s="127"/>
      <c r="D877" s="127"/>
      <c r="E877" s="127"/>
      <c r="F877" s="127"/>
      <c r="G877" s="127"/>
      <c r="H877" s="127"/>
      <c r="I877" s="127"/>
      <c r="J877" s="160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</row>
    <row r="878">
      <c r="A878" s="159"/>
      <c r="B878" s="127"/>
      <c r="C878" s="127"/>
      <c r="D878" s="127"/>
      <c r="E878" s="127"/>
      <c r="F878" s="127"/>
      <c r="G878" s="127"/>
      <c r="H878" s="127"/>
      <c r="I878" s="127"/>
      <c r="J878" s="160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</row>
    <row r="879">
      <c r="A879" s="159"/>
      <c r="B879" s="127"/>
      <c r="C879" s="127"/>
      <c r="D879" s="127"/>
      <c r="E879" s="127"/>
      <c r="F879" s="127"/>
      <c r="G879" s="127"/>
      <c r="H879" s="127"/>
      <c r="I879" s="127"/>
      <c r="J879" s="160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</row>
    <row r="880">
      <c r="A880" s="159"/>
      <c r="B880" s="127"/>
      <c r="C880" s="127"/>
      <c r="D880" s="127"/>
      <c r="E880" s="127"/>
      <c r="F880" s="127"/>
      <c r="G880" s="127"/>
      <c r="H880" s="127"/>
      <c r="I880" s="127"/>
      <c r="J880" s="160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</row>
    <row r="881">
      <c r="A881" s="159"/>
      <c r="B881" s="127"/>
      <c r="C881" s="127"/>
      <c r="D881" s="127"/>
      <c r="E881" s="127"/>
      <c r="F881" s="127"/>
      <c r="G881" s="127"/>
      <c r="H881" s="127"/>
      <c r="I881" s="127"/>
      <c r="J881" s="160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</row>
    <row r="882">
      <c r="A882" s="159"/>
      <c r="B882" s="127"/>
      <c r="C882" s="127"/>
      <c r="D882" s="127"/>
      <c r="E882" s="127"/>
      <c r="F882" s="127"/>
      <c r="G882" s="127"/>
      <c r="H882" s="127"/>
      <c r="I882" s="127"/>
      <c r="J882" s="160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</row>
    <row r="883">
      <c r="A883" s="159"/>
      <c r="B883" s="127"/>
      <c r="C883" s="127"/>
      <c r="D883" s="127"/>
      <c r="E883" s="127"/>
      <c r="F883" s="127"/>
      <c r="G883" s="127"/>
      <c r="H883" s="127"/>
      <c r="I883" s="127"/>
      <c r="J883" s="160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</row>
    <row r="884">
      <c r="A884" s="159"/>
      <c r="B884" s="127"/>
      <c r="C884" s="127"/>
      <c r="D884" s="127"/>
      <c r="E884" s="127"/>
      <c r="F884" s="127"/>
      <c r="G884" s="127"/>
      <c r="H884" s="127"/>
      <c r="I884" s="127"/>
      <c r="J884" s="160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</row>
    <row r="885">
      <c r="A885" s="159"/>
      <c r="B885" s="127"/>
      <c r="C885" s="127"/>
      <c r="D885" s="127"/>
      <c r="E885" s="127"/>
      <c r="F885" s="127"/>
      <c r="G885" s="127"/>
      <c r="H885" s="127"/>
      <c r="I885" s="127"/>
      <c r="J885" s="160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</row>
    <row r="886">
      <c r="A886" s="159"/>
      <c r="B886" s="127"/>
      <c r="C886" s="127"/>
      <c r="D886" s="127"/>
      <c r="E886" s="127"/>
      <c r="F886" s="127"/>
      <c r="G886" s="127"/>
      <c r="H886" s="127"/>
      <c r="I886" s="127"/>
      <c r="J886" s="160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</row>
    <row r="887">
      <c r="A887" s="159"/>
      <c r="B887" s="127"/>
      <c r="C887" s="127"/>
      <c r="D887" s="127"/>
      <c r="E887" s="127"/>
      <c r="F887" s="127"/>
      <c r="G887" s="127"/>
      <c r="H887" s="127"/>
      <c r="I887" s="127"/>
      <c r="J887" s="160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</row>
    <row r="888">
      <c r="A888" s="159"/>
      <c r="B888" s="127"/>
      <c r="C888" s="127"/>
      <c r="D888" s="127"/>
      <c r="E888" s="127"/>
      <c r="F888" s="127"/>
      <c r="G888" s="127"/>
      <c r="H888" s="127"/>
      <c r="I888" s="127"/>
      <c r="J888" s="160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</row>
    <row r="889">
      <c r="A889" s="159"/>
      <c r="B889" s="127"/>
      <c r="C889" s="127"/>
      <c r="D889" s="127"/>
      <c r="E889" s="127"/>
      <c r="F889" s="127"/>
      <c r="G889" s="127"/>
      <c r="H889" s="127"/>
      <c r="I889" s="127"/>
      <c r="J889" s="160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</row>
    <row r="890">
      <c r="A890" s="159"/>
      <c r="B890" s="127"/>
      <c r="C890" s="127"/>
      <c r="D890" s="127"/>
      <c r="E890" s="127"/>
      <c r="F890" s="127"/>
      <c r="G890" s="127"/>
      <c r="H890" s="127"/>
      <c r="I890" s="127"/>
      <c r="J890" s="160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</row>
    <row r="891">
      <c r="A891" s="159"/>
      <c r="B891" s="127"/>
      <c r="C891" s="127"/>
      <c r="D891" s="127"/>
      <c r="E891" s="127"/>
      <c r="F891" s="127"/>
      <c r="G891" s="127"/>
      <c r="H891" s="127"/>
      <c r="I891" s="127"/>
      <c r="J891" s="160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</row>
    <row r="892">
      <c r="A892" s="159"/>
      <c r="B892" s="127"/>
      <c r="C892" s="127"/>
      <c r="D892" s="127"/>
      <c r="E892" s="127"/>
      <c r="F892" s="127"/>
      <c r="G892" s="127"/>
      <c r="H892" s="127"/>
      <c r="I892" s="127"/>
      <c r="J892" s="160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</row>
    <row r="893">
      <c r="A893" s="159"/>
      <c r="B893" s="127"/>
      <c r="C893" s="127"/>
      <c r="D893" s="127"/>
      <c r="E893" s="127"/>
      <c r="F893" s="127"/>
      <c r="G893" s="127"/>
      <c r="H893" s="127"/>
      <c r="I893" s="127"/>
      <c r="J893" s="160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</row>
    <row r="894">
      <c r="A894" s="159"/>
      <c r="B894" s="127"/>
      <c r="C894" s="127"/>
      <c r="D894" s="127"/>
      <c r="E894" s="127"/>
      <c r="F894" s="127"/>
      <c r="G894" s="127"/>
      <c r="H894" s="127"/>
      <c r="I894" s="127"/>
      <c r="J894" s="160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</row>
    <row r="895">
      <c r="A895" s="159"/>
      <c r="B895" s="127"/>
      <c r="C895" s="127"/>
      <c r="D895" s="127"/>
      <c r="E895" s="127"/>
      <c r="F895" s="127"/>
      <c r="G895" s="127"/>
      <c r="H895" s="127"/>
      <c r="I895" s="127"/>
      <c r="J895" s="160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</row>
    <row r="896">
      <c r="A896" s="159"/>
      <c r="B896" s="127"/>
      <c r="C896" s="127"/>
      <c r="D896" s="127"/>
      <c r="E896" s="127"/>
      <c r="F896" s="127"/>
      <c r="G896" s="127"/>
      <c r="H896" s="127"/>
      <c r="I896" s="127"/>
      <c r="J896" s="160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</row>
    <row r="897">
      <c r="A897" s="159"/>
      <c r="B897" s="127"/>
      <c r="C897" s="127"/>
      <c r="D897" s="127"/>
      <c r="E897" s="127"/>
      <c r="F897" s="127"/>
      <c r="G897" s="127"/>
      <c r="H897" s="127"/>
      <c r="I897" s="127"/>
      <c r="J897" s="160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</row>
    <row r="898">
      <c r="A898" s="159"/>
      <c r="B898" s="127"/>
      <c r="C898" s="127"/>
      <c r="D898" s="127"/>
      <c r="E898" s="127"/>
      <c r="F898" s="127"/>
      <c r="G898" s="127"/>
      <c r="H898" s="127"/>
      <c r="I898" s="127"/>
      <c r="J898" s="160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</row>
    <row r="899">
      <c r="A899" s="159"/>
      <c r="B899" s="127"/>
      <c r="C899" s="127"/>
      <c r="D899" s="127"/>
      <c r="E899" s="127"/>
      <c r="F899" s="127"/>
      <c r="G899" s="127"/>
      <c r="H899" s="127"/>
      <c r="I899" s="127"/>
      <c r="J899" s="160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</row>
    <row r="900">
      <c r="A900" s="159"/>
      <c r="B900" s="127"/>
      <c r="C900" s="127"/>
      <c r="D900" s="127"/>
      <c r="E900" s="127"/>
      <c r="F900" s="127"/>
      <c r="G900" s="127"/>
      <c r="H900" s="127"/>
      <c r="I900" s="127"/>
      <c r="J900" s="160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</row>
    <row r="901">
      <c r="A901" s="159"/>
      <c r="B901" s="127"/>
      <c r="C901" s="127"/>
      <c r="D901" s="127"/>
      <c r="E901" s="127"/>
      <c r="F901" s="127"/>
      <c r="G901" s="127"/>
      <c r="H901" s="127"/>
      <c r="I901" s="127"/>
      <c r="J901" s="160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</row>
    <row r="902">
      <c r="A902" s="159"/>
      <c r="B902" s="127"/>
      <c r="C902" s="127"/>
      <c r="D902" s="127"/>
      <c r="E902" s="127"/>
      <c r="F902" s="127"/>
      <c r="G902" s="127"/>
      <c r="H902" s="127"/>
      <c r="I902" s="127"/>
      <c r="J902" s="160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</row>
    <row r="903">
      <c r="A903" s="159"/>
      <c r="B903" s="127"/>
      <c r="C903" s="127"/>
      <c r="D903" s="127"/>
      <c r="E903" s="127"/>
      <c r="F903" s="127"/>
      <c r="G903" s="127"/>
      <c r="H903" s="127"/>
      <c r="I903" s="127"/>
      <c r="J903" s="160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</row>
    <row r="904">
      <c r="A904" s="159"/>
      <c r="B904" s="127"/>
      <c r="C904" s="127"/>
      <c r="D904" s="127"/>
      <c r="E904" s="127"/>
      <c r="F904" s="127"/>
      <c r="G904" s="127"/>
      <c r="H904" s="127"/>
      <c r="I904" s="127"/>
      <c r="J904" s="160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</row>
    <row r="905">
      <c r="A905" s="159"/>
      <c r="B905" s="127"/>
      <c r="C905" s="127"/>
      <c r="D905" s="127"/>
      <c r="E905" s="127"/>
      <c r="F905" s="127"/>
      <c r="G905" s="127"/>
      <c r="H905" s="127"/>
      <c r="I905" s="127"/>
      <c r="J905" s="160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</row>
    <row r="906">
      <c r="A906" s="159"/>
      <c r="B906" s="127"/>
      <c r="C906" s="127"/>
      <c r="D906" s="127"/>
      <c r="E906" s="127"/>
      <c r="F906" s="127"/>
      <c r="G906" s="127"/>
      <c r="H906" s="127"/>
      <c r="I906" s="127"/>
      <c r="J906" s="160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</row>
    <row r="907">
      <c r="A907" s="159"/>
      <c r="B907" s="127"/>
      <c r="C907" s="127"/>
      <c r="D907" s="127"/>
      <c r="E907" s="127"/>
      <c r="F907" s="127"/>
      <c r="G907" s="127"/>
      <c r="H907" s="127"/>
      <c r="I907" s="127"/>
      <c r="J907" s="160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</row>
    <row r="908">
      <c r="A908" s="159"/>
      <c r="B908" s="127"/>
      <c r="C908" s="127"/>
      <c r="D908" s="127"/>
      <c r="E908" s="127"/>
      <c r="F908" s="127"/>
      <c r="G908" s="127"/>
      <c r="H908" s="127"/>
      <c r="I908" s="127"/>
      <c r="J908" s="160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</row>
    <row r="909">
      <c r="A909" s="159"/>
      <c r="B909" s="127"/>
      <c r="C909" s="127"/>
      <c r="D909" s="127"/>
      <c r="E909" s="127"/>
      <c r="F909" s="127"/>
      <c r="G909" s="127"/>
      <c r="H909" s="127"/>
      <c r="I909" s="127"/>
      <c r="J909" s="160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</row>
    <row r="910">
      <c r="A910" s="159"/>
      <c r="B910" s="127"/>
      <c r="C910" s="127"/>
      <c r="D910" s="127"/>
      <c r="E910" s="127"/>
      <c r="F910" s="127"/>
      <c r="G910" s="127"/>
      <c r="H910" s="127"/>
      <c r="I910" s="127"/>
      <c r="J910" s="160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</row>
    <row r="911">
      <c r="A911" s="159"/>
      <c r="B911" s="127"/>
      <c r="C911" s="127"/>
      <c r="D911" s="127"/>
      <c r="E911" s="127"/>
      <c r="F911" s="127"/>
      <c r="G911" s="127"/>
      <c r="H911" s="127"/>
      <c r="I911" s="127"/>
      <c r="J911" s="160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</row>
    <row r="912">
      <c r="A912" s="159"/>
      <c r="B912" s="127"/>
      <c r="C912" s="127"/>
      <c r="D912" s="127"/>
      <c r="E912" s="127"/>
      <c r="F912" s="127"/>
      <c r="G912" s="127"/>
      <c r="H912" s="127"/>
      <c r="I912" s="127"/>
      <c r="J912" s="160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</row>
    <row r="913">
      <c r="A913" s="159"/>
      <c r="B913" s="127"/>
      <c r="C913" s="127"/>
      <c r="D913" s="127"/>
      <c r="E913" s="127"/>
      <c r="F913" s="127"/>
      <c r="G913" s="127"/>
      <c r="H913" s="127"/>
      <c r="I913" s="127"/>
      <c r="J913" s="160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</row>
    <row r="914">
      <c r="A914" s="159"/>
      <c r="B914" s="127"/>
      <c r="C914" s="127"/>
      <c r="D914" s="127"/>
      <c r="E914" s="127"/>
      <c r="F914" s="127"/>
      <c r="G914" s="127"/>
      <c r="H914" s="127"/>
      <c r="I914" s="127"/>
      <c r="J914" s="160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</row>
    <row r="915">
      <c r="A915" s="159"/>
      <c r="B915" s="127"/>
      <c r="C915" s="127"/>
      <c r="D915" s="127"/>
      <c r="E915" s="127"/>
      <c r="F915" s="127"/>
      <c r="G915" s="127"/>
      <c r="H915" s="127"/>
      <c r="I915" s="127"/>
      <c r="J915" s="160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</row>
    <row r="916">
      <c r="A916" s="159"/>
      <c r="B916" s="127"/>
      <c r="C916" s="127"/>
      <c r="D916" s="127"/>
      <c r="E916" s="127"/>
      <c r="F916" s="127"/>
      <c r="G916" s="127"/>
      <c r="H916" s="127"/>
      <c r="I916" s="127"/>
      <c r="J916" s="160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</row>
    <row r="917">
      <c r="A917" s="159"/>
      <c r="B917" s="127"/>
      <c r="C917" s="127"/>
      <c r="D917" s="127"/>
      <c r="E917" s="127"/>
      <c r="F917" s="127"/>
      <c r="G917" s="127"/>
      <c r="H917" s="127"/>
      <c r="I917" s="127"/>
      <c r="J917" s="160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</row>
    <row r="918">
      <c r="A918" s="159"/>
      <c r="B918" s="127"/>
      <c r="C918" s="127"/>
      <c r="D918" s="127"/>
      <c r="E918" s="127"/>
      <c r="F918" s="127"/>
      <c r="G918" s="127"/>
      <c r="H918" s="127"/>
      <c r="I918" s="127"/>
      <c r="J918" s="160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</row>
    <row r="919">
      <c r="A919" s="159"/>
      <c r="B919" s="127"/>
      <c r="C919" s="127"/>
      <c r="D919" s="127"/>
      <c r="E919" s="127"/>
      <c r="F919" s="127"/>
      <c r="G919" s="127"/>
      <c r="H919" s="127"/>
      <c r="I919" s="127"/>
      <c r="J919" s="160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</row>
    <row r="920">
      <c r="A920" s="159"/>
      <c r="B920" s="127"/>
      <c r="C920" s="127"/>
      <c r="D920" s="127"/>
      <c r="E920" s="127"/>
      <c r="F920" s="127"/>
      <c r="G920" s="127"/>
      <c r="H920" s="127"/>
      <c r="I920" s="127"/>
      <c r="J920" s="160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</row>
    <row r="921">
      <c r="A921" s="159"/>
      <c r="B921" s="127"/>
      <c r="C921" s="127"/>
      <c r="D921" s="127"/>
      <c r="E921" s="127"/>
      <c r="F921" s="127"/>
      <c r="G921" s="127"/>
      <c r="H921" s="127"/>
      <c r="I921" s="127"/>
      <c r="J921" s="160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</row>
    <row r="922">
      <c r="A922" s="159"/>
      <c r="B922" s="127"/>
      <c r="C922" s="127"/>
      <c r="D922" s="127"/>
      <c r="E922" s="127"/>
      <c r="F922" s="127"/>
      <c r="G922" s="127"/>
      <c r="H922" s="127"/>
      <c r="I922" s="127"/>
      <c r="J922" s="160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</row>
    <row r="923">
      <c r="A923" s="159"/>
      <c r="B923" s="127"/>
      <c r="C923" s="127"/>
      <c r="D923" s="127"/>
      <c r="E923" s="127"/>
      <c r="F923" s="127"/>
      <c r="G923" s="127"/>
      <c r="H923" s="127"/>
      <c r="I923" s="127"/>
      <c r="J923" s="160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</row>
    <row r="924">
      <c r="A924" s="159"/>
      <c r="B924" s="127"/>
      <c r="C924" s="127"/>
      <c r="D924" s="127"/>
      <c r="E924" s="127"/>
      <c r="F924" s="127"/>
      <c r="G924" s="127"/>
      <c r="H924" s="127"/>
      <c r="I924" s="127"/>
      <c r="J924" s="160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</row>
    <row r="925">
      <c r="A925" s="159"/>
      <c r="B925" s="127"/>
      <c r="C925" s="127"/>
      <c r="D925" s="127"/>
      <c r="E925" s="127"/>
      <c r="F925" s="127"/>
      <c r="G925" s="127"/>
      <c r="H925" s="127"/>
      <c r="I925" s="127"/>
      <c r="J925" s="160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</row>
    <row r="926">
      <c r="A926" s="159"/>
      <c r="B926" s="127"/>
      <c r="C926" s="127"/>
      <c r="D926" s="127"/>
      <c r="E926" s="127"/>
      <c r="F926" s="127"/>
      <c r="G926" s="127"/>
      <c r="H926" s="127"/>
      <c r="I926" s="127"/>
      <c r="J926" s="160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</row>
    <row r="927">
      <c r="A927" s="159"/>
      <c r="B927" s="127"/>
      <c r="C927" s="127"/>
      <c r="D927" s="127"/>
      <c r="E927" s="127"/>
      <c r="F927" s="127"/>
      <c r="G927" s="127"/>
      <c r="H927" s="127"/>
      <c r="I927" s="127"/>
      <c r="J927" s="160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</row>
    <row r="928">
      <c r="A928" s="159"/>
      <c r="B928" s="127"/>
      <c r="C928" s="127"/>
      <c r="D928" s="127"/>
      <c r="E928" s="127"/>
      <c r="F928" s="127"/>
      <c r="G928" s="127"/>
      <c r="H928" s="127"/>
      <c r="I928" s="127"/>
      <c r="J928" s="160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</row>
    <row r="929">
      <c r="A929" s="159"/>
      <c r="B929" s="127"/>
      <c r="C929" s="127"/>
      <c r="D929" s="127"/>
      <c r="E929" s="127"/>
      <c r="F929" s="127"/>
      <c r="G929" s="127"/>
      <c r="H929" s="127"/>
      <c r="I929" s="127"/>
      <c r="J929" s="160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</row>
    <row r="930">
      <c r="A930" s="159"/>
      <c r="B930" s="127"/>
      <c r="C930" s="127"/>
      <c r="D930" s="127"/>
      <c r="E930" s="127"/>
      <c r="F930" s="127"/>
      <c r="G930" s="127"/>
      <c r="H930" s="127"/>
      <c r="I930" s="127"/>
      <c r="J930" s="160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</row>
    <row r="931">
      <c r="A931" s="159"/>
      <c r="B931" s="127"/>
      <c r="C931" s="127"/>
      <c r="D931" s="127"/>
      <c r="E931" s="127"/>
      <c r="F931" s="127"/>
      <c r="G931" s="127"/>
      <c r="H931" s="127"/>
      <c r="I931" s="127"/>
      <c r="J931" s="160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</row>
    <row r="932">
      <c r="A932" s="159"/>
      <c r="B932" s="127"/>
      <c r="C932" s="127"/>
      <c r="D932" s="127"/>
      <c r="E932" s="127"/>
      <c r="F932" s="127"/>
      <c r="G932" s="127"/>
      <c r="H932" s="127"/>
      <c r="I932" s="127"/>
      <c r="J932" s="160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</row>
    <row r="933">
      <c r="A933" s="159"/>
      <c r="B933" s="127"/>
      <c r="C933" s="127"/>
      <c r="D933" s="127"/>
      <c r="E933" s="127"/>
      <c r="F933" s="127"/>
      <c r="G933" s="127"/>
      <c r="H933" s="127"/>
      <c r="I933" s="127"/>
      <c r="J933" s="160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</row>
    <row r="934">
      <c r="A934" s="159"/>
      <c r="B934" s="127"/>
      <c r="C934" s="127"/>
      <c r="D934" s="127"/>
      <c r="E934" s="127"/>
      <c r="F934" s="127"/>
      <c r="G934" s="127"/>
      <c r="H934" s="127"/>
      <c r="I934" s="127"/>
      <c r="J934" s="160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</row>
    <row r="935">
      <c r="A935" s="159"/>
      <c r="B935" s="127"/>
      <c r="C935" s="127"/>
      <c r="D935" s="127"/>
      <c r="E935" s="127"/>
      <c r="F935" s="127"/>
      <c r="G935" s="127"/>
      <c r="H935" s="127"/>
      <c r="I935" s="127"/>
      <c r="J935" s="160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</row>
    <row r="936">
      <c r="A936" s="159"/>
      <c r="B936" s="127"/>
      <c r="C936" s="127"/>
      <c r="D936" s="127"/>
      <c r="E936" s="127"/>
      <c r="F936" s="127"/>
      <c r="G936" s="127"/>
      <c r="H936" s="127"/>
      <c r="I936" s="127"/>
      <c r="J936" s="160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</row>
    <row r="937">
      <c r="A937" s="159"/>
      <c r="B937" s="127"/>
      <c r="C937" s="127"/>
      <c r="D937" s="127"/>
      <c r="E937" s="127"/>
      <c r="F937" s="127"/>
      <c r="G937" s="127"/>
      <c r="H937" s="127"/>
      <c r="I937" s="127"/>
      <c r="J937" s="160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</row>
    <row r="938">
      <c r="A938" s="159"/>
      <c r="B938" s="127"/>
      <c r="C938" s="127"/>
      <c r="D938" s="127"/>
      <c r="E938" s="127"/>
      <c r="F938" s="127"/>
      <c r="G938" s="127"/>
      <c r="H938" s="127"/>
      <c r="I938" s="127"/>
      <c r="J938" s="160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</row>
    <row r="939">
      <c r="A939" s="159"/>
      <c r="B939" s="127"/>
      <c r="C939" s="127"/>
      <c r="D939" s="127"/>
      <c r="E939" s="127"/>
      <c r="F939" s="127"/>
      <c r="G939" s="127"/>
      <c r="H939" s="127"/>
      <c r="I939" s="127"/>
      <c r="J939" s="160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</row>
    <row r="940">
      <c r="A940" s="159"/>
      <c r="B940" s="127"/>
      <c r="C940" s="127"/>
      <c r="D940" s="127"/>
      <c r="E940" s="127"/>
      <c r="F940" s="127"/>
      <c r="G940" s="127"/>
      <c r="H940" s="127"/>
      <c r="I940" s="127"/>
      <c r="J940" s="160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</row>
    <row r="941">
      <c r="A941" s="159"/>
      <c r="B941" s="127"/>
      <c r="C941" s="127"/>
      <c r="D941" s="127"/>
      <c r="E941" s="127"/>
      <c r="F941" s="127"/>
      <c r="G941" s="127"/>
      <c r="H941" s="127"/>
      <c r="I941" s="127"/>
      <c r="J941" s="160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</row>
    <row r="942">
      <c r="A942" s="159"/>
      <c r="B942" s="127"/>
      <c r="C942" s="127"/>
      <c r="D942" s="127"/>
      <c r="E942" s="127"/>
      <c r="F942" s="127"/>
      <c r="G942" s="127"/>
      <c r="H942" s="127"/>
      <c r="I942" s="127"/>
      <c r="J942" s="160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</row>
    <row r="943">
      <c r="A943" s="159"/>
      <c r="B943" s="127"/>
      <c r="C943" s="127"/>
      <c r="D943" s="127"/>
      <c r="E943" s="127"/>
      <c r="F943" s="127"/>
      <c r="G943" s="127"/>
      <c r="H943" s="127"/>
      <c r="I943" s="127"/>
      <c r="J943" s="160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</row>
    <row r="944">
      <c r="A944" s="159"/>
      <c r="B944" s="127"/>
      <c r="C944" s="127"/>
      <c r="D944" s="127"/>
      <c r="E944" s="127"/>
      <c r="F944" s="127"/>
      <c r="G944" s="127"/>
      <c r="H944" s="127"/>
      <c r="I944" s="127"/>
      <c r="J944" s="160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</row>
    <row r="945">
      <c r="A945" s="159"/>
      <c r="B945" s="127"/>
      <c r="C945" s="127"/>
      <c r="D945" s="127"/>
      <c r="E945" s="127"/>
      <c r="F945" s="127"/>
      <c r="G945" s="127"/>
      <c r="H945" s="127"/>
      <c r="I945" s="127"/>
      <c r="J945" s="160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</row>
    <row r="946">
      <c r="A946" s="159"/>
      <c r="B946" s="127"/>
      <c r="C946" s="127"/>
      <c r="D946" s="127"/>
      <c r="E946" s="127"/>
      <c r="F946" s="127"/>
      <c r="G946" s="127"/>
      <c r="H946" s="127"/>
      <c r="I946" s="127"/>
      <c r="J946" s="160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</row>
    <row r="947">
      <c r="A947" s="159"/>
      <c r="B947" s="127"/>
      <c r="C947" s="127"/>
      <c r="D947" s="127"/>
      <c r="E947" s="127"/>
      <c r="F947" s="127"/>
      <c r="G947" s="127"/>
      <c r="H947" s="127"/>
      <c r="I947" s="127"/>
      <c r="J947" s="160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</row>
    <row r="948">
      <c r="A948" s="159"/>
      <c r="B948" s="127"/>
      <c r="C948" s="127"/>
      <c r="D948" s="127"/>
      <c r="E948" s="127"/>
      <c r="F948" s="127"/>
      <c r="G948" s="127"/>
      <c r="H948" s="127"/>
      <c r="I948" s="127"/>
      <c r="J948" s="160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</row>
    <row r="949">
      <c r="A949" s="159"/>
      <c r="B949" s="127"/>
      <c r="C949" s="127"/>
      <c r="D949" s="127"/>
      <c r="E949" s="127"/>
      <c r="F949" s="127"/>
      <c r="G949" s="127"/>
      <c r="H949" s="127"/>
      <c r="I949" s="127"/>
      <c r="J949" s="160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</row>
    <row r="950">
      <c r="A950" s="159"/>
      <c r="B950" s="127"/>
      <c r="C950" s="127"/>
      <c r="D950" s="127"/>
      <c r="E950" s="127"/>
      <c r="F950" s="127"/>
      <c r="G950" s="127"/>
      <c r="H950" s="127"/>
      <c r="I950" s="127"/>
      <c r="J950" s="160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</row>
    <row r="951">
      <c r="A951" s="159"/>
      <c r="B951" s="127"/>
      <c r="C951" s="127"/>
      <c r="D951" s="127"/>
      <c r="E951" s="127"/>
      <c r="F951" s="127"/>
      <c r="G951" s="127"/>
      <c r="H951" s="127"/>
      <c r="I951" s="127"/>
      <c r="J951" s="160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</row>
    <row r="952">
      <c r="A952" s="159"/>
      <c r="B952" s="127"/>
      <c r="C952" s="127"/>
      <c r="D952" s="127"/>
      <c r="E952" s="127"/>
      <c r="F952" s="127"/>
      <c r="G952" s="127"/>
      <c r="H952" s="127"/>
      <c r="I952" s="127"/>
      <c r="J952" s="160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</row>
    <row r="953">
      <c r="A953" s="159"/>
      <c r="B953" s="127"/>
      <c r="C953" s="127"/>
      <c r="D953" s="127"/>
      <c r="E953" s="127"/>
      <c r="F953" s="127"/>
      <c r="G953" s="127"/>
      <c r="H953" s="127"/>
      <c r="I953" s="127"/>
      <c r="J953" s="160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</row>
    <row r="954">
      <c r="A954" s="159"/>
      <c r="B954" s="127"/>
      <c r="C954" s="127"/>
      <c r="D954" s="127"/>
      <c r="E954" s="127"/>
      <c r="F954" s="127"/>
      <c r="G954" s="127"/>
      <c r="H954" s="127"/>
      <c r="I954" s="127"/>
      <c r="J954" s="160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</row>
    <row r="955">
      <c r="A955" s="159"/>
      <c r="B955" s="127"/>
      <c r="C955" s="127"/>
      <c r="D955" s="127"/>
      <c r="E955" s="127"/>
      <c r="F955" s="127"/>
      <c r="G955" s="127"/>
      <c r="H955" s="127"/>
      <c r="I955" s="127"/>
      <c r="J955" s="160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</row>
    <row r="956">
      <c r="A956" s="159"/>
      <c r="B956" s="127"/>
      <c r="C956" s="127"/>
      <c r="D956" s="127"/>
      <c r="E956" s="127"/>
      <c r="F956" s="127"/>
      <c r="G956" s="127"/>
      <c r="H956" s="127"/>
      <c r="I956" s="127"/>
      <c r="J956" s="160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</row>
    <row r="957">
      <c r="A957" s="159"/>
      <c r="B957" s="127"/>
      <c r="C957" s="127"/>
      <c r="D957" s="127"/>
      <c r="E957" s="127"/>
      <c r="F957" s="127"/>
      <c r="G957" s="127"/>
      <c r="H957" s="127"/>
      <c r="I957" s="127"/>
      <c r="J957" s="160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</row>
    <row r="958">
      <c r="A958" s="159"/>
      <c r="B958" s="127"/>
      <c r="C958" s="127"/>
      <c r="D958" s="127"/>
      <c r="E958" s="127"/>
      <c r="F958" s="127"/>
      <c r="G958" s="127"/>
      <c r="H958" s="127"/>
      <c r="I958" s="127"/>
      <c r="J958" s="160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</row>
    <row r="959">
      <c r="A959" s="159"/>
      <c r="B959" s="127"/>
      <c r="C959" s="127"/>
      <c r="D959" s="127"/>
      <c r="E959" s="127"/>
      <c r="F959" s="127"/>
      <c r="G959" s="127"/>
      <c r="H959" s="127"/>
      <c r="I959" s="127"/>
      <c r="J959" s="160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</row>
    <row r="960">
      <c r="A960" s="159"/>
      <c r="B960" s="127"/>
      <c r="C960" s="127"/>
      <c r="D960" s="127"/>
      <c r="E960" s="127"/>
      <c r="F960" s="127"/>
      <c r="G960" s="127"/>
      <c r="H960" s="127"/>
      <c r="I960" s="127"/>
      <c r="J960" s="160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</row>
    <row r="961">
      <c r="A961" s="159"/>
      <c r="B961" s="127"/>
      <c r="C961" s="127"/>
      <c r="D961" s="127"/>
      <c r="E961" s="127"/>
      <c r="F961" s="127"/>
      <c r="G961" s="127"/>
      <c r="H961" s="127"/>
      <c r="I961" s="127"/>
      <c r="J961" s="160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</row>
    <row r="962">
      <c r="A962" s="159"/>
      <c r="B962" s="127"/>
      <c r="C962" s="127"/>
      <c r="D962" s="127"/>
      <c r="E962" s="127"/>
      <c r="F962" s="127"/>
      <c r="G962" s="127"/>
      <c r="H962" s="127"/>
      <c r="I962" s="127"/>
      <c r="J962" s="160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</row>
    <row r="963">
      <c r="A963" s="159"/>
      <c r="B963" s="127"/>
      <c r="C963" s="127"/>
      <c r="D963" s="127"/>
      <c r="E963" s="127"/>
      <c r="F963" s="127"/>
      <c r="G963" s="127"/>
      <c r="H963" s="127"/>
      <c r="I963" s="127"/>
      <c r="J963" s="160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</row>
    <row r="964">
      <c r="A964" s="159"/>
      <c r="B964" s="127"/>
      <c r="C964" s="127"/>
      <c r="D964" s="127"/>
      <c r="E964" s="127"/>
      <c r="F964" s="127"/>
      <c r="G964" s="127"/>
      <c r="H964" s="127"/>
      <c r="I964" s="127"/>
      <c r="J964" s="160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</row>
    <row r="965">
      <c r="A965" s="159"/>
      <c r="B965" s="127"/>
      <c r="C965" s="127"/>
      <c r="D965" s="127"/>
      <c r="E965" s="127"/>
      <c r="F965" s="127"/>
      <c r="G965" s="127"/>
      <c r="H965" s="127"/>
      <c r="I965" s="127"/>
      <c r="J965" s="160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</row>
    <row r="966">
      <c r="A966" s="159"/>
      <c r="B966" s="127"/>
      <c r="C966" s="127"/>
      <c r="D966" s="127"/>
      <c r="E966" s="127"/>
      <c r="F966" s="127"/>
      <c r="G966" s="127"/>
      <c r="H966" s="127"/>
      <c r="I966" s="127"/>
      <c r="J966" s="160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</row>
    <row r="967">
      <c r="A967" s="159"/>
      <c r="B967" s="127"/>
      <c r="C967" s="127"/>
      <c r="D967" s="127"/>
      <c r="E967" s="127"/>
      <c r="F967" s="127"/>
      <c r="G967" s="127"/>
      <c r="H967" s="127"/>
      <c r="I967" s="127"/>
      <c r="J967" s="160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</row>
    <row r="968">
      <c r="A968" s="159"/>
      <c r="B968" s="127"/>
      <c r="C968" s="127"/>
      <c r="D968" s="127"/>
      <c r="E968" s="127"/>
      <c r="F968" s="127"/>
      <c r="G968" s="127"/>
      <c r="H968" s="127"/>
      <c r="I968" s="127"/>
      <c r="J968" s="160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</row>
    <row r="969">
      <c r="A969" s="159"/>
      <c r="B969" s="127"/>
      <c r="C969" s="127"/>
      <c r="D969" s="127"/>
      <c r="E969" s="127"/>
      <c r="F969" s="127"/>
      <c r="G969" s="127"/>
      <c r="H969" s="127"/>
      <c r="I969" s="127"/>
      <c r="J969" s="160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</row>
    <row r="970">
      <c r="A970" s="159"/>
      <c r="B970" s="127"/>
      <c r="C970" s="127"/>
      <c r="D970" s="127"/>
      <c r="E970" s="127"/>
      <c r="F970" s="127"/>
      <c r="G970" s="127"/>
      <c r="H970" s="127"/>
      <c r="I970" s="127"/>
      <c r="J970" s="160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</row>
    <row r="971">
      <c r="A971" s="159"/>
      <c r="B971" s="127"/>
      <c r="C971" s="127"/>
      <c r="D971" s="127"/>
      <c r="E971" s="127"/>
      <c r="F971" s="127"/>
      <c r="G971" s="127"/>
      <c r="H971" s="127"/>
      <c r="I971" s="127"/>
      <c r="J971" s="160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</row>
    <row r="972">
      <c r="A972" s="159"/>
      <c r="B972" s="127"/>
      <c r="C972" s="127"/>
      <c r="D972" s="127"/>
      <c r="E972" s="127"/>
      <c r="F972" s="127"/>
      <c r="G972" s="127"/>
      <c r="H972" s="127"/>
      <c r="I972" s="127"/>
      <c r="J972" s="160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</row>
    <row r="973">
      <c r="A973" s="159"/>
      <c r="B973" s="127"/>
      <c r="C973" s="127"/>
      <c r="D973" s="127"/>
      <c r="E973" s="127"/>
      <c r="F973" s="127"/>
      <c r="G973" s="127"/>
      <c r="H973" s="127"/>
      <c r="I973" s="127"/>
      <c r="J973" s="160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</row>
    <row r="974">
      <c r="A974" s="159"/>
      <c r="B974" s="127"/>
      <c r="C974" s="127"/>
      <c r="D974" s="127"/>
      <c r="E974" s="127"/>
      <c r="F974" s="127"/>
      <c r="G974" s="127"/>
      <c r="H974" s="127"/>
      <c r="I974" s="127"/>
      <c r="J974" s="160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</row>
    <row r="975">
      <c r="A975" s="159"/>
      <c r="B975" s="127"/>
      <c r="C975" s="127"/>
      <c r="D975" s="127"/>
      <c r="E975" s="127"/>
      <c r="F975" s="127"/>
      <c r="G975" s="127"/>
      <c r="H975" s="127"/>
      <c r="I975" s="127"/>
      <c r="J975" s="160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  <c r="AA975" s="127"/>
    </row>
    <row r="976">
      <c r="A976" s="159"/>
      <c r="B976" s="127"/>
      <c r="C976" s="127"/>
      <c r="D976" s="127"/>
      <c r="E976" s="127"/>
      <c r="F976" s="127"/>
      <c r="G976" s="127"/>
      <c r="H976" s="127"/>
      <c r="I976" s="127"/>
      <c r="J976" s="160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  <c r="AA976" s="127"/>
    </row>
    <row r="977">
      <c r="A977" s="159"/>
      <c r="B977" s="127"/>
      <c r="C977" s="127"/>
      <c r="D977" s="127"/>
      <c r="E977" s="127"/>
      <c r="F977" s="127"/>
      <c r="G977" s="127"/>
      <c r="H977" s="127"/>
      <c r="I977" s="127"/>
      <c r="J977" s="160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  <c r="AA977" s="127"/>
    </row>
    <row r="978">
      <c r="A978" s="159"/>
      <c r="B978" s="127"/>
      <c r="C978" s="127"/>
      <c r="D978" s="127"/>
      <c r="E978" s="127"/>
      <c r="F978" s="127"/>
      <c r="G978" s="127"/>
      <c r="H978" s="127"/>
      <c r="I978" s="127"/>
      <c r="J978" s="160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  <c r="AA978" s="127"/>
    </row>
    <row r="979">
      <c r="A979" s="159"/>
      <c r="B979" s="127"/>
      <c r="C979" s="127"/>
      <c r="D979" s="127"/>
      <c r="E979" s="127"/>
      <c r="F979" s="127"/>
      <c r="G979" s="127"/>
      <c r="H979" s="127"/>
      <c r="I979" s="127"/>
      <c r="J979" s="160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  <c r="AA979" s="127"/>
    </row>
    <row r="980">
      <c r="A980" s="159"/>
      <c r="B980" s="127"/>
      <c r="C980" s="127"/>
      <c r="D980" s="127"/>
      <c r="E980" s="127"/>
      <c r="F980" s="127"/>
      <c r="G980" s="127"/>
      <c r="H980" s="127"/>
      <c r="I980" s="127"/>
      <c r="J980" s="160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  <c r="AA980" s="127"/>
    </row>
    <row r="981">
      <c r="A981" s="159"/>
      <c r="B981" s="127"/>
      <c r="C981" s="127"/>
      <c r="D981" s="127"/>
      <c r="E981" s="127"/>
      <c r="F981" s="127"/>
      <c r="G981" s="127"/>
      <c r="H981" s="127"/>
      <c r="I981" s="127"/>
      <c r="J981" s="160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  <c r="AA981" s="127"/>
    </row>
    <row r="982">
      <c r="A982" s="159"/>
      <c r="B982" s="127"/>
      <c r="C982" s="127"/>
      <c r="D982" s="127"/>
      <c r="E982" s="127"/>
      <c r="F982" s="127"/>
      <c r="G982" s="127"/>
      <c r="H982" s="127"/>
      <c r="I982" s="127"/>
      <c r="J982" s="160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  <c r="AA982" s="127"/>
    </row>
    <row r="983">
      <c r="A983" s="159"/>
      <c r="B983" s="127"/>
      <c r="C983" s="127"/>
      <c r="D983" s="127"/>
      <c r="E983" s="127"/>
      <c r="F983" s="127"/>
      <c r="G983" s="127"/>
      <c r="H983" s="127"/>
      <c r="I983" s="127"/>
      <c r="J983" s="160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  <c r="AA983" s="127"/>
    </row>
    <row r="984">
      <c r="A984" s="159"/>
      <c r="B984" s="127"/>
      <c r="C984" s="127"/>
      <c r="D984" s="127"/>
      <c r="E984" s="127"/>
      <c r="F984" s="127"/>
      <c r="G984" s="127"/>
      <c r="H984" s="127"/>
      <c r="I984" s="127"/>
      <c r="J984" s="160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  <c r="AA984" s="127"/>
    </row>
    <row r="985">
      <c r="A985" s="159"/>
      <c r="B985" s="127"/>
      <c r="C985" s="127"/>
      <c r="D985" s="127"/>
      <c r="E985" s="127"/>
      <c r="F985" s="127"/>
      <c r="G985" s="127"/>
      <c r="H985" s="127"/>
      <c r="I985" s="127"/>
      <c r="J985" s="160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  <c r="AA985" s="127"/>
    </row>
    <row r="986">
      <c r="A986" s="159"/>
      <c r="B986" s="127"/>
      <c r="C986" s="127"/>
      <c r="D986" s="127"/>
      <c r="E986" s="127"/>
      <c r="F986" s="127"/>
      <c r="G986" s="127"/>
      <c r="H986" s="127"/>
      <c r="I986" s="127"/>
      <c r="J986" s="160"/>
      <c r="K986" s="127"/>
      <c r="L986" s="127"/>
      <c r="M986" s="127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  <c r="AA986" s="127"/>
    </row>
    <row r="987">
      <c r="A987" s="159"/>
      <c r="B987" s="127"/>
      <c r="C987" s="127"/>
      <c r="D987" s="127"/>
      <c r="E987" s="127"/>
      <c r="F987" s="127"/>
      <c r="G987" s="127"/>
      <c r="H987" s="127"/>
      <c r="I987" s="127"/>
      <c r="J987" s="160"/>
      <c r="K987" s="127"/>
      <c r="L987" s="127"/>
      <c r="M987" s="127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  <c r="AA987" s="127"/>
    </row>
    <row r="988">
      <c r="A988" s="159"/>
      <c r="B988" s="127"/>
      <c r="C988" s="127"/>
      <c r="D988" s="127"/>
      <c r="E988" s="127"/>
      <c r="F988" s="127"/>
      <c r="G988" s="127"/>
      <c r="H988" s="127"/>
      <c r="I988" s="127"/>
      <c r="J988" s="160"/>
      <c r="K988" s="127"/>
      <c r="L988" s="127"/>
      <c r="M988" s="127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  <c r="AA988" s="127"/>
    </row>
    <row r="989">
      <c r="A989" s="159"/>
      <c r="B989" s="127"/>
      <c r="C989" s="127"/>
      <c r="D989" s="127"/>
      <c r="E989" s="127"/>
      <c r="F989" s="127"/>
      <c r="G989" s="127"/>
      <c r="H989" s="127"/>
      <c r="I989" s="127"/>
      <c r="J989" s="160"/>
      <c r="K989" s="127"/>
      <c r="L989" s="127"/>
      <c r="M989" s="127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  <c r="AA989" s="127"/>
    </row>
    <row r="990">
      <c r="A990" s="159"/>
      <c r="B990" s="127"/>
      <c r="C990" s="127"/>
      <c r="D990" s="127"/>
      <c r="E990" s="127"/>
      <c r="F990" s="127"/>
      <c r="G990" s="127"/>
      <c r="H990" s="127"/>
      <c r="I990" s="127"/>
      <c r="J990" s="160"/>
      <c r="K990" s="127"/>
      <c r="L990" s="127"/>
      <c r="M990" s="127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  <c r="AA990" s="127"/>
    </row>
    <row r="991">
      <c r="A991" s="159"/>
      <c r="B991" s="127"/>
      <c r="C991" s="127"/>
      <c r="D991" s="127"/>
      <c r="E991" s="127"/>
      <c r="F991" s="127"/>
      <c r="G991" s="127"/>
      <c r="H991" s="127"/>
      <c r="I991" s="127"/>
      <c r="J991" s="160"/>
      <c r="K991" s="127"/>
      <c r="L991" s="127"/>
      <c r="M991" s="127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  <c r="AA991" s="127"/>
    </row>
    <row r="992">
      <c r="A992" s="159"/>
      <c r="B992" s="127"/>
      <c r="C992" s="127"/>
      <c r="D992" s="127"/>
      <c r="E992" s="127"/>
      <c r="F992" s="127"/>
      <c r="G992" s="127"/>
      <c r="H992" s="127"/>
      <c r="I992" s="127"/>
      <c r="J992" s="160"/>
      <c r="K992" s="127"/>
      <c r="L992" s="127"/>
      <c r="M992" s="127"/>
      <c r="N992" s="127"/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  <c r="AA992" s="127"/>
    </row>
    <row r="993">
      <c r="A993" s="159"/>
      <c r="B993" s="127"/>
      <c r="C993" s="127"/>
      <c r="D993" s="127"/>
      <c r="E993" s="127"/>
      <c r="F993" s="127"/>
      <c r="G993" s="127"/>
      <c r="H993" s="127"/>
      <c r="I993" s="127"/>
      <c r="J993" s="160"/>
      <c r="K993" s="127"/>
      <c r="L993" s="127"/>
      <c r="M993" s="127"/>
      <c r="N993" s="127"/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  <c r="AA993" s="127"/>
    </row>
    <row r="994">
      <c r="A994" s="159"/>
      <c r="B994" s="127"/>
      <c r="C994" s="127"/>
      <c r="D994" s="127"/>
      <c r="E994" s="127"/>
      <c r="F994" s="127"/>
      <c r="G994" s="127"/>
      <c r="H994" s="127"/>
      <c r="I994" s="127"/>
      <c r="J994" s="160"/>
      <c r="K994" s="127"/>
      <c r="L994" s="127"/>
      <c r="M994" s="127"/>
      <c r="N994" s="127"/>
      <c r="O994" s="127"/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  <c r="AA994" s="127"/>
    </row>
    <row r="995">
      <c r="A995" s="159"/>
      <c r="B995" s="127"/>
      <c r="C995" s="127"/>
      <c r="D995" s="127"/>
      <c r="E995" s="127"/>
      <c r="F995" s="127"/>
      <c r="G995" s="127"/>
      <c r="H995" s="127"/>
      <c r="I995" s="127"/>
      <c r="J995" s="160"/>
      <c r="K995" s="127"/>
      <c r="L995" s="127"/>
      <c r="M995" s="127"/>
      <c r="N995" s="127"/>
      <c r="O995" s="127"/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  <c r="AA995" s="127"/>
    </row>
    <row r="996">
      <c r="A996" s="159"/>
      <c r="B996" s="127"/>
      <c r="C996" s="127"/>
      <c r="D996" s="127"/>
      <c r="E996" s="127"/>
      <c r="F996" s="127"/>
      <c r="G996" s="127"/>
      <c r="H996" s="127"/>
      <c r="I996" s="127"/>
      <c r="J996" s="160"/>
      <c r="K996" s="127"/>
      <c r="L996" s="127"/>
      <c r="M996" s="127"/>
      <c r="N996" s="127"/>
      <c r="O996" s="127"/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  <c r="AA996" s="127"/>
    </row>
    <row r="997">
      <c r="A997" s="159"/>
      <c r="B997" s="127"/>
      <c r="C997" s="127"/>
      <c r="D997" s="127"/>
      <c r="E997" s="127"/>
      <c r="F997" s="127"/>
      <c r="G997" s="127"/>
      <c r="H997" s="127"/>
      <c r="I997" s="127"/>
      <c r="J997" s="160"/>
      <c r="K997" s="127"/>
      <c r="L997" s="127"/>
      <c r="M997" s="127"/>
      <c r="N997" s="127"/>
      <c r="O997" s="127"/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  <c r="AA997" s="127"/>
    </row>
    <row r="998">
      <c r="A998" s="159"/>
      <c r="B998" s="127"/>
      <c r="C998" s="127"/>
      <c r="D998" s="127"/>
      <c r="E998" s="127"/>
      <c r="F998" s="127"/>
      <c r="G998" s="127"/>
      <c r="H998" s="127"/>
      <c r="I998" s="127"/>
      <c r="J998" s="160"/>
      <c r="K998" s="127"/>
      <c r="L998" s="127"/>
      <c r="M998" s="127"/>
      <c r="N998" s="127"/>
      <c r="O998" s="127"/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  <c r="AA998" s="127"/>
    </row>
    <row r="999">
      <c r="A999" s="159"/>
      <c r="B999" s="127"/>
      <c r="C999" s="127"/>
      <c r="D999" s="127"/>
      <c r="E999" s="127"/>
      <c r="F999" s="127"/>
      <c r="G999" s="127"/>
      <c r="H999" s="127"/>
      <c r="I999" s="127"/>
      <c r="J999" s="160"/>
      <c r="K999" s="127"/>
      <c r="L999" s="127"/>
      <c r="M999" s="127"/>
      <c r="N999" s="127"/>
      <c r="O999" s="127"/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  <c r="AA999" s="127"/>
    </row>
    <row r="1000">
      <c r="A1000" s="159"/>
      <c r="B1000" s="127"/>
      <c r="C1000" s="127"/>
      <c r="D1000" s="127"/>
      <c r="E1000" s="127"/>
      <c r="F1000" s="127"/>
      <c r="G1000" s="127"/>
      <c r="H1000" s="127"/>
      <c r="I1000" s="127"/>
      <c r="J1000" s="160"/>
      <c r="K1000" s="127"/>
      <c r="L1000" s="127"/>
      <c r="M1000" s="127"/>
      <c r="N1000" s="127"/>
      <c r="O1000" s="127"/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  <c r="AA1000" s="127"/>
    </row>
    <row r="1001">
      <c r="A1001" s="159"/>
      <c r="B1001" s="127"/>
      <c r="C1001" s="127"/>
      <c r="D1001" s="127"/>
      <c r="E1001" s="127"/>
      <c r="F1001" s="127"/>
      <c r="G1001" s="127"/>
      <c r="H1001" s="127"/>
      <c r="I1001" s="127"/>
      <c r="J1001" s="160"/>
      <c r="K1001" s="127"/>
      <c r="L1001" s="127"/>
      <c r="M1001" s="127"/>
      <c r="N1001" s="127"/>
      <c r="O1001" s="127"/>
      <c r="P1001" s="127"/>
      <c r="Q1001" s="127"/>
      <c r="R1001" s="127"/>
      <c r="S1001" s="127"/>
      <c r="T1001" s="127"/>
      <c r="U1001" s="127"/>
      <c r="V1001" s="127"/>
      <c r="W1001" s="127"/>
      <c r="X1001" s="127"/>
      <c r="Y1001" s="127"/>
      <c r="Z1001" s="127"/>
      <c r="AA1001" s="127"/>
    </row>
    <row r="1002">
      <c r="A1002" s="159"/>
      <c r="B1002" s="127"/>
      <c r="C1002" s="127"/>
      <c r="D1002" s="127"/>
      <c r="E1002" s="127"/>
      <c r="F1002" s="127"/>
      <c r="G1002" s="127"/>
      <c r="H1002" s="127"/>
      <c r="I1002" s="127"/>
      <c r="J1002" s="160"/>
      <c r="K1002" s="127"/>
      <c r="L1002" s="127"/>
      <c r="M1002" s="127"/>
      <c r="N1002" s="127"/>
      <c r="O1002" s="127"/>
      <c r="P1002" s="127"/>
      <c r="Q1002" s="127"/>
      <c r="R1002" s="127"/>
      <c r="S1002" s="127"/>
      <c r="T1002" s="127"/>
      <c r="U1002" s="127"/>
      <c r="V1002" s="127"/>
      <c r="W1002" s="127"/>
      <c r="X1002" s="127"/>
      <c r="Y1002" s="127"/>
      <c r="Z1002" s="127"/>
      <c r="AA1002" s="127"/>
    </row>
    <row r="1003">
      <c r="A1003" s="159"/>
      <c r="B1003" s="127"/>
      <c r="C1003" s="127"/>
      <c r="D1003" s="127"/>
      <c r="E1003" s="127"/>
      <c r="F1003" s="127"/>
      <c r="G1003" s="127"/>
      <c r="H1003" s="127"/>
      <c r="I1003" s="127"/>
      <c r="J1003" s="160"/>
      <c r="K1003" s="127"/>
      <c r="L1003" s="127"/>
      <c r="M1003" s="127"/>
      <c r="N1003" s="127"/>
      <c r="O1003" s="127"/>
      <c r="P1003" s="127"/>
      <c r="Q1003" s="127"/>
      <c r="R1003" s="127"/>
      <c r="S1003" s="127"/>
      <c r="T1003" s="127"/>
      <c r="U1003" s="127"/>
      <c r="V1003" s="127"/>
      <c r="W1003" s="127"/>
      <c r="X1003" s="127"/>
      <c r="Y1003" s="127"/>
      <c r="Z1003" s="127"/>
      <c r="AA1003" s="127"/>
    </row>
  </sheetData>
  <mergeCells count="65">
    <mergeCell ref="B20:B24"/>
    <mergeCell ref="C20:C24"/>
    <mergeCell ref="F20:F24"/>
    <mergeCell ref="G20:G24"/>
    <mergeCell ref="H20:H24"/>
    <mergeCell ref="I20:I24"/>
    <mergeCell ref="J20:J24"/>
    <mergeCell ref="A20:A24"/>
    <mergeCell ref="A25:A29"/>
    <mergeCell ref="B25:B29"/>
    <mergeCell ref="C25:C29"/>
    <mergeCell ref="F25:F29"/>
    <mergeCell ref="G25:G29"/>
    <mergeCell ref="H25:H29"/>
    <mergeCell ref="B30:B34"/>
    <mergeCell ref="C30:C34"/>
    <mergeCell ref="F30:F34"/>
    <mergeCell ref="G30:G34"/>
    <mergeCell ref="H30:H34"/>
    <mergeCell ref="I30:I34"/>
    <mergeCell ref="J30:J34"/>
    <mergeCell ref="A30:A34"/>
    <mergeCell ref="A35:A39"/>
    <mergeCell ref="B35:B39"/>
    <mergeCell ref="C35:C39"/>
    <mergeCell ref="F35:F39"/>
    <mergeCell ref="G35:G39"/>
    <mergeCell ref="H35:H39"/>
    <mergeCell ref="I5:I9"/>
    <mergeCell ref="J5:J9"/>
    <mergeCell ref="A1:J1"/>
    <mergeCell ref="A5:A9"/>
    <mergeCell ref="B5:B9"/>
    <mergeCell ref="C5:C9"/>
    <mergeCell ref="F5:F9"/>
    <mergeCell ref="G5:G9"/>
    <mergeCell ref="H5:H9"/>
    <mergeCell ref="B10:B14"/>
    <mergeCell ref="C10:C14"/>
    <mergeCell ref="F10:F14"/>
    <mergeCell ref="G10:G14"/>
    <mergeCell ref="H10:H14"/>
    <mergeCell ref="I10:I14"/>
    <mergeCell ref="J10:J14"/>
    <mergeCell ref="I15:I19"/>
    <mergeCell ref="J15:J19"/>
    <mergeCell ref="A10:A14"/>
    <mergeCell ref="A15:A19"/>
    <mergeCell ref="B15:B19"/>
    <mergeCell ref="C15:C19"/>
    <mergeCell ref="F15:F19"/>
    <mergeCell ref="G15:G19"/>
    <mergeCell ref="H15:H19"/>
    <mergeCell ref="I25:I29"/>
    <mergeCell ref="J25:J29"/>
    <mergeCell ref="H40:H44"/>
    <mergeCell ref="I40:I44"/>
    <mergeCell ref="I35:I39"/>
    <mergeCell ref="J35:J39"/>
    <mergeCell ref="A40:A44"/>
    <mergeCell ref="B40:B44"/>
    <mergeCell ref="C40:C44"/>
    <mergeCell ref="F40:F44"/>
    <mergeCell ref="G40:G44"/>
    <mergeCell ref="J40:J44"/>
  </mergeCells>
  <hyperlinks>
    <hyperlink r:id="rId1" ref="C5"/>
    <hyperlink r:id="rId2" ref="C10"/>
    <hyperlink r:id="rId3" ref="C15"/>
    <hyperlink r:id="rId4" ref="C20"/>
    <hyperlink r:id="rId5" ref="C25"/>
    <hyperlink r:id="rId6" ref="J25"/>
    <hyperlink r:id="rId7" ref="C30"/>
    <hyperlink r:id="rId8" ref="C35"/>
    <hyperlink r:id="rId9" ref="C40"/>
    <hyperlink r:id="rId10" ref="J40"/>
  </hyperlinks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0D0C"/>
    <outlinePr summaryBelow="0" summaryRight="0"/>
  </sheetPr>
  <sheetViews>
    <sheetView workbookViewId="0"/>
  </sheetViews>
  <sheetFormatPr customHeight="1" defaultColWidth="12.63" defaultRowHeight="15.75"/>
  <cols>
    <col customWidth="1" min="2" max="2" width="28.25"/>
    <col customWidth="1" min="3" max="3" width="26.88"/>
    <col customWidth="1" min="4" max="4" width="7.5"/>
    <col customWidth="1" min="5" max="5" width="32.75"/>
    <col customWidth="1" min="6" max="6" width="25.63"/>
    <col customWidth="1" min="7" max="7" width="24.25"/>
    <col customWidth="1" min="8" max="8" width="19.13"/>
    <col customWidth="1" min="9" max="9" width="18.88"/>
    <col customWidth="1" min="10" max="10" width="24.25"/>
  </cols>
  <sheetData>
    <row r="1">
      <c r="A1" s="54" t="s">
        <v>636</v>
      </c>
    </row>
    <row r="2">
      <c r="A2" s="108"/>
      <c r="B2" s="107"/>
      <c r="C2" s="108"/>
      <c r="D2" s="108"/>
      <c r="E2" s="108"/>
      <c r="F2" s="108"/>
      <c r="G2" s="108"/>
      <c r="H2" s="108"/>
      <c r="I2" s="108"/>
      <c r="J2" s="108"/>
    </row>
    <row r="3">
      <c r="A3" s="112"/>
      <c r="B3" s="110"/>
      <c r="C3" s="111"/>
      <c r="D3" s="112"/>
      <c r="E3" s="113"/>
      <c r="F3" s="112"/>
      <c r="G3" s="114"/>
      <c r="H3" s="111"/>
      <c r="I3" s="111"/>
      <c r="J3" s="112"/>
    </row>
    <row r="4">
      <c r="A4" s="115" t="s">
        <v>459</v>
      </c>
      <c r="B4" s="116" t="s">
        <v>2</v>
      </c>
      <c r="C4" s="116" t="s">
        <v>3</v>
      </c>
      <c r="D4" s="116" t="s">
        <v>4</v>
      </c>
      <c r="E4" s="116" t="s">
        <v>5</v>
      </c>
      <c r="F4" s="116" t="s">
        <v>6</v>
      </c>
      <c r="G4" s="116" t="s">
        <v>7</v>
      </c>
      <c r="H4" s="116" t="s">
        <v>460</v>
      </c>
      <c r="I4" s="118" t="s">
        <v>246</v>
      </c>
      <c r="J4" s="116" t="s">
        <v>9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120" t="s">
        <v>637</v>
      </c>
      <c r="B5" s="171" t="s">
        <v>638</v>
      </c>
      <c r="C5" s="150" t="s">
        <v>639</v>
      </c>
      <c r="D5" s="172">
        <v>1.0</v>
      </c>
      <c r="E5" s="173" t="s">
        <v>640</v>
      </c>
      <c r="F5" s="174" t="s">
        <v>641</v>
      </c>
      <c r="G5" s="150" t="s">
        <v>642</v>
      </c>
      <c r="H5" s="155" t="s">
        <v>583</v>
      </c>
      <c r="I5" s="175" t="s">
        <v>17</v>
      </c>
      <c r="J5" s="108"/>
    </row>
    <row r="6" ht="34.5" customHeight="1">
      <c r="D6" s="172">
        <v>2.0</v>
      </c>
      <c r="E6" s="173" t="s">
        <v>643</v>
      </c>
    </row>
    <row r="7">
      <c r="A7" s="120" t="s">
        <v>644</v>
      </c>
      <c r="B7" s="147" t="s">
        <v>645</v>
      </c>
      <c r="C7" s="150" t="s">
        <v>639</v>
      </c>
      <c r="D7" s="172">
        <v>1.0</v>
      </c>
      <c r="E7" s="173" t="s">
        <v>646</v>
      </c>
      <c r="F7" s="174" t="s">
        <v>647</v>
      </c>
      <c r="G7" s="150" t="s">
        <v>648</v>
      </c>
      <c r="H7" s="155" t="s">
        <v>583</v>
      </c>
      <c r="I7" s="175" t="s">
        <v>17</v>
      </c>
      <c r="J7" s="176"/>
    </row>
    <row r="8">
      <c r="D8" s="172">
        <v>2.0</v>
      </c>
      <c r="E8" s="173" t="s">
        <v>649</v>
      </c>
    </row>
    <row r="9">
      <c r="D9" s="172"/>
      <c r="E9" s="173"/>
    </row>
    <row r="10">
      <c r="A10" s="120" t="s">
        <v>650</v>
      </c>
      <c r="B10" s="128" t="s">
        <v>651</v>
      </c>
      <c r="C10" s="132" t="s">
        <v>652</v>
      </c>
      <c r="D10" s="123">
        <v>1.0</v>
      </c>
      <c r="E10" s="124" t="s">
        <v>653</v>
      </c>
      <c r="F10" s="122" t="s">
        <v>654</v>
      </c>
      <c r="G10" s="122" t="s">
        <v>655</v>
      </c>
      <c r="H10" s="155" t="s">
        <v>583</v>
      </c>
      <c r="I10" s="175" t="s">
        <v>17</v>
      </c>
      <c r="J10" s="133"/>
    </row>
    <row r="11">
      <c r="D11" s="123">
        <v>2.0</v>
      </c>
      <c r="E11" s="124" t="s">
        <v>656</v>
      </c>
    </row>
    <row r="12">
      <c r="D12" s="123"/>
      <c r="E12" s="124"/>
    </row>
    <row r="13">
      <c r="D13" s="130"/>
      <c r="E13" s="134"/>
    </row>
    <row r="14">
      <c r="A14" s="120" t="s">
        <v>657</v>
      </c>
      <c r="B14" s="128" t="s">
        <v>658</v>
      </c>
      <c r="C14" s="132" t="s">
        <v>659</v>
      </c>
      <c r="D14" s="123">
        <v>1.0</v>
      </c>
      <c r="E14" s="124" t="s">
        <v>660</v>
      </c>
      <c r="F14" s="122" t="s">
        <v>661</v>
      </c>
      <c r="G14" s="122" t="s">
        <v>662</v>
      </c>
      <c r="H14" s="155" t="s">
        <v>583</v>
      </c>
      <c r="I14" s="175" t="s">
        <v>17</v>
      </c>
      <c r="J14" s="133"/>
    </row>
    <row r="15">
      <c r="D15" s="123">
        <v>2.0</v>
      </c>
      <c r="E15" s="124" t="s">
        <v>656</v>
      </c>
    </row>
    <row r="16">
      <c r="D16" s="123"/>
      <c r="E16" s="124"/>
    </row>
    <row r="17">
      <c r="D17" s="130"/>
      <c r="E17" s="134"/>
    </row>
    <row r="18">
      <c r="A18" s="120" t="s">
        <v>663</v>
      </c>
      <c r="B18" s="128" t="s">
        <v>664</v>
      </c>
      <c r="C18" s="132"/>
      <c r="D18" s="123">
        <v>1.0</v>
      </c>
      <c r="E18" s="124" t="s">
        <v>665</v>
      </c>
      <c r="F18" s="122" t="s">
        <v>666</v>
      </c>
      <c r="G18" s="122" t="s">
        <v>667</v>
      </c>
      <c r="H18" s="155" t="s">
        <v>583</v>
      </c>
      <c r="I18" s="175" t="s">
        <v>17</v>
      </c>
      <c r="J18" s="133"/>
    </row>
    <row r="19">
      <c r="D19" s="123">
        <v>2.0</v>
      </c>
      <c r="E19" s="124" t="s">
        <v>668</v>
      </c>
    </row>
    <row r="20">
      <c r="D20" s="123"/>
      <c r="E20" s="124"/>
    </row>
    <row r="21">
      <c r="D21" s="130"/>
      <c r="E21" s="134"/>
    </row>
    <row r="22">
      <c r="B22" s="68"/>
    </row>
    <row r="23">
      <c r="B23" s="68"/>
    </row>
    <row r="24">
      <c r="B24" s="68"/>
    </row>
    <row r="25">
      <c r="B25" s="68"/>
    </row>
    <row r="26">
      <c r="B26" s="68"/>
    </row>
    <row r="27">
      <c r="B27" s="68"/>
    </row>
    <row r="28">
      <c r="B28" s="68"/>
    </row>
    <row r="29">
      <c r="B29" s="68"/>
    </row>
    <row r="30">
      <c r="B30" s="68"/>
    </row>
    <row r="31">
      <c r="B31" s="68"/>
    </row>
    <row r="32">
      <c r="B32" s="68"/>
    </row>
    <row r="33">
      <c r="B33" s="68"/>
    </row>
    <row r="34">
      <c r="B34" s="68"/>
    </row>
    <row r="35">
      <c r="B35" s="68"/>
    </row>
    <row r="36">
      <c r="B36" s="68"/>
    </row>
    <row r="37">
      <c r="B37" s="68"/>
    </row>
    <row r="38">
      <c r="B38" s="68"/>
    </row>
    <row r="39">
      <c r="B39" s="68"/>
    </row>
    <row r="40">
      <c r="B40" s="68"/>
    </row>
    <row r="41">
      <c r="B41" s="68"/>
    </row>
    <row r="42">
      <c r="B42" s="68"/>
    </row>
    <row r="43">
      <c r="B43" s="68"/>
    </row>
    <row r="44">
      <c r="B44" s="68"/>
    </row>
    <row r="45">
      <c r="B45" s="68"/>
    </row>
    <row r="46">
      <c r="B46" s="68"/>
    </row>
    <row r="47">
      <c r="B47" s="68"/>
    </row>
    <row r="48">
      <c r="B48" s="68"/>
    </row>
    <row r="49">
      <c r="B49" s="68"/>
    </row>
    <row r="50">
      <c r="B50" s="68"/>
    </row>
    <row r="51">
      <c r="B51" s="68"/>
    </row>
    <row r="52">
      <c r="B52" s="68"/>
    </row>
    <row r="53">
      <c r="B53" s="68"/>
    </row>
    <row r="54">
      <c r="B54" s="68"/>
    </row>
    <row r="55">
      <c r="B55" s="68"/>
    </row>
    <row r="56">
      <c r="B56" s="68"/>
    </row>
    <row r="57">
      <c r="B57" s="68"/>
    </row>
    <row r="58">
      <c r="B58" s="68"/>
    </row>
    <row r="59">
      <c r="B59" s="68"/>
    </row>
    <row r="60">
      <c r="B60" s="68"/>
    </row>
    <row r="61">
      <c r="B61" s="68"/>
    </row>
    <row r="62">
      <c r="B62" s="68"/>
    </row>
    <row r="63">
      <c r="B63" s="68"/>
    </row>
    <row r="64">
      <c r="B64" s="68"/>
    </row>
    <row r="65">
      <c r="B65" s="68"/>
    </row>
    <row r="66">
      <c r="B66" s="68"/>
    </row>
    <row r="67">
      <c r="B67" s="68"/>
    </row>
    <row r="68">
      <c r="B68" s="68"/>
    </row>
    <row r="69">
      <c r="B69" s="68"/>
    </row>
    <row r="70">
      <c r="B70" s="68"/>
    </row>
    <row r="71">
      <c r="B71" s="68"/>
    </row>
    <row r="72">
      <c r="B72" s="68"/>
    </row>
    <row r="73">
      <c r="B73" s="68"/>
    </row>
    <row r="74">
      <c r="B74" s="68"/>
    </row>
    <row r="75">
      <c r="B75" s="68"/>
    </row>
    <row r="76">
      <c r="B76" s="68"/>
    </row>
    <row r="77">
      <c r="B77" s="68"/>
    </row>
    <row r="78">
      <c r="B78" s="68"/>
    </row>
    <row r="79">
      <c r="B79" s="68"/>
    </row>
    <row r="80">
      <c r="B80" s="68"/>
    </row>
    <row r="81">
      <c r="B81" s="68"/>
    </row>
    <row r="82">
      <c r="B82" s="68"/>
    </row>
    <row r="83">
      <c r="B83" s="68"/>
    </row>
    <row r="84">
      <c r="B84" s="68"/>
    </row>
    <row r="85">
      <c r="B85" s="68"/>
    </row>
    <row r="86">
      <c r="B86" s="68"/>
    </row>
    <row r="87">
      <c r="B87" s="68"/>
    </row>
    <row r="88">
      <c r="B88" s="68"/>
    </row>
    <row r="89">
      <c r="B89" s="68"/>
    </row>
    <row r="90">
      <c r="B90" s="68"/>
    </row>
    <row r="91">
      <c r="B91" s="68"/>
    </row>
    <row r="92">
      <c r="B92" s="68"/>
    </row>
    <row r="93">
      <c r="B93" s="68"/>
    </row>
    <row r="94">
      <c r="B94" s="68"/>
    </row>
    <row r="95">
      <c r="B95" s="68"/>
    </row>
    <row r="96">
      <c r="B96" s="68"/>
    </row>
    <row r="97">
      <c r="B97" s="68"/>
    </row>
    <row r="98">
      <c r="B98" s="68"/>
    </row>
    <row r="99">
      <c r="B99" s="68"/>
    </row>
    <row r="100">
      <c r="B100" s="68"/>
    </row>
    <row r="101">
      <c r="B101" s="68"/>
    </row>
    <row r="102">
      <c r="B102" s="68"/>
    </row>
    <row r="103">
      <c r="B103" s="68"/>
    </row>
    <row r="104">
      <c r="B104" s="68"/>
    </row>
    <row r="105">
      <c r="B105" s="68"/>
    </row>
    <row r="106">
      <c r="B106" s="68"/>
    </row>
    <row r="107">
      <c r="B107" s="68"/>
    </row>
    <row r="108">
      <c r="B108" s="68"/>
    </row>
    <row r="109">
      <c r="B109" s="68"/>
    </row>
    <row r="110">
      <c r="B110" s="68"/>
    </row>
    <row r="111">
      <c r="B111" s="68"/>
    </row>
    <row r="112">
      <c r="B112" s="68"/>
    </row>
    <row r="113">
      <c r="B113" s="68"/>
    </row>
    <row r="114">
      <c r="B114" s="68"/>
    </row>
    <row r="115">
      <c r="B115" s="68"/>
    </row>
    <row r="116">
      <c r="B116" s="68"/>
    </row>
    <row r="117">
      <c r="B117" s="68"/>
    </row>
    <row r="118">
      <c r="B118" s="68"/>
    </row>
    <row r="119">
      <c r="B119" s="68"/>
    </row>
    <row r="120">
      <c r="B120" s="68"/>
    </row>
    <row r="121">
      <c r="B121" s="68"/>
    </row>
    <row r="122">
      <c r="B122" s="68"/>
    </row>
    <row r="123">
      <c r="B123" s="68"/>
    </row>
    <row r="124">
      <c r="B124" s="68"/>
    </row>
    <row r="125">
      <c r="B125" s="68"/>
    </row>
    <row r="126">
      <c r="B126" s="68"/>
    </row>
    <row r="127">
      <c r="B127" s="68"/>
    </row>
    <row r="128">
      <c r="B128" s="68"/>
    </row>
    <row r="129">
      <c r="B129" s="68"/>
    </row>
    <row r="130">
      <c r="B130" s="68"/>
    </row>
    <row r="131">
      <c r="B131" s="68"/>
    </row>
    <row r="132">
      <c r="B132" s="68"/>
    </row>
    <row r="133">
      <c r="B133" s="68"/>
    </row>
    <row r="134">
      <c r="B134" s="68"/>
    </row>
    <row r="135">
      <c r="B135" s="68"/>
    </row>
    <row r="136">
      <c r="B136" s="68"/>
    </row>
    <row r="137">
      <c r="B137" s="68"/>
    </row>
    <row r="138">
      <c r="B138" s="68"/>
    </row>
    <row r="139">
      <c r="B139" s="68"/>
    </row>
    <row r="140">
      <c r="B140" s="68"/>
    </row>
    <row r="141">
      <c r="B141" s="68"/>
    </row>
    <row r="142">
      <c r="B142" s="68"/>
    </row>
    <row r="143">
      <c r="B143" s="68"/>
    </row>
    <row r="144">
      <c r="B144" s="68"/>
    </row>
    <row r="145">
      <c r="B145" s="68"/>
    </row>
    <row r="146">
      <c r="B146" s="68"/>
    </row>
    <row r="147">
      <c r="B147" s="68"/>
    </row>
    <row r="148">
      <c r="B148" s="68"/>
    </row>
    <row r="149">
      <c r="B149" s="68"/>
    </row>
    <row r="150">
      <c r="B150" s="68"/>
    </row>
    <row r="151">
      <c r="B151" s="68"/>
    </row>
    <row r="152">
      <c r="B152" s="68"/>
    </row>
    <row r="153">
      <c r="B153" s="68"/>
    </row>
    <row r="154">
      <c r="B154" s="68"/>
    </row>
    <row r="155">
      <c r="B155" s="68"/>
    </row>
    <row r="156">
      <c r="B156" s="68"/>
    </row>
    <row r="157">
      <c r="B157" s="68"/>
    </row>
    <row r="158">
      <c r="B158" s="68"/>
    </row>
    <row r="159">
      <c r="B159" s="68"/>
    </row>
    <row r="160">
      <c r="B160" s="68"/>
    </row>
    <row r="161">
      <c r="B161" s="68"/>
    </row>
    <row r="162">
      <c r="B162" s="68"/>
    </row>
    <row r="163">
      <c r="B163" s="68"/>
    </row>
    <row r="164">
      <c r="B164" s="68"/>
    </row>
    <row r="165">
      <c r="B165" s="68"/>
    </row>
    <row r="166">
      <c r="B166" s="68"/>
    </row>
    <row r="167">
      <c r="B167" s="68"/>
    </row>
    <row r="168">
      <c r="B168" s="68"/>
    </row>
    <row r="169">
      <c r="B169" s="68"/>
    </row>
    <row r="170">
      <c r="B170" s="68"/>
    </row>
    <row r="171">
      <c r="B171" s="68"/>
    </row>
    <row r="172">
      <c r="B172" s="68"/>
    </row>
    <row r="173">
      <c r="B173" s="68"/>
    </row>
    <row r="174">
      <c r="B174" s="68"/>
    </row>
    <row r="175">
      <c r="B175" s="68"/>
    </row>
    <row r="176">
      <c r="B176" s="68"/>
    </row>
    <row r="177">
      <c r="B177" s="68"/>
    </row>
    <row r="178">
      <c r="B178" s="68"/>
    </row>
    <row r="179">
      <c r="B179" s="68"/>
    </row>
    <row r="180">
      <c r="B180" s="68"/>
    </row>
    <row r="181">
      <c r="B181" s="68"/>
    </row>
    <row r="182">
      <c r="B182" s="68"/>
    </row>
    <row r="183">
      <c r="B183" s="68"/>
    </row>
    <row r="184">
      <c r="B184" s="68"/>
    </row>
    <row r="185">
      <c r="B185" s="68"/>
    </row>
    <row r="186">
      <c r="B186" s="68"/>
    </row>
    <row r="187">
      <c r="B187" s="68"/>
    </row>
    <row r="188">
      <c r="B188" s="68"/>
    </row>
    <row r="189">
      <c r="B189" s="68"/>
    </row>
    <row r="190">
      <c r="B190" s="68"/>
    </row>
    <row r="191">
      <c r="B191" s="68"/>
    </row>
    <row r="192">
      <c r="B192" s="68"/>
    </row>
    <row r="193">
      <c r="B193" s="68"/>
    </row>
    <row r="194">
      <c r="B194" s="68"/>
    </row>
    <row r="195">
      <c r="B195" s="68"/>
    </row>
    <row r="196">
      <c r="B196" s="68"/>
    </row>
    <row r="197">
      <c r="B197" s="68"/>
    </row>
    <row r="198">
      <c r="B198" s="68"/>
    </row>
    <row r="199">
      <c r="B199" s="68"/>
    </row>
    <row r="200">
      <c r="B200" s="68"/>
    </row>
    <row r="201">
      <c r="B201" s="68"/>
    </row>
    <row r="202">
      <c r="B202" s="68"/>
    </row>
    <row r="203">
      <c r="B203" s="68"/>
    </row>
    <row r="204">
      <c r="B204" s="68"/>
    </row>
    <row r="205">
      <c r="B205" s="68"/>
    </row>
    <row r="206">
      <c r="B206" s="68"/>
    </row>
    <row r="207">
      <c r="B207" s="68"/>
    </row>
    <row r="208">
      <c r="B208" s="68"/>
    </row>
    <row r="209">
      <c r="B209" s="68"/>
    </row>
    <row r="210">
      <c r="B210" s="68"/>
    </row>
    <row r="211">
      <c r="B211" s="68"/>
    </row>
    <row r="212">
      <c r="B212" s="68"/>
    </row>
    <row r="213">
      <c r="B213" s="68"/>
    </row>
    <row r="214">
      <c r="B214" s="68"/>
    </row>
    <row r="215">
      <c r="B215" s="68"/>
    </row>
    <row r="216">
      <c r="B216" s="68"/>
    </row>
    <row r="217">
      <c r="B217" s="68"/>
    </row>
    <row r="218">
      <c r="B218" s="68"/>
    </row>
    <row r="219">
      <c r="B219" s="68"/>
    </row>
    <row r="220">
      <c r="B220" s="68"/>
    </row>
    <row r="221">
      <c r="B221" s="68"/>
    </row>
    <row r="222">
      <c r="B222" s="68"/>
    </row>
    <row r="223">
      <c r="B223" s="68"/>
    </row>
    <row r="224">
      <c r="B224" s="68"/>
    </row>
    <row r="225">
      <c r="B225" s="68"/>
    </row>
    <row r="226">
      <c r="B226" s="68"/>
    </row>
    <row r="227">
      <c r="B227" s="68"/>
    </row>
    <row r="228">
      <c r="B228" s="68"/>
    </row>
    <row r="229">
      <c r="B229" s="68"/>
    </row>
    <row r="230">
      <c r="B230" s="68"/>
    </row>
    <row r="231">
      <c r="B231" s="68"/>
    </row>
    <row r="232">
      <c r="B232" s="68"/>
    </row>
    <row r="233">
      <c r="B233" s="68"/>
    </row>
    <row r="234">
      <c r="B234" s="68"/>
    </row>
    <row r="235">
      <c r="B235" s="68"/>
    </row>
    <row r="236">
      <c r="B236" s="68"/>
    </row>
    <row r="237">
      <c r="B237" s="68"/>
    </row>
    <row r="238">
      <c r="B238" s="68"/>
    </row>
    <row r="239">
      <c r="B239" s="68"/>
    </row>
    <row r="240">
      <c r="B240" s="68"/>
    </row>
    <row r="241">
      <c r="B241" s="68"/>
    </row>
    <row r="242">
      <c r="B242" s="68"/>
    </row>
    <row r="243">
      <c r="B243" s="68"/>
    </row>
    <row r="244">
      <c r="B244" s="68"/>
    </row>
    <row r="245">
      <c r="B245" s="68"/>
    </row>
    <row r="246">
      <c r="B246" s="68"/>
    </row>
    <row r="247">
      <c r="B247" s="68"/>
    </row>
    <row r="248">
      <c r="B248" s="68"/>
    </row>
    <row r="249">
      <c r="B249" s="68"/>
    </row>
    <row r="250">
      <c r="B250" s="68"/>
    </row>
    <row r="251">
      <c r="B251" s="68"/>
    </row>
    <row r="252">
      <c r="B252" s="68"/>
    </row>
    <row r="253">
      <c r="B253" s="68"/>
    </row>
    <row r="254">
      <c r="B254" s="68"/>
    </row>
    <row r="255">
      <c r="B255" s="68"/>
    </row>
    <row r="256">
      <c r="B256" s="68"/>
    </row>
    <row r="257">
      <c r="B257" s="68"/>
    </row>
    <row r="258">
      <c r="B258" s="68"/>
    </row>
    <row r="259">
      <c r="B259" s="68"/>
    </row>
    <row r="260">
      <c r="B260" s="68"/>
    </row>
    <row r="261">
      <c r="B261" s="68"/>
    </row>
    <row r="262">
      <c r="B262" s="68"/>
    </row>
    <row r="263">
      <c r="B263" s="68"/>
    </row>
    <row r="264">
      <c r="B264" s="68"/>
    </row>
    <row r="265">
      <c r="B265" s="68"/>
    </row>
    <row r="266">
      <c r="B266" s="68"/>
    </row>
    <row r="267">
      <c r="B267" s="68"/>
    </row>
    <row r="268">
      <c r="B268" s="68"/>
    </row>
    <row r="269">
      <c r="B269" s="68"/>
    </row>
    <row r="270">
      <c r="B270" s="68"/>
    </row>
    <row r="271">
      <c r="B271" s="68"/>
    </row>
    <row r="272">
      <c r="B272" s="68"/>
    </row>
    <row r="273">
      <c r="B273" s="68"/>
    </row>
    <row r="274">
      <c r="B274" s="68"/>
    </row>
    <row r="275">
      <c r="B275" s="68"/>
    </row>
    <row r="276">
      <c r="B276" s="68"/>
    </row>
    <row r="277">
      <c r="B277" s="68"/>
    </row>
    <row r="278">
      <c r="B278" s="68"/>
    </row>
    <row r="279">
      <c r="B279" s="68"/>
    </row>
    <row r="280">
      <c r="B280" s="68"/>
    </row>
    <row r="281">
      <c r="B281" s="68"/>
    </row>
    <row r="282">
      <c r="B282" s="68"/>
    </row>
    <row r="283">
      <c r="B283" s="68"/>
    </row>
    <row r="284">
      <c r="B284" s="68"/>
    </row>
    <row r="285">
      <c r="B285" s="68"/>
    </row>
    <row r="286">
      <c r="B286" s="68"/>
    </row>
    <row r="287">
      <c r="B287" s="68"/>
    </row>
    <row r="288">
      <c r="B288" s="68"/>
    </row>
    <row r="289">
      <c r="B289" s="68"/>
    </row>
    <row r="290">
      <c r="B290" s="68"/>
    </row>
    <row r="291">
      <c r="B291" s="68"/>
    </row>
    <row r="292">
      <c r="B292" s="68"/>
    </row>
    <row r="293">
      <c r="B293" s="68"/>
    </row>
    <row r="294">
      <c r="B294" s="68"/>
    </row>
    <row r="295">
      <c r="B295" s="68"/>
    </row>
    <row r="296">
      <c r="B296" s="68"/>
    </row>
    <row r="297">
      <c r="B297" s="68"/>
    </row>
    <row r="298">
      <c r="B298" s="68"/>
    </row>
    <row r="299">
      <c r="B299" s="68"/>
    </row>
    <row r="300">
      <c r="B300" s="68"/>
    </row>
    <row r="301">
      <c r="B301" s="68"/>
    </row>
    <row r="302">
      <c r="B302" s="68"/>
    </row>
    <row r="303">
      <c r="B303" s="68"/>
    </row>
    <row r="304">
      <c r="B304" s="68"/>
    </row>
    <row r="305">
      <c r="B305" s="68"/>
    </row>
    <row r="306">
      <c r="B306" s="68"/>
    </row>
    <row r="307">
      <c r="B307" s="68"/>
    </row>
    <row r="308">
      <c r="B308" s="68"/>
    </row>
    <row r="309">
      <c r="B309" s="68"/>
    </row>
    <row r="310">
      <c r="B310" s="68"/>
    </row>
    <row r="311">
      <c r="B311" s="68"/>
    </row>
    <row r="312">
      <c r="B312" s="68"/>
    </row>
    <row r="313">
      <c r="B313" s="68"/>
    </row>
    <row r="314">
      <c r="B314" s="68"/>
    </row>
    <row r="315">
      <c r="B315" s="68"/>
    </row>
    <row r="316">
      <c r="B316" s="68"/>
    </row>
    <row r="317">
      <c r="B317" s="68"/>
    </row>
    <row r="318">
      <c r="B318" s="68"/>
    </row>
    <row r="319">
      <c r="B319" s="68"/>
    </row>
    <row r="320">
      <c r="B320" s="68"/>
    </row>
    <row r="321">
      <c r="B321" s="68"/>
    </row>
    <row r="322">
      <c r="B322" s="68"/>
    </row>
    <row r="323">
      <c r="B323" s="68"/>
    </row>
    <row r="324">
      <c r="B324" s="68"/>
    </row>
    <row r="325">
      <c r="B325" s="68"/>
    </row>
    <row r="326">
      <c r="B326" s="68"/>
    </row>
    <row r="327">
      <c r="B327" s="68"/>
    </row>
    <row r="328">
      <c r="B328" s="68"/>
    </row>
    <row r="329">
      <c r="B329" s="68"/>
    </row>
    <row r="330">
      <c r="B330" s="68"/>
    </row>
    <row r="331">
      <c r="B331" s="68"/>
    </row>
    <row r="332">
      <c r="B332" s="68"/>
    </row>
    <row r="333">
      <c r="B333" s="68"/>
    </row>
    <row r="334">
      <c r="B334" s="68"/>
    </row>
    <row r="335">
      <c r="B335" s="68"/>
    </row>
    <row r="336">
      <c r="B336" s="68"/>
    </row>
    <row r="337">
      <c r="B337" s="68"/>
    </row>
    <row r="338">
      <c r="B338" s="68"/>
    </row>
    <row r="339">
      <c r="B339" s="68"/>
    </row>
    <row r="340">
      <c r="B340" s="68"/>
    </row>
    <row r="341">
      <c r="B341" s="68"/>
    </row>
    <row r="342">
      <c r="B342" s="68"/>
    </row>
    <row r="343">
      <c r="B343" s="68"/>
    </row>
    <row r="344">
      <c r="B344" s="68"/>
    </row>
    <row r="345">
      <c r="B345" s="68"/>
    </row>
    <row r="346">
      <c r="B346" s="68"/>
    </row>
    <row r="347">
      <c r="B347" s="68"/>
    </row>
    <row r="348">
      <c r="B348" s="68"/>
    </row>
    <row r="349">
      <c r="B349" s="68"/>
    </row>
    <row r="350">
      <c r="B350" s="68"/>
    </row>
    <row r="351">
      <c r="B351" s="68"/>
    </row>
    <row r="352">
      <c r="B352" s="68"/>
    </row>
    <row r="353">
      <c r="B353" s="68"/>
    </row>
    <row r="354">
      <c r="B354" s="68"/>
    </row>
    <row r="355">
      <c r="B355" s="68"/>
    </row>
    <row r="356">
      <c r="B356" s="68"/>
    </row>
    <row r="357">
      <c r="B357" s="68"/>
    </row>
    <row r="358">
      <c r="B358" s="68"/>
    </row>
    <row r="359">
      <c r="B359" s="68"/>
    </row>
    <row r="360">
      <c r="B360" s="68"/>
    </row>
    <row r="361">
      <c r="B361" s="68"/>
    </row>
    <row r="362">
      <c r="B362" s="68"/>
    </row>
    <row r="363">
      <c r="B363" s="68"/>
    </row>
    <row r="364">
      <c r="B364" s="68"/>
    </row>
    <row r="365">
      <c r="B365" s="68"/>
    </row>
    <row r="366">
      <c r="B366" s="68"/>
    </row>
    <row r="367">
      <c r="B367" s="68"/>
    </row>
    <row r="368">
      <c r="B368" s="68"/>
    </row>
    <row r="369">
      <c r="B369" s="68"/>
    </row>
    <row r="370">
      <c r="B370" s="68"/>
    </row>
    <row r="371">
      <c r="B371" s="68"/>
    </row>
    <row r="372">
      <c r="B372" s="68"/>
    </row>
    <row r="373">
      <c r="B373" s="68"/>
    </row>
    <row r="374">
      <c r="B374" s="68"/>
    </row>
    <row r="375">
      <c r="B375" s="68"/>
    </row>
    <row r="376">
      <c r="B376" s="68"/>
    </row>
    <row r="377">
      <c r="B377" s="68"/>
    </row>
    <row r="378">
      <c r="B378" s="68"/>
    </row>
    <row r="379">
      <c r="B379" s="68"/>
    </row>
    <row r="380">
      <c r="B380" s="68"/>
    </row>
    <row r="381">
      <c r="B381" s="68"/>
    </row>
    <row r="382">
      <c r="B382" s="68"/>
    </row>
    <row r="383">
      <c r="B383" s="68"/>
    </row>
    <row r="384">
      <c r="B384" s="68"/>
    </row>
    <row r="385">
      <c r="B385" s="68"/>
    </row>
    <row r="386">
      <c r="B386" s="68"/>
    </row>
    <row r="387">
      <c r="B387" s="68"/>
    </row>
    <row r="388">
      <c r="B388" s="68"/>
    </row>
    <row r="389">
      <c r="B389" s="68"/>
    </row>
    <row r="390">
      <c r="B390" s="68"/>
    </row>
    <row r="391">
      <c r="B391" s="68"/>
    </row>
    <row r="392">
      <c r="B392" s="68"/>
    </row>
    <row r="393">
      <c r="B393" s="68"/>
    </row>
    <row r="394">
      <c r="B394" s="68"/>
    </row>
    <row r="395">
      <c r="B395" s="68"/>
    </row>
    <row r="396">
      <c r="B396" s="68"/>
    </row>
    <row r="397">
      <c r="B397" s="68"/>
    </row>
    <row r="398">
      <c r="B398" s="68"/>
    </row>
    <row r="399">
      <c r="B399" s="68"/>
    </row>
    <row r="400">
      <c r="B400" s="68"/>
    </row>
    <row r="401">
      <c r="B401" s="68"/>
    </row>
    <row r="402">
      <c r="B402" s="68"/>
    </row>
    <row r="403">
      <c r="B403" s="68"/>
    </row>
    <row r="404">
      <c r="B404" s="68"/>
    </row>
    <row r="405">
      <c r="B405" s="68"/>
    </row>
    <row r="406">
      <c r="B406" s="68"/>
    </row>
    <row r="407">
      <c r="B407" s="68"/>
    </row>
    <row r="408">
      <c r="B408" s="68"/>
    </row>
    <row r="409">
      <c r="B409" s="68"/>
    </row>
    <row r="410">
      <c r="B410" s="68"/>
    </row>
    <row r="411">
      <c r="B411" s="68"/>
    </row>
    <row r="412">
      <c r="B412" s="68"/>
    </row>
    <row r="413">
      <c r="B413" s="68"/>
    </row>
    <row r="414">
      <c r="B414" s="68"/>
    </row>
    <row r="415">
      <c r="B415" s="68"/>
    </row>
    <row r="416">
      <c r="B416" s="68"/>
    </row>
    <row r="417">
      <c r="B417" s="68"/>
    </row>
    <row r="418">
      <c r="B418" s="68"/>
    </row>
    <row r="419">
      <c r="B419" s="68"/>
    </row>
    <row r="420">
      <c r="B420" s="68"/>
    </row>
    <row r="421">
      <c r="B421" s="68"/>
    </row>
    <row r="422">
      <c r="B422" s="68"/>
    </row>
    <row r="423">
      <c r="B423" s="68"/>
    </row>
    <row r="424">
      <c r="B424" s="68"/>
    </row>
    <row r="425">
      <c r="B425" s="68"/>
    </row>
    <row r="426">
      <c r="B426" s="68"/>
    </row>
    <row r="427">
      <c r="B427" s="68"/>
    </row>
    <row r="428">
      <c r="B428" s="68"/>
    </row>
    <row r="429">
      <c r="B429" s="68"/>
    </row>
    <row r="430">
      <c r="B430" s="68"/>
    </row>
    <row r="431">
      <c r="B431" s="68"/>
    </row>
    <row r="432">
      <c r="B432" s="68"/>
    </row>
    <row r="433">
      <c r="B433" s="68"/>
    </row>
    <row r="434">
      <c r="B434" s="68"/>
    </row>
    <row r="435">
      <c r="B435" s="68"/>
    </row>
    <row r="436">
      <c r="B436" s="68"/>
    </row>
    <row r="437">
      <c r="B437" s="68"/>
    </row>
    <row r="438">
      <c r="B438" s="68"/>
    </row>
    <row r="439">
      <c r="B439" s="68"/>
    </row>
    <row r="440">
      <c r="B440" s="68"/>
    </row>
    <row r="441">
      <c r="B441" s="68"/>
    </row>
    <row r="442">
      <c r="B442" s="68"/>
    </row>
    <row r="443">
      <c r="B443" s="68"/>
    </row>
    <row r="444">
      <c r="B444" s="68"/>
    </row>
    <row r="445">
      <c r="B445" s="68"/>
    </row>
    <row r="446">
      <c r="B446" s="68"/>
    </row>
    <row r="447">
      <c r="B447" s="68"/>
    </row>
    <row r="448">
      <c r="B448" s="68"/>
    </row>
    <row r="449">
      <c r="B449" s="68"/>
    </row>
    <row r="450">
      <c r="B450" s="68"/>
    </row>
    <row r="451">
      <c r="B451" s="68"/>
    </row>
    <row r="452">
      <c r="B452" s="68"/>
    </row>
    <row r="453">
      <c r="B453" s="68"/>
    </row>
    <row r="454">
      <c r="B454" s="68"/>
    </row>
    <row r="455">
      <c r="B455" s="68"/>
    </row>
    <row r="456">
      <c r="B456" s="68"/>
    </row>
    <row r="457">
      <c r="B457" s="68"/>
    </row>
    <row r="458">
      <c r="B458" s="68"/>
    </row>
    <row r="459">
      <c r="B459" s="68"/>
    </row>
    <row r="460">
      <c r="B460" s="68"/>
    </row>
    <row r="461">
      <c r="B461" s="68"/>
    </row>
    <row r="462">
      <c r="B462" s="68"/>
    </row>
    <row r="463">
      <c r="B463" s="68"/>
    </row>
    <row r="464">
      <c r="B464" s="68"/>
    </row>
    <row r="465">
      <c r="B465" s="68"/>
    </row>
    <row r="466">
      <c r="B466" s="68"/>
    </row>
    <row r="467">
      <c r="B467" s="68"/>
    </row>
    <row r="468">
      <c r="B468" s="68"/>
    </row>
    <row r="469">
      <c r="B469" s="68"/>
    </row>
    <row r="470">
      <c r="B470" s="68"/>
    </row>
    <row r="471">
      <c r="B471" s="68"/>
    </row>
    <row r="472">
      <c r="B472" s="68"/>
    </row>
    <row r="473">
      <c r="B473" s="68"/>
    </row>
    <row r="474">
      <c r="B474" s="68"/>
    </row>
    <row r="475">
      <c r="B475" s="68"/>
    </row>
    <row r="476">
      <c r="B476" s="68"/>
    </row>
    <row r="477">
      <c r="B477" s="68"/>
    </row>
    <row r="478">
      <c r="B478" s="68"/>
    </row>
    <row r="479">
      <c r="B479" s="68"/>
    </row>
    <row r="480">
      <c r="B480" s="68"/>
    </row>
    <row r="481">
      <c r="B481" s="68"/>
    </row>
    <row r="482">
      <c r="B482" s="68"/>
    </row>
    <row r="483">
      <c r="B483" s="68"/>
    </row>
    <row r="484">
      <c r="B484" s="68"/>
    </row>
    <row r="485">
      <c r="B485" s="68"/>
    </row>
    <row r="486">
      <c r="B486" s="68"/>
    </row>
    <row r="487">
      <c r="B487" s="68"/>
    </row>
    <row r="488">
      <c r="B488" s="68"/>
    </row>
    <row r="489">
      <c r="B489" s="68"/>
    </row>
    <row r="490">
      <c r="B490" s="68"/>
    </row>
    <row r="491">
      <c r="B491" s="68"/>
    </row>
    <row r="492">
      <c r="B492" s="68"/>
    </row>
    <row r="493">
      <c r="B493" s="68"/>
    </row>
    <row r="494">
      <c r="B494" s="68"/>
    </row>
    <row r="495">
      <c r="B495" s="68"/>
    </row>
    <row r="496">
      <c r="B496" s="68"/>
    </row>
    <row r="497">
      <c r="B497" s="68"/>
    </row>
    <row r="498">
      <c r="B498" s="68"/>
    </row>
    <row r="499">
      <c r="B499" s="68"/>
    </row>
    <row r="500">
      <c r="B500" s="68"/>
    </row>
    <row r="501">
      <c r="B501" s="68"/>
    </row>
    <row r="502">
      <c r="B502" s="68"/>
    </row>
    <row r="503">
      <c r="B503" s="68"/>
    </row>
    <row r="504">
      <c r="B504" s="68"/>
    </row>
    <row r="505">
      <c r="B505" s="68"/>
    </row>
    <row r="506">
      <c r="B506" s="68"/>
    </row>
    <row r="507">
      <c r="B507" s="68"/>
    </row>
    <row r="508">
      <c r="B508" s="68"/>
    </row>
    <row r="509">
      <c r="B509" s="68"/>
    </row>
    <row r="510">
      <c r="B510" s="68"/>
    </row>
    <row r="511">
      <c r="B511" s="68"/>
    </row>
    <row r="512">
      <c r="B512" s="68"/>
    </row>
    <row r="513">
      <c r="B513" s="68"/>
    </row>
    <row r="514">
      <c r="B514" s="68"/>
    </row>
    <row r="515">
      <c r="B515" s="68"/>
    </row>
    <row r="516">
      <c r="B516" s="68"/>
    </row>
    <row r="517">
      <c r="B517" s="68"/>
    </row>
    <row r="518">
      <c r="B518" s="68"/>
    </row>
    <row r="519">
      <c r="B519" s="68"/>
    </row>
    <row r="520">
      <c r="B520" s="68"/>
    </row>
    <row r="521">
      <c r="B521" s="68"/>
    </row>
    <row r="522">
      <c r="B522" s="68"/>
    </row>
    <row r="523">
      <c r="B523" s="68"/>
    </row>
    <row r="524">
      <c r="B524" s="68"/>
    </row>
    <row r="525">
      <c r="B525" s="68"/>
    </row>
    <row r="526">
      <c r="B526" s="68"/>
    </row>
    <row r="527">
      <c r="B527" s="68"/>
    </row>
    <row r="528">
      <c r="B528" s="68"/>
    </row>
    <row r="529">
      <c r="B529" s="68"/>
    </row>
    <row r="530">
      <c r="B530" s="68"/>
    </row>
    <row r="531">
      <c r="B531" s="68"/>
    </row>
    <row r="532">
      <c r="B532" s="68"/>
    </row>
    <row r="533">
      <c r="B533" s="68"/>
    </row>
    <row r="534">
      <c r="B534" s="68"/>
    </row>
    <row r="535">
      <c r="B535" s="68"/>
    </row>
    <row r="536">
      <c r="B536" s="68"/>
    </row>
    <row r="537">
      <c r="B537" s="68"/>
    </row>
    <row r="538">
      <c r="B538" s="68"/>
    </row>
    <row r="539">
      <c r="B539" s="68"/>
    </row>
    <row r="540">
      <c r="B540" s="68"/>
    </row>
    <row r="541">
      <c r="B541" s="68"/>
    </row>
    <row r="542">
      <c r="B542" s="68"/>
    </row>
    <row r="543">
      <c r="B543" s="68"/>
    </row>
    <row r="544">
      <c r="B544" s="68"/>
    </row>
    <row r="545">
      <c r="B545" s="68"/>
    </row>
    <row r="546">
      <c r="B546" s="68"/>
    </row>
    <row r="547">
      <c r="B547" s="68"/>
    </row>
    <row r="548">
      <c r="B548" s="68"/>
    </row>
    <row r="549">
      <c r="B549" s="68"/>
    </row>
    <row r="550">
      <c r="B550" s="68"/>
    </row>
    <row r="551">
      <c r="B551" s="68"/>
    </row>
    <row r="552">
      <c r="B552" s="68"/>
    </row>
    <row r="553">
      <c r="B553" s="68"/>
    </row>
    <row r="554">
      <c r="B554" s="68"/>
    </row>
    <row r="555">
      <c r="B555" s="68"/>
    </row>
    <row r="556">
      <c r="B556" s="68"/>
    </row>
    <row r="557">
      <c r="B557" s="68"/>
    </row>
    <row r="558">
      <c r="B558" s="68"/>
    </row>
    <row r="559">
      <c r="B559" s="68"/>
    </row>
    <row r="560">
      <c r="B560" s="68"/>
    </row>
    <row r="561">
      <c r="B561" s="68"/>
    </row>
    <row r="562">
      <c r="B562" s="68"/>
    </row>
    <row r="563">
      <c r="B563" s="68"/>
    </row>
    <row r="564">
      <c r="B564" s="68"/>
    </row>
    <row r="565">
      <c r="B565" s="68"/>
    </row>
    <row r="566">
      <c r="B566" s="68"/>
    </row>
    <row r="567">
      <c r="B567" s="68"/>
    </row>
    <row r="568">
      <c r="B568" s="68"/>
    </row>
    <row r="569">
      <c r="B569" s="68"/>
    </row>
    <row r="570">
      <c r="B570" s="68"/>
    </row>
    <row r="571">
      <c r="B571" s="68"/>
    </row>
    <row r="572">
      <c r="B572" s="68"/>
    </row>
    <row r="573">
      <c r="B573" s="68"/>
    </row>
    <row r="574">
      <c r="B574" s="68"/>
    </row>
    <row r="575">
      <c r="B575" s="68"/>
    </row>
    <row r="576">
      <c r="B576" s="68"/>
    </row>
    <row r="577">
      <c r="B577" s="68"/>
    </row>
    <row r="578">
      <c r="B578" s="68"/>
    </row>
    <row r="579">
      <c r="B579" s="68"/>
    </row>
    <row r="580">
      <c r="B580" s="68"/>
    </row>
    <row r="581">
      <c r="B581" s="68"/>
    </row>
    <row r="582">
      <c r="B582" s="68"/>
    </row>
    <row r="583">
      <c r="B583" s="68"/>
    </row>
    <row r="584">
      <c r="B584" s="68"/>
    </row>
    <row r="585">
      <c r="B585" s="68"/>
    </row>
    <row r="586">
      <c r="B586" s="68"/>
    </row>
    <row r="587">
      <c r="B587" s="68"/>
    </row>
    <row r="588">
      <c r="B588" s="68"/>
    </row>
    <row r="589">
      <c r="B589" s="68"/>
    </row>
    <row r="590">
      <c r="B590" s="68"/>
    </row>
    <row r="591">
      <c r="B591" s="68"/>
    </row>
    <row r="592">
      <c r="B592" s="68"/>
    </row>
    <row r="593">
      <c r="B593" s="68"/>
    </row>
    <row r="594">
      <c r="B594" s="68"/>
    </row>
    <row r="595">
      <c r="B595" s="68"/>
    </row>
    <row r="596">
      <c r="B596" s="68"/>
    </row>
    <row r="597">
      <c r="B597" s="68"/>
    </row>
    <row r="598">
      <c r="B598" s="68"/>
    </row>
    <row r="599">
      <c r="B599" s="68"/>
    </row>
    <row r="600">
      <c r="B600" s="68"/>
    </row>
    <row r="601">
      <c r="B601" s="68"/>
    </row>
    <row r="602">
      <c r="B602" s="68"/>
    </row>
    <row r="603">
      <c r="B603" s="68"/>
    </row>
    <row r="604">
      <c r="B604" s="68"/>
    </row>
    <row r="605">
      <c r="B605" s="68"/>
    </row>
    <row r="606">
      <c r="B606" s="68"/>
    </row>
    <row r="607">
      <c r="B607" s="68"/>
    </row>
    <row r="608">
      <c r="B608" s="68"/>
    </row>
    <row r="609">
      <c r="B609" s="68"/>
    </row>
    <row r="610">
      <c r="B610" s="68"/>
    </row>
    <row r="611">
      <c r="B611" s="68"/>
    </row>
    <row r="612">
      <c r="B612" s="68"/>
    </row>
    <row r="613">
      <c r="B613" s="68"/>
    </row>
    <row r="614">
      <c r="B614" s="68"/>
    </row>
    <row r="615">
      <c r="B615" s="68"/>
    </row>
    <row r="616">
      <c r="B616" s="68"/>
    </row>
    <row r="617">
      <c r="B617" s="68"/>
    </row>
    <row r="618">
      <c r="B618" s="68"/>
    </row>
    <row r="619">
      <c r="B619" s="68"/>
    </row>
    <row r="620">
      <c r="B620" s="68"/>
    </row>
    <row r="621">
      <c r="B621" s="68"/>
    </row>
    <row r="622">
      <c r="B622" s="68"/>
    </row>
    <row r="623">
      <c r="B623" s="68"/>
    </row>
    <row r="624">
      <c r="B624" s="68"/>
    </row>
    <row r="625">
      <c r="B625" s="68"/>
    </row>
    <row r="626">
      <c r="B626" s="68"/>
    </row>
    <row r="627">
      <c r="B627" s="68"/>
    </row>
    <row r="628">
      <c r="B628" s="68"/>
    </row>
    <row r="629">
      <c r="B629" s="68"/>
    </row>
    <row r="630">
      <c r="B630" s="68"/>
    </row>
    <row r="631">
      <c r="B631" s="68"/>
    </row>
    <row r="632">
      <c r="B632" s="68"/>
    </row>
    <row r="633">
      <c r="B633" s="68"/>
    </row>
    <row r="634">
      <c r="B634" s="68"/>
    </row>
    <row r="635">
      <c r="B635" s="68"/>
    </row>
    <row r="636">
      <c r="B636" s="68"/>
    </row>
    <row r="637">
      <c r="B637" s="68"/>
    </row>
    <row r="638">
      <c r="B638" s="68"/>
    </row>
    <row r="639">
      <c r="B639" s="68"/>
    </row>
    <row r="640">
      <c r="B640" s="68"/>
    </row>
    <row r="641">
      <c r="B641" s="68"/>
    </row>
    <row r="642">
      <c r="B642" s="68"/>
    </row>
    <row r="643">
      <c r="B643" s="68"/>
    </row>
    <row r="644">
      <c r="B644" s="68"/>
    </row>
    <row r="645">
      <c r="B645" s="68"/>
    </row>
    <row r="646">
      <c r="B646" s="68"/>
    </row>
    <row r="647">
      <c r="B647" s="68"/>
    </row>
    <row r="648">
      <c r="B648" s="68"/>
    </row>
    <row r="649">
      <c r="B649" s="68"/>
    </row>
    <row r="650">
      <c r="B650" s="68"/>
    </row>
    <row r="651">
      <c r="B651" s="68"/>
    </row>
    <row r="652">
      <c r="B652" s="68"/>
    </row>
    <row r="653">
      <c r="B653" s="68"/>
    </row>
    <row r="654">
      <c r="B654" s="68"/>
    </row>
    <row r="655">
      <c r="B655" s="68"/>
    </row>
    <row r="656">
      <c r="B656" s="68"/>
    </row>
    <row r="657">
      <c r="B657" s="68"/>
    </row>
    <row r="658">
      <c r="B658" s="68"/>
    </row>
    <row r="659">
      <c r="B659" s="68"/>
    </row>
    <row r="660">
      <c r="B660" s="68"/>
    </row>
    <row r="661">
      <c r="B661" s="68"/>
    </row>
    <row r="662">
      <c r="B662" s="68"/>
    </row>
    <row r="663">
      <c r="B663" s="68"/>
    </row>
    <row r="664">
      <c r="B664" s="68"/>
    </row>
    <row r="665">
      <c r="B665" s="68"/>
    </row>
    <row r="666">
      <c r="B666" s="68"/>
    </row>
    <row r="667">
      <c r="B667" s="68"/>
    </row>
    <row r="668">
      <c r="B668" s="68"/>
    </row>
    <row r="669">
      <c r="B669" s="68"/>
    </row>
    <row r="670">
      <c r="B670" s="68"/>
    </row>
    <row r="671">
      <c r="B671" s="68"/>
    </row>
    <row r="672">
      <c r="B672" s="68"/>
    </row>
    <row r="673">
      <c r="B673" s="68"/>
    </row>
    <row r="674">
      <c r="B674" s="68"/>
    </row>
    <row r="675">
      <c r="B675" s="68"/>
    </row>
    <row r="676">
      <c r="B676" s="68"/>
    </row>
    <row r="677">
      <c r="B677" s="68"/>
    </row>
    <row r="678">
      <c r="B678" s="68"/>
    </row>
    <row r="679">
      <c r="B679" s="68"/>
    </row>
    <row r="680">
      <c r="B680" s="68"/>
    </row>
    <row r="681">
      <c r="B681" s="68"/>
    </row>
    <row r="682">
      <c r="B682" s="68"/>
    </row>
    <row r="683">
      <c r="B683" s="68"/>
    </row>
    <row r="684">
      <c r="B684" s="68"/>
    </row>
    <row r="685">
      <c r="B685" s="68"/>
    </row>
    <row r="686">
      <c r="B686" s="68"/>
    </row>
    <row r="687">
      <c r="B687" s="68"/>
    </row>
    <row r="688">
      <c r="B688" s="68"/>
    </row>
    <row r="689">
      <c r="B689" s="68"/>
    </row>
    <row r="690">
      <c r="B690" s="68"/>
    </row>
    <row r="691">
      <c r="B691" s="68"/>
    </row>
    <row r="692">
      <c r="B692" s="68"/>
    </row>
    <row r="693">
      <c r="B693" s="68"/>
    </row>
    <row r="694">
      <c r="B694" s="68"/>
    </row>
    <row r="695">
      <c r="B695" s="68"/>
    </row>
    <row r="696">
      <c r="B696" s="68"/>
    </row>
    <row r="697">
      <c r="B697" s="68"/>
    </row>
    <row r="698">
      <c r="B698" s="68"/>
    </row>
    <row r="699">
      <c r="B699" s="68"/>
    </row>
    <row r="700">
      <c r="B700" s="68"/>
    </row>
    <row r="701">
      <c r="B701" s="68"/>
    </row>
    <row r="702">
      <c r="B702" s="68"/>
    </row>
    <row r="703">
      <c r="B703" s="68"/>
    </row>
    <row r="704">
      <c r="B704" s="68"/>
    </row>
    <row r="705">
      <c r="B705" s="68"/>
    </row>
    <row r="706">
      <c r="B706" s="68"/>
    </row>
    <row r="707">
      <c r="B707" s="68"/>
    </row>
    <row r="708">
      <c r="B708" s="68"/>
    </row>
    <row r="709">
      <c r="B709" s="68"/>
    </row>
    <row r="710">
      <c r="B710" s="68"/>
    </row>
    <row r="711">
      <c r="B711" s="68"/>
    </row>
    <row r="712">
      <c r="B712" s="68"/>
    </row>
    <row r="713">
      <c r="B713" s="68"/>
    </row>
    <row r="714">
      <c r="B714" s="68"/>
    </row>
    <row r="715">
      <c r="B715" s="68"/>
    </row>
    <row r="716">
      <c r="B716" s="68"/>
    </row>
    <row r="717">
      <c r="B717" s="68"/>
    </row>
    <row r="718">
      <c r="B718" s="68"/>
    </row>
    <row r="719">
      <c r="B719" s="68"/>
    </row>
    <row r="720">
      <c r="B720" s="68"/>
    </row>
    <row r="721">
      <c r="B721" s="68"/>
    </row>
    <row r="722">
      <c r="B722" s="68"/>
    </row>
    <row r="723">
      <c r="B723" s="68"/>
    </row>
    <row r="724">
      <c r="B724" s="68"/>
    </row>
    <row r="725">
      <c r="B725" s="68"/>
    </row>
    <row r="726">
      <c r="B726" s="68"/>
    </row>
    <row r="727">
      <c r="B727" s="68"/>
    </row>
    <row r="728">
      <c r="B728" s="68"/>
    </row>
    <row r="729">
      <c r="B729" s="68"/>
    </row>
    <row r="730">
      <c r="B730" s="68"/>
    </row>
    <row r="731">
      <c r="B731" s="68"/>
    </row>
    <row r="732">
      <c r="B732" s="68"/>
    </row>
    <row r="733">
      <c r="B733" s="68"/>
    </row>
    <row r="734">
      <c r="B734" s="68"/>
    </row>
    <row r="735">
      <c r="B735" s="68"/>
    </row>
    <row r="736">
      <c r="B736" s="68"/>
    </row>
    <row r="737">
      <c r="B737" s="68"/>
    </row>
    <row r="738">
      <c r="B738" s="68"/>
    </row>
    <row r="739">
      <c r="B739" s="68"/>
    </row>
    <row r="740">
      <c r="B740" s="68"/>
    </row>
    <row r="741">
      <c r="B741" s="68"/>
    </row>
    <row r="742">
      <c r="B742" s="68"/>
    </row>
    <row r="743">
      <c r="B743" s="68"/>
    </row>
    <row r="744">
      <c r="B744" s="68"/>
    </row>
    <row r="745">
      <c r="B745" s="68"/>
    </row>
    <row r="746">
      <c r="B746" s="68"/>
    </row>
    <row r="747">
      <c r="B747" s="68"/>
    </row>
    <row r="748">
      <c r="B748" s="68"/>
    </row>
    <row r="749">
      <c r="B749" s="68"/>
    </row>
    <row r="750">
      <c r="B750" s="68"/>
    </row>
    <row r="751">
      <c r="B751" s="68"/>
    </row>
    <row r="752">
      <c r="B752" s="68"/>
    </row>
    <row r="753">
      <c r="B753" s="68"/>
    </row>
    <row r="754">
      <c r="B754" s="68"/>
    </row>
    <row r="755">
      <c r="B755" s="68"/>
    </row>
    <row r="756">
      <c r="B756" s="68"/>
    </row>
    <row r="757">
      <c r="B757" s="68"/>
    </row>
    <row r="758">
      <c r="B758" s="68"/>
    </row>
    <row r="759">
      <c r="B759" s="68"/>
    </row>
    <row r="760">
      <c r="B760" s="68"/>
    </row>
    <row r="761">
      <c r="B761" s="68"/>
    </row>
    <row r="762">
      <c r="B762" s="68"/>
    </row>
    <row r="763">
      <c r="B763" s="68"/>
    </row>
    <row r="764">
      <c r="B764" s="68"/>
    </row>
    <row r="765">
      <c r="B765" s="68"/>
    </row>
    <row r="766">
      <c r="B766" s="68"/>
    </row>
    <row r="767">
      <c r="B767" s="68"/>
    </row>
    <row r="768">
      <c r="B768" s="68"/>
    </row>
    <row r="769">
      <c r="B769" s="68"/>
    </row>
    <row r="770">
      <c r="B770" s="68"/>
    </row>
    <row r="771">
      <c r="B771" s="68"/>
    </row>
    <row r="772">
      <c r="B772" s="68"/>
    </row>
    <row r="773">
      <c r="B773" s="68"/>
    </row>
    <row r="774">
      <c r="B774" s="68"/>
    </row>
    <row r="775">
      <c r="B775" s="68"/>
    </row>
    <row r="776">
      <c r="B776" s="68"/>
    </row>
    <row r="777">
      <c r="B777" s="68"/>
    </row>
    <row r="778">
      <c r="B778" s="68"/>
    </row>
    <row r="779">
      <c r="B779" s="68"/>
    </row>
    <row r="780">
      <c r="B780" s="68"/>
    </row>
    <row r="781">
      <c r="B781" s="68"/>
    </row>
    <row r="782">
      <c r="B782" s="68"/>
    </row>
    <row r="783">
      <c r="B783" s="68"/>
    </row>
    <row r="784">
      <c r="B784" s="68"/>
    </row>
    <row r="785">
      <c r="B785" s="68"/>
    </row>
    <row r="786">
      <c r="B786" s="68"/>
    </row>
    <row r="787">
      <c r="B787" s="68"/>
    </row>
    <row r="788">
      <c r="B788" s="68"/>
    </row>
    <row r="789">
      <c r="B789" s="68"/>
    </row>
    <row r="790">
      <c r="B790" s="68"/>
    </row>
    <row r="791">
      <c r="B791" s="68"/>
    </row>
    <row r="792">
      <c r="B792" s="68"/>
    </row>
    <row r="793">
      <c r="B793" s="68"/>
    </row>
    <row r="794">
      <c r="B794" s="68"/>
    </row>
    <row r="795">
      <c r="B795" s="68"/>
    </row>
    <row r="796">
      <c r="B796" s="68"/>
    </row>
    <row r="797">
      <c r="B797" s="68"/>
    </row>
    <row r="798">
      <c r="B798" s="68"/>
    </row>
    <row r="799">
      <c r="B799" s="68"/>
    </row>
    <row r="800">
      <c r="B800" s="68"/>
    </row>
    <row r="801">
      <c r="B801" s="68"/>
    </row>
    <row r="802">
      <c r="B802" s="68"/>
    </row>
    <row r="803">
      <c r="B803" s="68"/>
    </row>
    <row r="804">
      <c r="B804" s="68"/>
    </row>
    <row r="805">
      <c r="B805" s="68"/>
    </row>
    <row r="806">
      <c r="B806" s="68"/>
    </row>
    <row r="807">
      <c r="B807" s="68"/>
    </row>
    <row r="808">
      <c r="B808" s="68"/>
    </row>
    <row r="809">
      <c r="B809" s="68"/>
    </row>
    <row r="810">
      <c r="B810" s="68"/>
    </row>
    <row r="811">
      <c r="B811" s="68"/>
    </row>
    <row r="812">
      <c r="B812" s="68"/>
    </row>
    <row r="813">
      <c r="B813" s="68"/>
    </row>
    <row r="814">
      <c r="B814" s="68"/>
    </row>
    <row r="815">
      <c r="B815" s="68"/>
    </row>
    <row r="816">
      <c r="B816" s="68"/>
    </row>
    <row r="817">
      <c r="B817" s="68"/>
    </row>
    <row r="818">
      <c r="B818" s="68"/>
    </row>
    <row r="819">
      <c r="B819" s="68"/>
    </row>
    <row r="820">
      <c r="B820" s="68"/>
    </row>
    <row r="821">
      <c r="B821" s="68"/>
    </row>
    <row r="822">
      <c r="B822" s="68"/>
    </row>
    <row r="823">
      <c r="B823" s="68"/>
    </row>
    <row r="824">
      <c r="B824" s="68"/>
    </row>
    <row r="825">
      <c r="B825" s="68"/>
    </row>
    <row r="826">
      <c r="B826" s="68"/>
    </row>
    <row r="827">
      <c r="B827" s="68"/>
    </row>
    <row r="828">
      <c r="B828" s="68"/>
    </row>
    <row r="829">
      <c r="B829" s="68"/>
    </row>
    <row r="830">
      <c r="B830" s="68"/>
    </row>
    <row r="831">
      <c r="B831" s="68"/>
    </row>
    <row r="832">
      <c r="B832" s="68"/>
    </row>
    <row r="833">
      <c r="B833" s="68"/>
    </row>
    <row r="834">
      <c r="B834" s="68"/>
    </row>
    <row r="835">
      <c r="B835" s="68"/>
    </row>
    <row r="836">
      <c r="B836" s="68"/>
    </row>
    <row r="837">
      <c r="B837" s="68"/>
    </row>
    <row r="838">
      <c r="B838" s="68"/>
    </row>
    <row r="839">
      <c r="B839" s="68"/>
    </row>
    <row r="840">
      <c r="B840" s="68"/>
    </row>
    <row r="841">
      <c r="B841" s="68"/>
    </row>
    <row r="842">
      <c r="B842" s="68"/>
    </row>
    <row r="843">
      <c r="B843" s="68"/>
    </row>
    <row r="844">
      <c r="B844" s="68"/>
    </row>
    <row r="845">
      <c r="B845" s="68"/>
    </row>
    <row r="846">
      <c r="B846" s="68"/>
    </row>
    <row r="847">
      <c r="B847" s="68"/>
    </row>
    <row r="848">
      <c r="B848" s="68"/>
    </row>
    <row r="849">
      <c r="B849" s="68"/>
    </row>
    <row r="850">
      <c r="B850" s="68"/>
    </row>
    <row r="851">
      <c r="B851" s="68"/>
    </row>
    <row r="852">
      <c r="B852" s="68"/>
    </row>
    <row r="853">
      <c r="B853" s="68"/>
    </row>
    <row r="854">
      <c r="B854" s="68"/>
    </row>
    <row r="855">
      <c r="B855" s="68"/>
    </row>
    <row r="856">
      <c r="B856" s="68"/>
    </row>
    <row r="857">
      <c r="B857" s="68"/>
    </row>
    <row r="858">
      <c r="B858" s="68"/>
    </row>
    <row r="859">
      <c r="B859" s="68"/>
    </row>
    <row r="860">
      <c r="B860" s="68"/>
    </row>
    <row r="861">
      <c r="B861" s="68"/>
    </row>
    <row r="862">
      <c r="B862" s="68"/>
    </row>
    <row r="863">
      <c r="B863" s="68"/>
    </row>
    <row r="864">
      <c r="B864" s="68"/>
    </row>
    <row r="865">
      <c r="B865" s="68"/>
    </row>
    <row r="866">
      <c r="B866" s="68"/>
    </row>
    <row r="867">
      <c r="B867" s="68"/>
    </row>
    <row r="868">
      <c r="B868" s="68"/>
    </row>
    <row r="869">
      <c r="B869" s="68"/>
    </row>
    <row r="870">
      <c r="B870" s="68"/>
    </row>
    <row r="871">
      <c r="B871" s="68"/>
    </row>
    <row r="872">
      <c r="B872" s="68"/>
    </row>
    <row r="873">
      <c r="B873" s="68"/>
    </row>
    <row r="874">
      <c r="B874" s="68"/>
    </row>
    <row r="875">
      <c r="B875" s="68"/>
    </row>
    <row r="876">
      <c r="B876" s="68"/>
    </row>
    <row r="877">
      <c r="B877" s="68"/>
    </row>
    <row r="878">
      <c r="B878" s="68"/>
    </row>
    <row r="879">
      <c r="B879" s="68"/>
    </row>
    <row r="880">
      <c r="B880" s="68"/>
    </row>
    <row r="881">
      <c r="B881" s="68"/>
    </row>
    <row r="882">
      <c r="B882" s="68"/>
    </row>
    <row r="883">
      <c r="B883" s="68"/>
    </row>
    <row r="884">
      <c r="B884" s="68"/>
    </row>
    <row r="885">
      <c r="B885" s="68"/>
    </row>
    <row r="886">
      <c r="B886" s="68"/>
    </row>
    <row r="887">
      <c r="B887" s="68"/>
    </row>
    <row r="888">
      <c r="B888" s="68"/>
    </row>
    <row r="889">
      <c r="B889" s="68"/>
    </row>
    <row r="890">
      <c r="B890" s="68"/>
    </row>
    <row r="891">
      <c r="B891" s="68"/>
    </row>
    <row r="892">
      <c r="B892" s="68"/>
    </row>
    <row r="893">
      <c r="B893" s="68"/>
    </row>
    <row r="894">
      <c r="B894" s="68"/>
    </row>
    <row r="895">
      <c r="B895" s="68"/>
    </row>
    <row r="896">
      <c r="B896" s="68"/>
    </row>
    <row r="897">
      <c r="B897" s="68"/>
    </row>
    <row r="898">
      <c r="B898" s="68"/>
    </row>
    <row r="899">
      <c r="B899" s="68"/>
    </row>
    <row r="900">
      <c r="B900" s="68"/>
    </row>
    <row r="901">
      <c r="B901" s="68"/>
    </row>
    <row r="902">
      <c r="B902" s="68"/>
    </row>
    <row r="903">
      <c r="B903" s="68"/>
    </row>
    <row r="904">
      <c r="B904" s="68"/>
    </row>
    <row r="905">
      <c r="B905" s="68"/>
    </row>
    <row r="906">
      <c r="B906" s="68"/>
    </row>
    <row r="907">
      <c r="B907" s="68"/>
    </row>
    <row r="908">
      <c r="B908" s="68"/>
    </row>
    <row r="909">
      <c r="B909" s="68"/>
    </row>
    <row r="910">
      <c r="B910" s="68"/>
    </row>
    <row r="911">
      <c r="B911" s="68"/>
    </row>
    <row r="912">
      <c r="B912" s="68"/>
    </row>
    <row r="913">
      <c r="B913" s="68"/>
    </row>
    <row r="914">
      <c r="B914" s="68"/>
    </row>
    <row r="915">
      <c r="B915" s="68"/>
    </row>
    <row r="916">
      <c r="B916" s="68"/>
    </row>
    <row r="917">
      <c r="B917" s="68"/>
    </row>
    <row r="918">
      <c r="B918" s="68"/>
    </row>
    <row r="919">
      <c r="B919" s="68"/>
    </row>
    <row r="920">
      <c r="B920" s="68"/>
    </row>
    <row r="921">
      <c r="B921" s="68"/>
    </row>
    <row r="922">
      <c r="B922" s="68"/>
    </row>
    <row r="923">
      <c r="B923" s="68"/>
    </row>
    <row r="924">
      <c r="B924" s="68"/>
    </row>
    <row r="925">
      <c r="B925" s="68"/>
    </row>
    <row r="926">
      <c r="B926" s="68"/>
    </row>
    <row r="927">
      <c r="B927" s="68"/>
    </row>
    <row r="928">
      <c r="B928" s="68"/>
    </row>
    <row r="929">
      <c r="B929" s="68"/>
    </row>
    <row r="930">
      <c r="B930" s="68"/>
    </row>
    <row r="931">
      <c r="B931" s="68"/>
    </row>
    <row r="932">
      <c r="B932" s="68"/>
    </row>
    <row r="933">
      <c r="B933" s="68"/>
    </row>
    <row r="934">
      <c r="B934" s="68"/>
    </row>
    <row r="935">
      <c r="B935" s="68"/>
    </row>
    <row r="936">
      <c r="B936" s="68"/>
    </row>
    <row r="937">
      <c r="B937" s="68"/>
    </row>
    <row r="938">
      <c r="B938" s="68"/>
    </row>
    <row r="939">
      <c r="B939" s="68"/>
    </row>
    <row r="940">
      <c r="B940" s="68"/>
    </row>
    <row r="941">
      <c r="B941" s="68"/>
    </row>
    <row r="942">
      <c r="B942" s="68"/>
    </row>
    <row r="943">
      <c r="B943" s="68"/>
    </row>
    <row r="944">
      <c r="B944" s="68"/>
    </row>
    <row r="945">
      <c r="B945" s="68"/>
    </row>
    <row r="946">
      <c r="B946" s="68"/>
    </row>
    <row r="947">
      <c r="B947" s="68"/>
    </row>
    <row r="948">
      <c r="B948" s="68"/>
    </row>
    <row r="949">
      <c r="B949" s="68"/>
    </row>
    <row r="950">
      <c r="B950" s="68"/>
    </row>
    <row r="951">
      <c r="B951" s="68"/>
    </row>
    <row r="952">
      <c r="B952" s="68"/>
    </row>
    <row r="953">
      <c r="B953" s="68"/>
    </row>
    <row r="954">
      <c r="B954" s="68"/>
    </row>
    <row r="955">
      <c r="B955" s="68"/>
    </row>
    <row r="956">
      <c r="B956" s="68"/>
    </row>
    <row r="957">
      <c r="B957" s="68"/>
    </row>
    <row r="958">
      <c r="B958" s="68"/>
    </row>
    <row r="959">
      <c r="B959" s="68"/>
    </row>
    <row r="960">
      <c r="B960" s="68"/>
    </row>
    <row r="961">
      <c r="B961" s="68"/>
    </row>
    <row r="962">
      <c r="B962" s="68"/>
    </row>
    <row r="963">
      <c r="B963" s="68"/>
    </row>
    <row r="964">
      <c r="B964" s="68"/>
    </row>
    <row r="965">
      <c r="B965" s="68"/>
    </row>
    <row r="966">
      <c r="B966" s="68"/>
    </row>
    <row r="967">
      <c r="B967" s="68"/>
    </row>
    <row r="968">
      <c r="B968" s="68"/>
    </row>
    <row r="969">
      <c r="B969" s="68"/>
    </row>
    <row r="970">
      <c r="B970" s="68"/>
    </row>
    <row r="971">
      <c r="B971" s="68"/>
    </row>
    <row r="972">
      <c r="B972" s="68"/>
    </row>
    <row r="973">
      <c r="B973" s="68"/>
    </row>
    <row r="974">
      <c r="B974" s="68"/>
    </row>
    <row r="975">
      <c r="B975" s="68"/>
    </row>
    <row r="976">
      <c r="B976" s="68"/>
    </row>
    <row r="977">
      <c r="B977" s="68"/>
    </row>
    <row r="978">
      <c r="B978" s="68"/>
    </row>
    <row r="979">
      <c r="B979" s="68"/>
    </row>
    <row r="980">
      <c r="B980" s="68"/>
    </row>
    <row r="981">
      <c r="B981" s="68"/>
    </row>
    <row r="982">
      <c r="B982" s="68"/>
    </row>
    <row r="983">
      <c r="B983" s="68"/>
    </row>
    <row r="984">
      <c r="B984" s="68"/>
    </row>
    <row r="985">
      <c r="B985" s="68"/>
    </row>
    <row r="986">
      <c r="B986" s="68"/>
    </row>
    <row r="987">
      <c r="B987" s="68"/>
    </row>
    <row r="988">
      <c r="B988" s="68"/>
    </row>
    <row r="989">
      <c r="B989" s="68"/>
    </row>
    <row r="990">
      <c r="B990" s="68"/>
    </row>
    <row r="991">
      <c r="B991" s="68"/>
    </row>
  </sheetData>
  <mergeCells count="41">
    <mergeCell ref="A14:A17"/>
    <mergeCell ref="B14:B17"/>
    <mergeCell ref="C14:C17"/>
    <mergeCell ref="F14:F17"/>
    <mergeCell ref="H14:H17"/>
    <mergeCell ref="I14:I17"/>
    <mergeCell ref="J14:J17"/>
    <mergeCell ref="G14:G17"/>
    <mergeCell ref="G18:G21"/>
    <mergeCell ref="C18:C21"/>
    <mergeCell ref="F18:F21"/>
    <mergeCell ref="A18:A21"/>
    <mergeCell ref="B18:B21"/>
    <mergeCell ref="H18:H21"/>
    <mergeCell ref="B7:B9"/>
    <mergeCell ref="C7:C9"/>
    <mergeCell ref="F7:F9"/>
    <mergeCell ref="G7:G9"/>
    <mergeCell ref="H7:H9"/>
    <mergeCell ref="I7:I9"/>
    <mergeCell ref="J7:J9"/>
    <mergeCell ref="I10:I13"/>
    <mergeCell ref="J10:J13"/>
    <mergeCell ref="A7:A9"/>
    <mergeCell ref="A10:A13"/>
    <mergeCell ref="B10:B13"/>
    <mergeCell ref="C10:C13"/>
    <mergeCell ref="F10:F13"/>
    <mergeCell ref="G10:G13"/>
    <mergeCell ref="H10:H13"/>
    <mergeCell ref="I18:I21"/>
    <mergeCell ref="J18:J21"/>
    <mergeCell ref="I5:I6"/>
    <mergeCell ref="J5:J6"/>
    <mergeCell ref="A1:J1"/>
    <mergeCell ref="A5:A6"/>
    <mergeCell ref="B5:B6"/>
    <mergeCell ref="C5:C6"/>
    <mergeCell ref="F5:F6"/>
    <mergeCell ref="G5:G6"/>
    <mergeCell ref="H5:H6"/>
  </mergeCells>
  <drawing r:id="rId1"/>
</worksheet>
</file>