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925feb630178e68/Desktop/Excel Projects/"/>
    </mc:Choice>
  </mc:AlternateContent>
  <xr:revisionPtr revIDLastSave="151" documentId="11_AD4DB114E441178AC67DF4F05652CD72683EDF1B" xr6:coauthVersionLast="47" xr6:coauthVersionMax="47" xr10:uidLastSave="{1E4B49AF-3450-426A-B087-72DC1FFB1484}"/>
  <bookViews>
    <workbookView xWindow="240" yWindow="162" windowWidth="12762" windowHeight="13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1" l="1"/>
  <c r="N10" i="1"/>
  <c r="N11" i="1"/>
  <c r="N12" i="1"/>
  <c r="N13" i="1"/>
  <c r="N14" i="1"/>
  <c r="N15" i="1"/>
  <c r="N16" i="1"/>
  <c r="N17" i="1"/>
  <c r="N18" i="1"/>
  <c r="N9" i="1"/>
  <c r="H9" i="1"/>
  <c r="L10" i="1"/>
  <c r="L11" i="1"/>
  <c r="L12" i="1"/>
  <c r="L13" i="1"/>
  <c r="L14" i="1"/>
  <c r="L15" i="1"/>
  <c r="L16" i="1"/>
  <c r="L17" i="1"/>
  <c r="L18" i="1"/>
  <c r="L19" i="1"/>
  <c r="L9" i="1"/>
  <c r="J10" i="1"/>
  <c r="J11" i="1"/>
  <c r="J12" i="1"/>
  <c r="J13" i="1"/>
  <c r="J14" i="1"/>
  <c r="J15" i="1"/>
  <c r="J16" i="1"/>
  <c r="J17" i="1"/>
  <c r="J18" i="1"/>
  <c r="J19" i="1"/>
  <c r="J9" i="1"/>
  <c r="H10" i="1"/>
  <c r="H11" i="1"/>
  <c r="H12" i="1"/>
  <c r="H13" i="1"/>
  <c r="H14" i="1"/>
  <c r="H15" i="1"/>
  <c r="H16" i="1"/>
  <c r="H17" i="1"/>
  <c r="H18" i="1"/>
  <c r="H19" i="1"/>
  <c r="F18" i="1"/>
  <c r="F19" i="1"/>
  <c r="F10" i="1"/>
  <c r="F11" i="1"/>
  <c r="F12" i="1"/>
  <c r="F13" i="1"/>
  <c r="F14" i="1"/>
  <c r="F15" i="1"/>
  <c r="F16" i="1"/>
  <c r="F17" i="1"/>
  <c r="F9" i="1"/>
  <c r="D10" i="1"/>
  <c r="D11" i="1"/>
  <c r="D12" i="1"/>
  <c r="D13" i="1"/>
  <c r="D14" i="1"/>
  <c r="D15" i="1"/>
  <c r="D16" i="1"/>
  <c r="D17" i="1"/>
  <c r="D18" i="1"/>
  <c r="D19" i="1"/>
  <c r="D9" i="1"/>
  <c r="M10" i="1" l="1"/>
  <c r="M9" i="1"/>
  <c r="M11" i="1" l="1"/>
  <c r="M12" i="1" l="1"/>
  <c r="M13" i="1" l="1"/>
  <c r="M14" i="1" l="1"/>
  <c r="M15" i="1" l="1"/>
  <c r="M16" i="1" l="1"/>
  <c r="M17" i="1" l="1"/>
  <c r="M19" i="1" l="1"/>
  <c r="M18" i="1"/>
</calcChain>
</file>

<file path=xl/sharedStrings.xml><?xml version="1.0" encoding="utf-8"?>
<sst xmlns="http://schemas.openxmlformats.org/spreadsheetml/2006/main" count="26" uniqueCount="26">
  <si>
    <t>Career Decisions</t>
  </si>
  <si>
    <t>Job</t>
  </si>
  <si>
    <t>Pay</t>
  </si>
  <si>
    <t>Job Market</t>
  </si>
  <si>
    <t>Enjoyment</t>
  </si>
  <si>
    <t>Talent</t>
  </si>
  <si>
    <t>Schooling</t>
  </si>
  <si>
    <t>Data Scientist</t>
  </si>
  <si>
    <t>Data Engineer</t>
  </si>
  <si>
    <t>Data Analyst</t>
  </si>
  <si>
    <t>Software Developer</t>
  </si>
  <si>
    <t>Software Engineer</t>
  </si>
  <si>
    <t>Teacher</t>
  </si>
  <si>
    <t>McDonalds Manager</t>
  </si>
  <si>
    <t>Doctor</t>
  </si>
  <si>
    <t>Truck Driver</t>
  </si>
  <si>
    <t>Barrista</t>
  </si>
  <si>
    <t>Cook</t>
  </si>
  <si>
    <t>Total Score</t>
  </si>
  <si>
    <t>Pay Weight</t>
  </si>
  <si>
    <t>JM Weight</t>
  </si>
  <si>
    <t>Enjoyment weight</t>
  </si>
  <si>
    <t>Talent weight</t>
  </si>
  <si>
    <t>Schooling weight</t>
  </si>
  <si>
    <t>Weighted Total Score</t>
  </si>
  <si>
    <t>Decision =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</si>
</sst>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R24" sqref="R24"/>
    </sheetView>
  </sheetViews>
  <sheetFormatPr defaultRowHeight="14.4" x14ac:dyDescent="0.55000000000000004"/>
  <cols>
    <col min="1" max="1" width="14.41796875" customWidth="1"/>
    <col min="2" max="2" width="16.05078125" customWidth="1"/>
    <col min="3" max="3" width="10.68359375" customWidth="1"/>
    <col min="4" max="4" width="10.89453125" customWidth="1"/>
    <col min="5" max="6" width="11.05078125" customWidth="1"/>
    <col min="8" max="8" width="14.68359375" customWidth="1"/>
    <col min="10" max="10" width="13.20703125" customWidth="1"/>
    <col min="12" max="12" width="13.7890625" customWidth="1"/>
    <col min="13" max="13" width="10.41796875" customWidth="1"/>
    <col min="14" max="14" width="16.89453125" customWidth="1"/>
  </cols>
  <sheetData>
    <row r="1" spans="1:14" x14ac:dyDescent="0.55000000000000004">
      <c r="A1" t="s">
        <v>0</v>
      </c>
    </row>
    <row r="7" spans="1:14" x14ac:dyDescent="0.55000000000000004">
      <c r="B7" t="s">
        <v>1</v>
      </c>
      <c r="C7" s="1" t="s">
        <v>2</v>
      </c>
      <c r="D7" s="1" t="s">
        <v>19</v>
      </c>
      <c r="E7" s="2" t="s">
        <v>3</v>
      </c>
      <c r="F7" s="2" t="s">
        <v>20</v>
      </c>
      <c r="G7" s="3" t="s">
        <v>4</v>
      </c>
      <c r="H7" s="3" t="s">
        <v>21</v>
      </c>
      <c r="I7" s="4" t="s">
        <v>5</v>
      </c>
      <c r="J7" s="4" t="s">
        <v>22</v>
      </c>
      <c r="K7" s="5" t="s">
        <v>6</v>
      </c>
      <c r="L7" s="5" t="s">
        <v>23</v>
      </c>
      <c r="M7" t="s">
        <v>18</v>
      </c>
      <c r="N7" t="s">
        <v>24</v>
      </c>
    </row>
    <row r="8" spans="1:14" x14ac:dyDescent="0.55000000000000004">
      <c r="C8" s="1"/>
      <c r="D8" s="1">
        <v>3</v>
      </c>
      <c r="E8" s="2"/>
      <c r="F8" s="2">
        <v>5</v>
      </c>
      <c r="G8" s="3"/>
      <c r="H8" s="3">
        <v>4</v>
      </c>
      <c r="I8" s="4"/>
      <c r="J8" s="4">
        <v>4</v>
      </c>
      <c r="K8" s="5"/>
      <c r="L8" s="5">
        <v>4</v>
      </c>
    </row>
    <row r="9" spans="1:14" x14ac:dyDescent="0.55000000000000004">
      <c r="B9" t="s">
        <v>7</v>
      </c>
      <c r="C9" s="1">
        <v>4</v>
      </c>
      <c r="D9" s="1">
        <f>D$8*C9</f>
        <v>12</v>
      </c>
      <c r="E9" s="2">
        <v>5</v>
      </c>
      <c r="F9" s="2">
        <f>F$8*E9</f>
        <v>25</v>
      </c>
      <c r="G9" s="3">
        <v>4</v>
      </c>
      <c r="H9" s="3">
        <f>H$8*G9</f>
        <v>16</v>
      </c>
      <c r="I9" s="4">
        <v>5</v>
      </c>
      <c r="J9" s="4">
        <f>J$8*I9</f>
        <v>20</v>
      </c>
      <c r="K9" s="5">
        <v>5</v>
      </c>
      <c r="L9" s="5">
        <f>L$8*K9</f>
        <v>20</v>
      </c>
      <c r="M9">
        <f>SUM(C9:K9)</f>
        <v>96</v>
      </c>
      <c r="N9">
        <f>D9+F9+H9+J9+L9</f>
        <v>93</v>
      </c>
    </row>
    <row r="10" spans="1:14" x14ac:dyDescent="0.55000000000000004">
      <c r="B10" t="s">
        <v>8</v>
      </c>
      <c r="C10" s="1">
        <v>4</v>
      </c>
      <c r="D10" s="1">
        <f t="shared" ref="D10:D19" si="0">D$8*C10</f>
        <v>12</v>
      </c>
      <c r="E10" s="2">
        <v>4</v>
      </c>
      <c r="F10" s="2">
        <f t="shared" ref="F10:F19" si="1">F$8*E10</f>
        <v>20</v>
      </c>
      <c r="G10" s="3">
        <v>5</v>
      </c>
      <c r="H10" s="3">
        <f t="shared" ref="H10:H19" si="2">H$8*G10</f>
        <v>20</v>
      </c>
      <c r="I10" s="4">
        <v>5</v>
      </c>
      <c r="J10" s="4">
        <f t="shared" ref="J10:J19" si="3">J$8*I10</f>
        <v>20</v>
      </c>
      <c r="K10" s="5">
        <v>5</v>
      </c>
      <c r="L10" s="5">
        <f t="shared" ref="L10:L19" si="4">L$8*K10</f>
        <v>20</v>
      </c>
      <c r="M10">
        <f t="shared" ref="M10:M19" si="5">SUM(C10:K10)</f>
        <v>95</v>
      </c>
      <c r="N10">
        <f t="shared" ref="N10:N18" si="6">D10+F10+H10+J10+L10</f>
        <v>92</v>
      </c>
    </row>
    <row r="11" spans="1:14" x14ac:dyDescent="0.55000000000000004">
      <c r="B11" t="s">
        <v>9</v>
      </c>
      <c r="C11" s="1">
        <v>3</v>
      </c>
      <c r="D11" s="1">
        <f t="shared" si="0"/>
        <v>9</v>
      </c>
      <c r="E11" s="2">
        <v>4</v>
      </c>
      <c r="F11" s="2">
        <f t="shared" si="1"/>
        <v>20</v>
      </c>
      <c r="G11" s="3">
        <v>5</v>
      </c>
      <c r="H11" s="3">
        <f t="shared" si="2"/>
        <v>20</v>
      </c>
      <c r="I11" s="4">
        <v>4</v>
      </c>
      <c r="J11" s="4">
        <f t="shared" si="3"/>
        <v>16</v>
      </c>
      <c r="K11" s="5">
        <v>4</v>
      </c>
      <c r="L11" s="5">
        <f t="shared" si="4"/>
        <v>16</v>
      </c>
      <c r="M11">
        <f t="shared" si="5"/>
        <v>85</v>
      </c>
      <c r="N11">
        <f t="shared" si="6"/>
        <v>81</v>
      </c>
    </row>
    <row r="12" spans="1:14" x14ac:dyDescent="0.55000000000000004">
      <c r="B12" t="s">
        <v>10</v>
      </c>
      <c r="C12" s="1">
        <v>4</v>
      </c>
      <c r="D12" s="1">
        <f t="shared" si="0"/>
        <v>12</v>
      </c>
      <c r="E12" s="2">
        <v>4</v>
      </c>
      <c r="F12" s="2">
        <f t="shared" si="1"/>
        <v>20</v>
      </c>
      <c r="G12" s="3">
        <v>4</v>
      </c>
      <c r="H12" s="3">
        <f t="shared" si="2"/>
        <v>16</v>
      </c>
      <c r="I12" s="4">
        <v>4</v>
      </c>
      <c r="J12" s="4">
        <f t="shared" si="3"/>
        <v>16</v>
      </c>
      <c r="K12" s="5">
        <v>5</v>
      </c>
      <c r="L12" s="5">
        <f t="shared" si="4"/>
        <v>20</v>
      </c>
      <c r="M12">
        <f t="shared" si="5"/>
        <v>85</v>
      </c>
      <c r="N12">
        <f t="shared" si="6"/>
        <v>84</v>
      </c>
    </row>
    <row r="13" spans="1:14" x14ac:dyDescent="0.55000000000000004">
      <c r="B13" t="s">
        <v>11</v>
      </c>
      <c r="C13" s="1">
        <v>5</v>
      </c>
      <c r="D13" s="1">
        <f t="shared" si="0"/>
        <v>15</v>
      </c>
      <c r="E13" s="2">
        <v>5</v>
      </c>
      <c r="F13" s="2">
        <f t="shared" si="1"/>
        <v>25</v>
      </c>
      <c r="G13" s="3">
        <v>5</v>
      </c>
      <c r="H13" s="3">
        <f t="shared" si="2"/>
        <v>20</v>
      </c>
      <c r="I13" s="4">
        <v>5</v>
      </c>
      <c r="J13" s="4">
        <f t="shared" si="3"/>
        <v>20</v>
      </c>
      <c r="K13" s="5">
        <v>5</v>
      </c>
      <c r="L13" s="5">
        <f t="shared" si="4"/>
        <v>20</v>
      </c>
      <c r="M13">
        <f t="shared" si="5"/>
        <v>105</v>
      </c>
      <c r="N13">
        <f t="shared" si="6"/>
        <v>100</v>
      </c>
    </row>
    <row r="14" spans="1:14" x14ac:dyDescent="0.55000000000000004">
      <c r="B14" t="s">
        <v>12</v>
      </c>
      <c r="C14" s="1">
        <v>4</v>
      </c>
      <c r="D14" s="1">
        <f t="shared" si="0"/>
        <v>12</v>
      </c>
      <c r="E14" s="2">
        <v>3</v>
      </c>
      <c r="F14" s="2">
        <f t="shared" si="1"/>
        <v>15</v>
      </c>
      <c r="G14" s="3">
        <v>3</v>
      </c>
      <c r="H14" s="3">
        <f t="shared" si="2"/>
        <v>12</v>
      </c>
      <c r="I14" s="4">
        <v>3</v>
      </c>
      <c r="J14" s="4">
        <f t="shared" si="3"/>
        <v>12</v>
      </c>
      <c r="K14" s="5">
        <v>5</v>
      </c>
      <c r="L14" s="5">
        <f t="shared" si="4"/>
        <v>20</v>
      </c>
      <c r="M14">
        <f t="shared" si="5"/>
        <v>69</v>
      </c>
      <c r="N14">
        <f t="shared" si="6"/>
        <v>71</v>
      </c>
    </row>
    <row r="15" spans="1:14" x14ac:dyDescent="0.55000000000000004">
      <c r="B15" t="s">
        <v>13</v>
      </c>
      <c r="C15" s="1">
        <v>1</v>
      </c>
      <c r="D15" s="1">
        <f t="shared" si="0"/>
        <v>3</v>
      </c>
      <c r="E15" s="2">
        <v>5</v>
      </c>
      <c r="F15" s="2">
        <f t="shared" si="1"/>
        <v>25</v>
      </c>
      <c r="G15" s="3">
        <v>2</v>
      </c>
      <c r="H15" s="3">
        <f t="shared" si="2"/>
        <v>8</v>
      </c>
      <c r="I15" s="4">
        <v>2</v>
      </c>
      <c r="J15" s="4">
        <f t="shared" si="3"/>
        <v>8</v>
      </c>
      <c r="K15" s="5">
        <v>2</v>
      </c>
      <c r="L15" s="5">
        <f t="shared" si="4"/>
        <v>8</v>
      </c>
      <c r="M15">
        <f t="shared" si="5"/>
        <v>56</v>
      </c>
      <c r="N15">
        <f t="shared" si="6"/>
        <v>52</v>
      </c>
    </row>
    <row r="16" spans="1:14" x14ac:dyDescent="0.55000000000000004">
      <c r="B16" t="s">
        <v>14</v>
      </c>
      <c r="C16" s="1">
        <v>4</v>
      </c>
      <c r="D16" s="1">
        <f t="shared" si="0"/>
        <v>12</v>
      </c>
      <c r="E16" s="2">
        <v>3</v>
      </c>
      <c r="F16" s="2">
        <f t="shared" si="1"/>
        <v>15</v>
      </c>
      <c r="G16" s="3">
        <v>3</v>
      </c>
      <c r="H16" s="3">
        <f t="shared" si="2"/>
        <v>12</v>
      </c>
      <c r="I16" s="4">
        <v>2</v>
      </c>
      <c r="J16" s="4">
        <f t="shared" si="3"/>
        <v>8</v>
      </c>
      <c r="K16" s="5">
        <v>5</v>
      </c>
      <c r="L16" s="5">
        <f t="shared" si="4"/>
        <v>20</v>
      </c>
      <c r="M16">
        <f t="shared" si="5"/>
        <v>64</v>
      </c>
      <c r="N16">
        <f t="shared" si="6"/>
        <v>67</v>
      </c>
    </row>
    <row r="17" spans="2:15" x14ac:dyDescent="0.55000000000000004">
      <c r="B17" t="s">
        <v>15</v>
      </c>
      <c r="C17" s="1">
        <v>2</v>
      </c>
      <c r="D17" s="1">
        <f t="shared" si="0"/>
        <v>6</v>
      </c>
      <c r="E17" s="2">
        <v>3</v>
      </c>
      <c r="F17" s="2">
        <f t="shared" si="1"/>
        <v>15</v>
      </c>
      <c r="G17" s="3">
        <v>1</v>
      </c>
      <c r="H17" s="3">
        <f t="shared" si="2"/>
        <v>4</v>
      </c>
      <c r="I17" s="4">
        <v>1</v>
      </c>
      <c r="J17" s="4">
        <f t="shared" si="3"/>
        <v>4</v>
      </c>
      <c r="K17" s="5">
        <v>2</v>
      </c>
      <c r="L17" s="5">
        <f t="shared" si="4"/>
        <v>8</v>
      </c>
      <c r="M17">
        <f t="shared" si="5"/>
        <v>38</v>
      </c>
      <c r="N17">
        <f t="shared" si="6"/>
        <v>37</v>
      </c>
    </row>
    <row r="18" spans="2:15" x14ac:dyDescent="0.55000000000000004">
      <c r="B18" t="s">
        <v>16</v>
      </c>
      <c r="C18" s="1">
        <v>2</v>
      </c>
      <c r="D18" s="1">
        <f t="shared" si="0"/>
        <v>6</v>
      </c>
      <c r="E18" s="2">
        <v>3</v>
      </c>
      <c r="F18" s="2">
        <f t="shared" si="1"/>
        <v>15</v>
      </c>
      <c r="G18" s="3">
        <v>3</v>
      </c>
      <c r="H18" s="3">
        <f t="shared" si="2"/>
        <v>12</v>
      </c>
      <c r="I18" s="4">
        <v>1</v>
      </c>
      <c r="J18" s="4">
        <f t="shared" si="3"/>
        <v>4</v>
      </c>
      <c r="K18" s="5">
        <v>2</v>
      </c>
      <c r="L18" s="5">
        <f t="shared" si="4"/>
        <v>8</v>
      </c>
      <c r="M18">
        <f t="shared" si="5"/>
        <v>48</v>
      </c>
      <c r="N18">
        <f t="shared" si="6"/>
        <v>45</v>
      </c>
    </row>
    <row r="19" spans="2:15" x14ac:dyDescent="0.55000000000000004">
      <c r="B19" t="s">
        <v>17</v>
      </c>
      <c r="C19" s="1">
        <v>2</v>
      </c>
      <c r="D19" s="1">
        <f t="shared" si="0"/>
        <v>6</v>
      </c>
      <c r="E19" s="2">
        <v>3</v>
      </c>
      <c r="F19" s="2">
        <f t="shared" si="1"/>
        <v>15</v>
      </c>
      <c r="G19" s="3">
        <v>3</v>
      </c>
      <c r="H19" s="3">
        <f t="shared" si="2"/>
        <v>12</v>
      </c>
      <c r="I19" s="4">
        <v>1</v>
      </c>
      <c r="J19" s="4">
        <f t="shared" si="3"/>
        <v>4</v>
      </c>
      <c r="K19" s="5">
        <v>2</v>
      </c>
      <c r="L19" s="5">
        <f t="shared" si="4"/>
        <v>8</v>
      </c>
      <c r="M19">
        <f t="shared" si="5"/>
        <v>48</v>
      </c>
      <c r="N19">
        <f>D19+F19+H19+J19+L19</f>
        <v>45</v>
      </c>
    </row>
    <row r="26" spans="2:15" x14ac:dyDescent="0.55000000000000004">
      <c r="N26" s="6" t="s">
        <v>25</v>
      </c>
      <c r="O26" s="6"/>
    </row>
  </sheetData>
  <conditionalFormatting sqref="N7:N19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Deboky Saha</dc:creator>
  <cp:lastModifiedBy>Deboky Saha</cp:lastModifiedBy>
  <dcterms:created xsi:type="dcterms:W3CDTF">2015-06-05T18:19:34Z</dcterms:created>
  <dcterms:modified xsi:type="dcterms:W3CDTF">2022-05-22T13:58:28Z</dcterms:modified>
</cp:coreProperties>
</file>