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<sst xmlns="http://schemas.openxmlformats.org/spreadsheetml/2006/main" count="12442" uniqueCount="386">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</sst>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58437.36</v>
      </c>
      <c r="F79" s="21" t="n">
        <f aca="false">IFERROR(D79*E79,0)</f>
        <v>1932.98596921624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1932.98596921624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58437.36</v>
      </c>
      <c r="F80" s="22" t="n">
        <f aca="false">IFERROR(D80*E80,0)</f>
        <v>4024.32982698891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4024.32982698891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58437.36</v>
      </c>
      <c r="F81" s="21" t="n">
        <f aca="false">IFERROR(D81*E81,0)</f>
        <v>4331.14823606699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4331.14823606699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58437.36</v>
      </c>
      <c r="F82" s="22" t="n">
        <f aca="false">IFERROR(D82*E82,0)</f>
        <v>1110.90458184282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1110.90458184282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58437.36</v>
      </c>
      <c r="F83" s="21" t="n">
        <f aca="false">IFERROR(D83*E83,0)</f>
        <v>1929.68684653798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1929.68684653798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58437.36</v>
      </c>
      <c r="F84" s="22" t="n">
        <f aca="false">IFERROR(D84*E84,0)</f>
        <v>1424.32123627741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1424.32123627741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58437.36</v>
      </c>
      <c r="F85" s="21" t="n">
        <f aca="false">IFERROR(D85*E85,0)</f>
        <v>1438.11756747741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1438.11756747741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58437.36</v>
      </c>
      <c r="F86" s="22" t="n">
        <f aca="false">IFERROR(D86*E86,0)</f>
        <v>42245.8657355923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42245.8657355923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188065.5656</v>
      </c>
      <c r="F87" s="21" t="n">
        <f aca="false">IFERROR(D87*E87,0)</f>
        <v>6220.81660768927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6220.81660768927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188065.5656</v>
      </c>
      <c r="F88" s="22" t="n">
        <f aca="false">IFERROR(D88*E88,0)</f>
        <v>12951.267221408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12951.267221408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188065.5656</v>
      </c>
      <c r="F89" s="21" t="n">
        <f aca="false">IFERROR(D89*E89,0)</f>
        <v>13938.6831080901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13938.6831080901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188065.5656</v>
      </c>
      <c r="F90" s="22" t="n">
        <f aca="false">IFERROR(D90*E90,0)</f>
        <v>3575.15976957037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3575.15976957037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188065.5656</v>
      </c>
      <c r="F91" s="21" t="n">
        <f aca="false">IFERROR(D91*E91,0)</f>
        <v>6210.19923256365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6210.19923256365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188065.5656</v>
      </c>
      <c r="F92" s="22" t="n">
        <f aca="false">IFERROR(D92*E92,0)</f>
        <v>4583.8104065037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4583.8104065037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188065.5656</v>
      </c>
      <c r="F93" s="21" t="n">
        <f aca="false">IFERROR(D93*E93,0)</f>
        <v>4628.21033884717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4628.21033884717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188065.5656</v>
      </c>
      <c r="F94" s="22" t="n">
        <f aca="false">IFERROR(D94*E94,0)</f>
        <v>135957.418915328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135957.418915328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51457.6439</v>
      </c>
      <c r="F95" s="21" t="n">
        <f aca="false">IFERROR(D95*E95,0)</f>
        <v>1702.11152022654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1702.11152022654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51457.6439</v>
      </c>
      <c r="F96" s="22" t="n">
        <f aca="false">IFERROR(D96*E96,0)</f>
        <v>3543.66677709848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3543.66677709848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51457.6439</v>
      </c>
      <c r="F97" s="21" t="n">
        <f aca="false">IFERROR(D97*E97,0)</f>
        <v>3813.83901684895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3813.83901684895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51457.6439</v>
      </c>
      <c r="F98" s="22" t="n">
        <f aca="false">IFERROR(D98*E98,0)</f>
        <v>978.218940406379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978.218940406379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51457.6439</v>
      </c>
      <c r="F99" s="21" t="n">
        <f aca="false">IFERROR(D99*E99,0)</f>
        <v>1699.20644237976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1699.20644237976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51457.6439</v>
      </c>
      <c r="F100" s="22" t="n">
        <f aca="false">IFERROR(D100*E100,0)</f>
        <v>1254.2013358504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1254.2013358504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51457.6439</v>
      </c>
      <c r="F101" s="21" t="n">
        <f aca="false">IFERROR(D101*E101,0)</f>
        <v>1266.34984320966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1266.34984320966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51457.6439</v>
      </c>
      <c r="F102" s="22" t="n">
        <f aca="false">IFERROR(D102*E102,0)</f>
        <v>37200.0500239798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37200.0500239798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60348.1686</v>
      </c>
      <c r="F103" s="21" t="n">
        <f aca="false">IFERROR(D103*E103,0)</f>
        <v>1996.191531782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1996.191531782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60348.1686</v>
      </c>
      <c r="F104" s="22" t="n">
        <f aca="false">IFERROR(D104*E104,0)</f>
        <v>4155.91900286282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4155.91900286282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60348.1686</v>
      </c>
      <c r="F105" s="21" t="n">
        <f aca="false">IFERROR(D105*E105,0)</f>
        <v>4472.76988525428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4472.76988525428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60348.1686</v>
      </c>
      <c r="F106" s="22" t="n">
        <f aca="false">IFERROR(D106*E106,0)</f>
        <v>1147.22939235384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1147.22939235384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60348.1686</v>
      </c>
      <c r="F107" s="21" t="n">
        <f aca="false">IFERROR(D107*E107,0)</f>
        <v>1992.78453304661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1992.78453304661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60348.1686</v>
      </c>
      <c r="F108" s="22" t="n">
        <f aca="false">IFERROR(D108*E108,0)</f>
        <v>1470.89427221609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1470.89427221609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60348.1686</v>
      </c>
      <c r="F109" s="21" t="n">
        <f aca="false">IFERROR(D109*E109,0)</f>
        <v>1485.14172147319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1485.14172147319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60348.1686</v>
      </c>
      <c r="F110" s="22" t="n">
        <f aca="false">IFERROR(D110*E110,0)</f>
        <v>43627.2382610112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43627.2382610112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53040.89</v>
      </c>
      <c r="F143" s="21" t="n">
        <f aca="false">IFERROR(D143*E143,0)</f>
        <v>1719.1518207817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1719.1518207817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53040.89</v>
      </c>
      <c r="F144" s="22" t="n">
        <f aca="false">IFERROR(D144*E144,0)</f>
        <v>1618.02524308866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1618.02524308866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53040.89</v>
      </c>
      <c r="F145" s="21" t="n">
        <f aca="false">IFERROR(D145*E145,0)</f>
        <v>2123.65813155386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2123.65813155386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53040.89</v>
      </c>
      <c r="F146" s="22" t="n">
        <f aca="false">IFERROR(D146*E146,0)</f>
        <v>556.196177311725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556.196177311725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53040.89</v>
      </c>
      <c r="F147" s="21" t="n">
        <f aca="false">IFERROR(D147*E147,0)</f>
        <v>2123.65813155386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2123.65813155386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53040.89</v>
      </c>
      <c r="F148" s="22" t="n">
        <f aca="false">IFERROR(D148*E148,0)</f>
        <v>910.139199237369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910.139199237369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53040.89</v>
      </c>
      <c r="F149" s="21" t="n">
        <f aca="false">IFERROR(D149*E149,0)</f>
        <v>859.575910390848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859.575910390848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53040.89</v>
      </c>
      <c r="F150" s="22" t="n">
        <f aca="false">IFERROR(D150*E150,0)</f>
        <v>43130.485386082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43130.485386082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65455.37</v>
      </c>
      <c r="F151" s="21" t="n">
        <f aca="false">IFERROR(D151*E151,0)</f>
        <v>2165.12710053736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2165.12710053736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65455.37</v>
      </c>
      <c r="F152" s="22" t="n">
        <f aca="false">IFERROR(D152*E152,0)</f>
        <v>4507.63001319011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4507.63001319011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65455.37</v>
      </c>
      <c r="F153" s="21" t="n">
        <f aca="false">IFERROR(D153*E153,0)</f>
        <v>4851.29564916369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4851.29564916369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65455.37</v>
      </c>
      <c r="F154" s="22" t="n">
        <f aca="false">IFERROR(D154*E154,0)</f>
        <v>1244.31819711255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1244.31819711255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65455.37</v>
      </c>
      <c r="F155" s="21" t="n">
        <f aca="false">IFERROR(D155*E155,0)</f>
        <v>2161.43177111829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2161.43177111829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65455.37</v>
      </c>
      <c r="F156" s="22" t="n">
        <f aca="false">IFERROR(D156*E156,0)</f>
        <v>1595.37449192427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1595.37449192427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65455.37</v>
      </c>
      <c r="F157" s="21" t="n">
        <f aca="false">IFERROR(D157*E157,0)</f>
        <v>1610.82768767674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1610.82768767674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65455.37</v>
      </c>
      <c r="F158" s="22" t="n">
        <f aca="false">IFERROR(D158*E158,0)</f>
        <v>47319.365089277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47319.365089277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135611.14</v>
      </c>
      <c r="F175" s="21" t="n">
        <f aca="false">IFERROR(D175*E175,0)</f>
        <v>4485.73362810057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4485.73362810057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135611.14</v>
      </c>
      <c r="F176" s="22" t="n">
        <f aca="false">IFERROR(D176*E176,0)</f>
        <v>9338.95637266928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9338.95637266928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135611.14</v>
      </c>
      <c r="F177" s="21" t="n">
        <f aca="false">IFERROR(D177*E177,0)</f>
        <v>10050.9665358263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10050.9665358263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135611.14</v>
      </c>
      <c r="F178" s="22" t="n">
        <f aca="false">IFERROR(D178*E178,0)</f>
        <v>2577.9918321931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2577.9918321931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135611.14</v>
      </c>
      <c r="F179" s="21" t="n">
        <f aca="false">IFERROR(D179*E179,0)</f>
        <v>4478.07760484082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4478.07760484082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135611.14</v>
      </c>
      <c r="F180" s="22" t="n">
        <f aca="false">IFERROR(D180*E180,0)</f>
        <v>3305.31404186961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3305.31404186961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135611.14</v>
      </c>
      <c r="F181" s="21" t="n">
        <f aca="false">IFERROR(D181*E181,0)</f>
        <v>3337.33013913766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3337.33013913766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135611.14</v>
      </c>
      <c r="F182" s="22" t="n">
        <f aca="false">IFERROR(D182*E182,0)</f>
        <v>98036.7698453627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98036.7698453627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139554.1668</v>
      </c>
      <c r="F215" s="21" t="n">
        <f aca="false">IFERROR(D215*E215,0)</f>
        <v>4616.16072954122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4616.16072954122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139554.1668</v>
      </c>
      <c r="F216" s="22" t="n">
        <f aca="false">IFERROR(D216*E216,0)</f>
        <v>9610.49568176635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9610.49568176635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139554.1668</v>
      </c>
      <c r="F217" s="21" t="n">
        <f aca="false">IFERROR(D217*E217,0)</f>
        <v>10343.2082382164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10343.2082382164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139554.1668</v>
      </c>
      <c r="F218" s="22" t="n">
        <f aca="false">IFERROR(D218*E218,0)</f>
        <v>2652.94947125224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2652.94947125224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139554.1668</v>
      </c>
      <c r="F219" s="21" t="n">
        <f aca="false">IFERROR(D219*E219,0)</f>
        <v>4608.28209990197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4608.28209990197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139554.1668</v>
      </c>
      <c r="F220" s="22" t="n">
        <f aca="false">IFERROR(D220*E220,0)</f>
        <v>3401.4192869808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3401.4192869808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139554.1668</v>
      </c>
      <c r="F221" s="21" t="n">
        <f aca="false">IFERROR(D221*E221,0)</f>
        <v>3434.36628365402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3434.36628365402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139554.1668</v>
      </c>
      <c r="F222" s="22" t="n">
        <f aca="false">IFERROR(D222*E222,0)</f>
        <v>100887.285008687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100887.285008687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58374.15</v>
      </c>
      <c r="F279" s="21" t="n">
        <f aca="false">IFERROR(D279*E279,0)</f>
        <v>1916.03726604191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1916.03726604191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58374.15</v>
      </c>
      <c r="F280" s="22" t="n">
        <f aca="false">IFERROR(D280*E280,0)</f>
        <v>4088.96997444166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4088.96997444166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58374.15</v>
      </c>
      <c r="F281" s="21" t="n">
        <f aca="false">IFERROR(D281*E281,0)</f>
        <v>4372.40924516665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4372.40924516665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58374.15</v>
      </c>
      <c r="F282" s="22" t="n">
        <f aca="false">IFERROR(D282*E282,0)</f>
        <v>1113.62038551799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1113.62038551799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58374.15</v>
      </c>
      <c r="F283" s="21" t="n">
        <f aca="false">IFERROR(D283*E283,0)</f>
        <v>1951.4290371981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1951.4290371981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58374.15</v>
      </c>
      <c r="F284" s="22" t="n">
        <f aca="false">IFERROR(D284*E284,0)</f>
        <v>1443.12997904112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1443.12997904112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58374.15</v>
      </c>
      <c r="F285" s="21" t="n">
        <f aca="false">IFERROR(D285*E285,0)</f>
        <v>1458.99525576631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1458.99525576631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58374.15</v>
      </c>
      <c r="F286" s="22" t="n">
        <f aca="false">IFERROR(D286*E286,0)</f>
        <v>42029.5588568263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42029.5588568263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55101.84</v>
      </c>
      <c r="F343" s="21" t="n">
        <f aca="false">IFERROR(D343*E343,0)</f>
        <v>1831.49515669516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1831.49515669516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55101.84</v>
      </c>
      <c r="F344" s="22" t="n">
        <f aca="false">IFERROR(D344*E344,0)</f>
        <v>1831.49515669516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1831.49515669516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55101.84</v>
      </c>
      <c r="F345" s="21" t="n">
        <f aca="false">IFERROR(D345*E345,0)</f>
        <v>2197.79418803419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2197.79418803419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55101.84</v>
      </c>
      <c r="F346" s="22" t="n">
        <f aca="false">IFERROR(D346*E346,0)</f>
        <v>575.612763532764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575.612763532764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55101.84</v>
      </c>
      <c r="F347" s="21" t="n">
        <f aca="false">IFERROR(D347*E347,0)</f>
        <v>2197.79418803419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2197.79418803419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55101.84</v>
      </c>
      <c r="F348" s="22" t="n">
        <f aca="false">IFERROR(D348*E348,0)</f>
        <v>941.911794871795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941.911794871795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55101.84</v>
      </c>
      <c r="F349" s="21" t="n">
        <f aca="false">IFERROR(D349*E349,0)</f>
        <v>1046.56866096866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1046.56866096866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55101.84</v>
      </c>
      <c r="F350" s="22" t="n">
        <f aca="false">IFERROR(D350*E350,0)</f>
        <v>44479.1680911681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44479.1680911681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57947.29</v>
      </c>
      <c r="F351" s="21" t="n">
        <f aca="false">IFERROR(D351*E351,0)</f>
        <v>1902.0262754342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1902.0262754342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57947.29</v>
      </c>
      <c r="F352" s="22" t="n">
        <f aca="false">IFERROR(D352*E352,0)</f>
        <v>4059.06944958108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4059.06944958108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57947.29</v>
      </c>
      <c r="F353" s="21" t="n">
        <f aca="false">IFERROR(D353*E353,0)</f>
        <v>4340.4360753579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4340.4360753579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57947.29</v>
      </c>
      <c r="F354" s="22" t="n">
        <f aca="false">IFERROR(D354*E354,0)</f>
        <v>1105.47705498963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1105.47705498963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57947.29</v>
      </c>
      <c r="F355" s="21" t="n">
        <f aca="false">IFERROR(D355*E355,0)</f>
        <v>1937.15924485305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1937.15924485305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57947.29</v>
      </c>
      <c r="F356" s="22" t="n">
        <f aca="false">IFERROR(D356*E356,0)</f>
        <v>1432.57711509614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1432.57711509614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57947.29</v>
      </c>
      <c r="F357" s="21" t="n">
        <f aca="false">IFERROR(D357*E357,0)</f>
        <v>1448.32637724942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1448.32637724942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57947.29</v>
      </c>
      <c r="F358" s="22" t="n">
        <f aca="false">IFERROR(D358*E358,0)</f>
        <v>41722.2184074386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41722.2184074386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122051.21</v>
      </c>
      <c r="F375" s="21" t="n">
        <f aca="false">IFERROR(D375*E375,0)</f>
        <v>4006.13399467927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4006.13399467927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122051.21</v>
      </c>
      <c r="F376" s="22" t="n">
        <f aca="false">IFERROR(D376*E376,0)</f>
        <v>8549.39614596999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8549.39614596999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122051.21</v>
      </c>
      <c r="F377" s="21" t="n">
        <f aca="false">IFERROR(D377*E377,0)</f>
        <v>9142.02329263512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9142.02329263512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122051.21</v>
      </c>
      <c r="F378" s="22" t="n">
        <f aca="false">IFERROR(D378*E378,0)</f>
        <v>2328.40590455085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2328.40590455085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122051.21</v>
      </c>
      <c r="F379" s="21" t="n">
        <f aca="false">IFERROR(D379*E379,0)</f>
        <v>4080.13264808417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4080.13264808417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122051.21</v>
      </c>
      <c r="F380" s="22" t="n">
        <f aca="false">IFERROR(D380*E380,0)</f>
        <v>3017.35888452754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3017.35888452754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122051.21</v>
      </c>
      <c r="F381" s="21" t="n">
        <f aca="false">IFERROR(D381*E381,0)</f>
        <v>3050.53069467456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3050.53069467456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122051.21</v>
      </c>
      <c r="F382" s="22" t="n">
        <f aca="false">IFERROR(D382*E382,0)</f>
        <v>87877.2284348785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87877.2284348785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63432.31</v>
      </c>
      <c r="F479" s="21" t="n">
        <f aca="false">IFERROR(D479*E479,0)</f>
        <v>2073.99863160141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2073.99863160141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63432.31</v>
      </c>
      <c r="F480" s="22" t="n">
        <f aca="false">IFERROR(D480*E480,0)</f>
        <v>4259.44163411765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4259.44163411765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63432.31</v>
      </c>
      <c r="F481" s="21" t="n">
        <f aca="false">IFERROR(D481*E481,0)</f>
        <v>4624.31176375123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4624.31176375123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63432.31</v>
      </c>
      <c r="F482" s="22" t="n">
        <f aca="false">IFERROR(D482*E482,0)</f>
        <v>1185.27699574671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1185.27699574671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63432.31</v>
      </c>
      <c r="F483" s="21" t="n">
        <f aca="false">IFERROR(D483*E483,0)</f>
        <v>2067.70233945933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2067.70233945933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63432.31</v>
      </c>
      <c r="F484" s="22" t="n">
        <f aca="false">IFERROR(D484*E484,0)</f>
        <v>1512.68418713491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1512.68418713491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63432.31</v>
      </c>
      <c r="F485" s="21" t="n">
        <f aca="false">IFERROR(D485*E485,0)</f>
        <v>1512.99900174201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1512.99900174201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63432.31</v>
      </c>
      <c r="F486" s="22" t="n">
        <f aca="false">IFERROR(D486*E486,0)</f>
        <v>46195.8954464467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46195.8954464467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69224.39</v>
      </c>
      <c r="F543" s="21" t="n">
        <f aca="false">IFERROR(D543*E543,0)</f>
        <v>2159.29289908257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2159.29289908257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69224.39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69224.39</v>
      </c>
      <c r="F545" s="21" t="n">
        <f aca="false">IFERROR(D545*E545,0)</f>
        <v>2984.90488990826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2984.90488990826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69224.39</v>
      </c>
      <c r="F546" s="22" t="n">
        <f aca="false">IFERROR(D546*E546,0)</f>
        <v>698.59476146789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698.59476146789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69224.39</v>
      </c>
      <c r="F547" s="21" t="n">
        <f aca="false">IFERROR(D547*E547,0)</f>
        <v>3175.43073394495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3175.43073394495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69224.39</v>
      </c>
      <c r="F548" s="22" t="n">
        <f aca="false">IFERROR(D548*E548,0)</f>
        <v>1143.15506422018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1143.15506422018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69224.39</v>
      </c>
      <c r="F549" s="21" t="n">
        <f aca="false">IFERROR(D549*E549,0)</f>
        <v>1524.20675229358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1524.20675229358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69224.39</v>
      </c>
      <c r="F550" s="22" t="n">
        <f aca="false">IFERROR(D550*E550,0)</f>
        <v>57538.8048990826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57538.8048990826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87262.4</v>
      </c>
      <c r="F551" s="21" t="n">
        <f aca="false">IFERROR(D551*E551,0)</f>
        <v>2853.15319890218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2853.15319890218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87262.4</v>
      </c>
      <c r="F552" s="22" t="n">
        <f aca="false">IFERROR(D552*E552,0)</f>
        <v>5859.61790849219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5859.61790849219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87262.4</v>
      </c>
      <c r="F553" s="21" t="n">
        <f aca="false">IFERROR(D553*E553,0)</f>
        <v>6361.56152681758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6361.56152681758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87262.4</v>
      </c>
      <c r="F554" s="22" t="n">
        <f aca="false">IFERROR(D554*E554,0)</f>
        <v>1630.55886367133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1630.55886367133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87262.4</v>
      </c>
      <c r="F555" s="21" t="n">
        <f aca="false">IFERROR(D555*E555,0)</f>
        <v>2844.49153163169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2844.49153163169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87262.4</v>
      </c>
      <c r="F556" s="22" t="n">
        <f aca="false">IFERROR(D556*E556,0)</f>
        <v>2080.96556173725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2080.96556173725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87262.4</v>
      </c>
      <c r="F557" s="21" t="n">
        <f aca="false">IFERROR(D557*E557,0)</f>
        <v>2081.39864510077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2081.39864510077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87262.4</v>
      </c>
      <c r="F558" s="22" t="n">
        <f aca="false">IFERROR(D558*E558,0)</f>
        <v>63550.652763647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63550.652763647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124199.39</v>
      </c>
      <c r="F575" s="21" t="n">
        <f aca="false">IFERROR(D575*E575,0)</f>
        <v>4060.85423825382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4060.85423825382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124199.39</v>
      </c>
      <c r="F576" s="22" t="n">
        <f aca="false">IFERROR(D576*E576,0)</f>
        <v>8339.91466963785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8339.91466963785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124199.39</v>
      </c>
      <c r="F577" s="21" t="n">
        <f aca="false">IFERROR(D577*E577,0)</f>
        <v>9054.32421155287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9054.32421155287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124199.39</v>
      </c>
      <c r="F578" s="22" t="n">
        <f aca="false">IFERROR(D578*E578,0)</f>
        <v>2320.75230829169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2320.75230829169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124199.39</v>
      </c>
      <c r="F579" s="21" t="n">
        <f aca="false">IFERROR(D579*E579,0)</f>
        <v>4048.52620474364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4048.52620474364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124199.39</v>
      </c>
      <c r="F580" s="22" t="n">
        <f aca="false">IFERROR(D580*E580,0)</f>
        <v>2961.81005082113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2961.81005082113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124199.39</v>
      </c>
      <c r="F581" s="21" t="n">
        <f aca="false">IFERROR(D581*E581,0)</f>
        <v>2962.42645249664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2962.42645249664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124199.39</v>
      </c>
      <c r="F582" s="22" t="n">
        <f aca="false">IFERROR(D582*E582,0)</f>
        <v>90450.7818642024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90450.7818642024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84256.12</v>
      </c>
      <c r="F660" s="1" t="n">
        <f aca="false">IFERROR(D660*E660,0)</f>
        <v>2765.57116141475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2765.57116141475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84256.12</v>
      </c>
      <c r="F661" s="1" t="n">
        <f aca="false">IFERROR(D661*E661,0)</f>
        <v>5901.94023969435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5901.94023969435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84256.12</v>
      </c>
      <c r="F662" s="1" t="n">
        <f aca="false">IFERROR(D662*E662,0)</f>
        <v>6311.0510054514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6311.0510054514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84256.12</v>
      </c>
      <c r="F663" s="1" t="n">
        <f aca="false">IFERROR(D663*E663,0)</f>
        <v>1607.37814317896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1607.37814317896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84256.12</v>
      </c>
      <c r="F664" s="1" t="n">
        <f aca="false">IFERROR(D664*E664,0)</f>
        <v>2816.6549599377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2816.6549599377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84256.12</v>
      </c>
      <c r="F665" s="1" t="n">
        <f aca="false">IFERROR(D665*E665,0)</f>
        <v>2082.98592253054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2082.98592253054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84256.12</v>
      </c>
      <c r="F666" s="1" t="n">
        <f aca="false">IFERROR(D666*E666,0)</f>
        <v>2105.88555635117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2105.88555635117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84256.12</v>
      </c>
      <c r="F667" s="1" t="n">
        <f aca="false">IFERROR(D667*E667,0)</f>
        <v>60664.6530114411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60664.6530114411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95776.24</v>
      </c>
      <c r="F668" s="1" t="n">
        <f aca="false">IFERROR(D668*E668,0)</f>
        <v>3168.07823119127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3168.07823119127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95776.24</v>
      </c>
      <c r="F669" s="1" t="n">
        <f aca="false">IFERROR(D669*E669,0)</f>
        <v>6595.69801491457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6595.69801491457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95776.24</v>
      </c>
      <c r="F670" s="1" t="n">
        <f aca="false">IFERROR(D670*E670,0)</f>
        <v>7098.5597729454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7098.5597729454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95776.24</v>
      </c>
      <c r="F671" s="1" t="n">
        <f aca="false">IFERROR(D671*E671,0)</f>
        <v>1820.72331548991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1820.72331548991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95776.24</v>
      </c>
      <c r="F672" s="1" t="n">
        <f aca="false">IFERROR(D672*E672,0)</f>
        <v>3162.67111551352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3162.67111551352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95776.24</v>
      </c>
      <c r="F673" s="1" t="n">
        <f aca="false">IFERROR(D673*E673,0)</f>
        <v>2334.39930487623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2334.39930487623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95776.24</v>
      </c>
      <c r="F674" s="1" t="n">
        <f aca="false">IFERROR(D674*E674,0)</f>
        <v>2357.01087952865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2357.01087952865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95776.24</v>
      </c>
      <c r="F675" s="1" t="n">
        <f aca="false">IFERROR(D675*E675,0)</f>
        <v>69239.0993655405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69239.0993655405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79935.01</v>
      </c>
      <c r="F676" s="1" t="n">
        <f aca="false">IFERROR(D676*E676,0)</f>
        <v>2613.57502756947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2613.57502756947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79935.01</v>
      </c>
      <c r="F677" s="1" t="n">
        <f aca="false">IFERROR(D677*E677,0)</f>
        <v>5367.58805753111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5367.58805753111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79935.01</v>
      </c>
      <c r="F678" s="1" t="n">
        <f aca="false">IFERROR(D678*E678,0)</f>
        <v>5827.38366423314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5827.38366423314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79935.01</v>
      </c>
      <c r="F679" s="1" t="n">
        <f aca="false">IFERROR(D679*E679,0)</f>
        <v>1493.64146612008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1493.64146612008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79935.01</v>
      </c>
      <c r="F680" s="1" t="n">
        <f aca="false">IFERROR(D680*E680,0)</f>
        <v>2605.64067715183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2605.64067715183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79935.01</v>
      </c>
      <c r="F681" s="1" t="n">
        <f aca="false">IFERROR(D681*E681,0)</f>
        <v>1906.22768783717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1906.22768783717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79935.01</v>
      </c>
      <c r="F682" s="1" t="n">
        <f aca="false">IFERROR(D682*E682,0)</f>
        <v>1906.62440535806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1906.62440535806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79935.01</v>
      </c>
      <c r="F683" s="1" t="n">
        <f aca="false">IFERROR(D683*E683,0)</f>
        <v>58214.3290141991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58214.3290141991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27200.18</v>
      </c>
      <c r="F852" s="1" t="n">
        <f aca="false">IFERROR(D852*E852,0)</f>
        <v>892.802011216399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892.802011216399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27200.18</v>
      </c>
      <c r="F853" s="1" t="n">
        <f aca="false">IFERROR(D853*E853,0)</f>
        <v>1905.30773157997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1905.30773157997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27200.18</v>
      </c>
      <c r="F854" s="1" t="n">
        <f aca="false">IFERROR(D854*E854,0)</f>
        <v>2037.37987623284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2037.37987623284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27200.18</v>
      </c>
      <c r="F855" s="1" t="n">
        <f aca="false">IFERROR(D855*E855,0)</f>
        <v>518.905627538194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518.905627538194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27200.18</v>
      </c>
      <c r="F856" s="1" t="n">
        <f aca="false">IFERROR(D856*E856,0)</f>
        <v>909.293258557339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909.293258557339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27200.18</v>
      </c>
      <c r="F857" s="1" t="n">
        <f aca="false">IFERROR(D857*E857,0)</f>
        <v>672.444826919358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672.444826919358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27200.18</v>
      </c>
      <c r="F858" s="1" t="n">
        <f aca="false">IFERROR(D858*E858,0)</f>
        <v>679.83745503771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679.83745503771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27200.18</v>
      </c>
      <c r="F859" s="1" t="n">
        <f aca="false">IFERROR(D859*E859,0)</f>
        <v>19584.2092129182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19584.2092129182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35576.53</v>
      </c>
      <c r="F860" s="1" t="n">
        <f aca="false">IFERROR(D860*E860,0)</f>
        <v>1176.79740021453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1176.79740021453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35576.53</v>
      </c>
      <c r="F861" s="1" t="n">
        <f aca="false">IFERROR(D861*E861,0)</f>
        <v>2450.0027177779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2450.0027177779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35576.53</v>
      </c>
      <c r="F862" s="1" t="n">
        <f aca="false">IFERROR(D862*E862,0)</f>
        <v>2636.79305764128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2636.79305764128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35576.53</v>
      </c>
      <c r="F863" s="1" t="n">
        <f aca="false">IFERROR(D863*E863,0)</f>
        <v>676.316147462316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676.316147462316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35576.53</v>
      </c>
      <c r="F864" s="1" t="n">
        <f aca="false">IFERROR(D864*E864,0)</f>
        <v>1174.78890193643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1174.78890193643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35576.53</v>
      </c>
      <c r="F865" s="1" t="n">
        <f aca="false">IFERROR(D865*E865,0)</f>
        <v>867.123483881895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867.123483881895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35576.53</v>
      </c>
      <c r="F866" s="1" t="n">
        <f aca="false">IFERROR(D866*E866,0)</f>
        <v>875.522658499407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875.522658499407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35576.53</v>
      </c>
      <c r="F867" s="1" t="n">
        <f aca="false">IFERROR(D867*E867,0)</f>
        <v>25719.1856325862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25719.1856325862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30725.96</v>
      </c>
      <c r="F868" s="1" t="n">
        <f aca="false">IFERROR(D868*E868,0)</f>
        <v>1004.62365306639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1004.62365306639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30725.96</v>
      </c>
      <c r="F869" s="1" t="n">
        <f aca="false">IFERROR(D869*E869,0)</f>
        <v>2063.22981572378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2063.22981572378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30725.96</v>
      </c>
      <c r="F870" s="1" t="n">
        <f aca="false">IFERROR(D870*E870,0)</f>
        <v>2239.96916209657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2239.96916209657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30725.96</v>
      </c>
      <c r="F871" s="1" t="n">
        <f aca="false">IFERROR(D871*E871,0)</f>
        <v>574.136013022914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574.136013022914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30725.96</v>
      </c>
      <c r="F872" s="1" t="n">
        <f aca="false">IFERROR(D872*E872,0)</f>
        <v>1001.57379376746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1001.57379376746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30725.96</v>
      </c>
      <c r="F873" s="1" t="n">
        <f aca="false">IFERROR(D873*E873,0)</f>
        <v>732.728696567092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732.728696567092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30725.96</v>
      </c>
      <c r="F874" s="1" t="n">
        <f aca="false">IFERROR(D874*E874,0)</f>
        <v>732.881189532039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732.881189532039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30725.96</v>
      </c>
      <c r="F875" s="1" t="n">
        <f aca="false">IFERROR(D875*E875,0)</f>
        <v>22376.8176762238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22376.8176762238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58437.36</v>
      </c>
      <c r="E10" s="21" t="n">
        <f aca="false">IFERROR(D10/IF(B10="Clientes",SUMIFS(PARÂMETROS!$B$8:$B$33,PARÂMETROS!$G$8:$G$33,F10),SUMIFS(PARÂMETROS!$C$8:$C$33,PARÂMETROS!$G$8:$G$33,F10)),0)</f>
        <v>0.299920243478082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188065.5656</v>
      </c>
      <c r="E11" s="21" t="n">
        <f aca="false">IFERROR(D11/IF(B11="Clientes",SUMIFS(PARÂMETROS!$B$8:$B$33,PARÂMETROS!$G$8:$G$33,F11),SUMIFS(PARÂMETROS!$C$8:$C$33,PARÂMETROS!$G$8:$G$33,F11)),0)</f>
        <v>0.96521592051036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51457.6439</v>
      </c>
      <c r="E12" s="21" t="n">
        <f aca="false">IFERROR(D12/IF(B12="Clientes",SUMIFS(PARÂMETROS!$B$8:$B$33,PARÂMETROS!$G$8:$G$33,F12),SUMIFS(PARÂMETROS!$C$8:$C$33,PARÂMETROS!$G$8:$G$33,F12)),0)</f>
        <v>0.264097986070837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60348.1686</v>
      </c>
      <c r="E13" s="21" t="n">
        <f aca="false">IFERROR(D13/IF(B13="Clientes",SUMIFS(PARÂMETROS!$B$8:$B$33,PARÂMETROS!$G$8:$G$33,F13),SUMIFS(PARÂMETROS!$C$8:$C$33,PARÂMETROS!$G$8:$G$33,F13)),0)</f>
        <v>0.309727157762917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53040.89</v>
      </c>
      <c r="E18" s="21" t="n">
        <f aca="false">IFERROR(D18/IF(B18="Clientes",SUMIFS(PARÂMETROS!$B$8:$B$33,PARÂMETROS!$G$8:$G$33,F18),SUMIFS(PARÂMETROS!$C$8:$C$33,PARÂMETROS!$G$8:$G$33,F18)),0)</f>
        <v>50.5632888465205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65455.37</v>
      </c>
      <c r="E19" s="21" t="n">
        <f aca="false">IFERROR(D19/IF(B19="Clientes",SUMIFS(PARÂMETROS!$B$8:$B$33,PARÂMETROS!$G$8:$G$33,F19),SUMIFS(PARÂMETROS!$C$8:$C$33,PARÂMETROS!$G$8:$G$33,F19)),0)</f>
        <v>0.33593903809734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135611.14</v>
      </c>
      <c r="E22" s="21" t="n">
        <f aca="false">IFERROR(D22/IF(B22="Clientes",SUMIFS(PARÂMETROS!$B$8:$B$33,PARÂMETROS!$G$8:$G$33,F22),SUMIFS(PARÂMETROS!$C$8:$C$33,PARÂMETROS!$G$8:$G$33,F22)),0)</f>
        <v>0.696002114522975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139554.1668</v>
      </c>
      <c r="E27" s="21" t="n">
        <f aca="false">IFERROR(D27/IF(B27="Clientes",SUMIFS(PARÂMETROS!$B$8:$B$33,PARÂMETROS!$G$8:$G$33,F27),SUMIFS(PARÂMETROS!$C$8:$C$33,PARÂMETROS!$G$8:$G$33,F27)),0)</f>
        <v>0.716239058113456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35576.53</v>
      </c>
      <c r="E30" s="21" t="n">
        <f aca="false">IFERROR(D30/IF(B30="Clientes",SUMIFS(PARÂMETROS!$B$8:$B$33,PARÂMETROS!$G$8:$G$33,F30),SUMIFS(PARÂMETROS!$C$8:$C$33,PARÂMETROS!$G$8:$G$33,F30)),0)</f>
        <v>0.182590752554621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95776.24</v>
      </c>
      <c r="E34" s="21" t="n">
        <f aca="false">IFERROR(D34/IF(B34="Clientes",SUMIFS(PARÂMETROS!$B$8:$B$33,PARÂMETROS!$G$8:$G$33,F34),SUMIFS(PARÂMETROS!$C$8:$C$33,PARÂMETROS!$G$8:$G$33,F34)),0)</f>
        <v>0.491555970704619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2476069.43416174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58374.15</v>
      </c>
      <c r="E47" s="21" t="n">
        <f aca="false">IFERROR(D47/IF(B47="Clientes",SUMIFS(PARÂMETROS!$B$8:$B$33,PARÂMETROS!$G$8:$G$33,F47),SUMIFS(PARÂMETROS!$C$8:$C$33,PARÂMETROS!$G$8:$G$33,F47)),0)</f>
        <v>0.30510147548438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55101.84</v>
      </c>
      <c r="E55" s="21" t="n">
        <f aca="false">IFERROR(D55/IF(B55="Clientes",SUMIFS(PARÂMETROS!$B$8:$B$33,PARÂMETROS!$G$8:$G$33,F55),SUMIFS(PARÂMETROS!$C$8:$C$33,PARÂMETROS!$G$8:$G$33,F55)),0)</f>
        <v>52.3284330484331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57947.29</v>
      </c>
      <c r="E56" s="21" t="n">
        <f aca="false">IFERROR(D56/IF(B56="Clientes",SUMIFS(PARÂMETROS!$B$8:$B$33,PARÂMETROS!$G$8:$G$33,F56),SUMIFS(PARÂMETROS!$C$8:$C$33,PARÂMETROS!$G$8:$G$33,F56)),0)</f>
        <v>0.302870426024555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122051.21</v>
      </c>
      <c r="E59" s="21" t="n">
        <f aca="false">IFERROR(D59/IF(B59="Clientes",SUMIFS(PARÂMETROS!$B$8:$B$33,PARÂMETROS!$G$8:$G$33,F59),SUMIFS(PARÂMETROS!$C$8:$C$33,PARÂMETROS!$G$8:$G$33,F59)),0)</f>
        <v>0.637919425904342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27200.18</v>
      </c>
      <c r="E67" s="21" t="n">
        <f aca="false">IFERROR(D67/IF(B67="Clientes",SUMIFS(PARÂMETROS!$B$8:$B$33,PARÂMETROS!$G$8:$G$33,F67),SUMIFS(PARÂMETROS!$C$8:$C$33,PARÂMETROS!$G$8:$G$33,F67)),0)</f>
        <v>0.14216592535293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84256.12</v>
      </c>
      <c r="E71" s="21" t="n">
        <f aca="false">IFERROR(D71/IF(B71="Clientes",SUMIFS(PARÂMETROS!$B$8:$B$33,PARÂMETROS!$G$8:$G$33,F71),SUMIFS(PARÂMETROS!$C$8:$C$33,PARÂMETROS!$G$8:$G$33,F71)),0)</f>
        <v>0.440377573473686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2122749.19397778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63432.31</v>
      </c>
      <c r="E83" s="21" t="n">
        <f aca="false">IFERROR(D83/IF(B83="Clientes",SUMIFS(PARÂMETROS!$B$8:$B$33,PARÂMETROS!$G$8:$G$33,F83),SUMIFS(PARÂMETROS!$C$8:$C$33,PARÂMETROS!$G$8:$G$33,F83)),0)</f>
        <v>0.314814607104039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69224.39</v>
      </c>
      <c r="E91" s="21" t="n">
        <f aca="false">IFERROR(D91/IF(B91="Clientes",SUMIFS(PARÂMETROS!$B$8:$B$33,PARÂMETROS!$G$8:$G$33,F91),SUMIFS(PARÂMETROS!$C$8:$C$33,PARÂMETROS!$G$8:$G$33,F91)),0)</f>
        <v>63.5086146788991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87262.4</v>
      </c>
      <c r="E92" s="21" t="n">
        <f aca="false">IFERROR(D92/IF(B92="Clientes",SUMIFS(PARÂMETROS!$B$8:$B$33,PARÂMETROS!$G$8:$G$33,F92),SUMIFS(PARÂMETROS!$C$8:$C$33,PARÂMETROS!$G$8:$G$33,F92)),0)</f>
        <v>0.433083363524922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124199.39</v>
      </c>
      <c r="E95" s="21" t="n">
        <f aca="false">IFERROR(D95/IF(B95="Clientes",SUMIFS(PARÂMETROS!$B$8:$B$33,PARÂMETROS!$G$8:$G$33,F95),SUMIFS(PARÂMETROS!$C$8:$C$33,PARÂMETROS!$G$8:$G$33,F95)),0)</f>
        <v>0.61640167550908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30725.96</v>
      </c>
      <c r="E103" s="21" t="n">
        <f aca="false">IFERROR(D103/IF(B103="Clientes",SUMIFS(PARÂMETROS!$B$8:$B$33,PARÂMETROS!$G$8:$G$33,F103),SUMIFS(PARÂMETROS!$C$8:$C$33,PARÂMETROS!$G$8:$G$33,F103)),0)</f>
        <v>0.152492964946325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79935.01</v>
      </c>
      <c r="E107" s="21" t="n">
        <f aca="false">IFERROR(D107/IF(B107="Clientes",SUMIFS(PARÂMETROS!$B$8:$B$33,PARÂMETROS!$G$8:$G$33,F107),SUMIFS(PARÂMETROS!$C$8:$C$33,PARÂMETROS!$G$8:$G$33,F107)),0)</f>
        <v>0.396717520881826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3070278.55317778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80343.0649303621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80343.0649303621</v>
      </c>
      <c r="F4" s="11" t="n">
        <f aca="false">IFERROR(B4/B$12,0)</f>
        <v>0.0330210119031469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159583.144928016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159583.144928016</v>
      </c>
      <c r="F5" s="16" t="n">
        <f aca="false">IFERROR(B5/B$12,0)</f>
        <v>0.0655886968312335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173247.911922204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173247.911922204</v>
      </c>
      <c r="F6" s="11" t="n">
        <f aca="false">IFERROR(B6/B$12,0)</f>
        <v>0.0712049181436757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44481.7370645854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44481.7370645854</v>
      </c>
      <c r="F7" s="16" t="n">
        <f aca="false">IFERROR(B7/B$12,0)</f>
        <v>0.0182820006973277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81802.571083246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81802.571083246</v>
      </c>
      <c r="F8" s="11" t="n">
        <f aca="false">IFERROR(B8/B$12,0)</f>
        <v>0.0336208691539111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57803.3338083921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57803.3338083921</v>
      </c>
      <c r="F9" s="16" t="n">
        <f aca="false">IFERROR(B9/B$12,0)</f>
        <v>0.0237571789846814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58130.5431394988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58130.5431394988</v>
      </c>
      <c r="F10" s="11" t="n">
        <f aca="false">IFERROR(B10/B$12,0)</f>
        <v>0.0238916620695209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1777696.81728544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1777696.81728544</v>
      </c>
      <c r="F11" s="16" t="n">
        <f aca="false">IFERROR(B11/B$12,0)</f>
        <v>0.730633662216503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2433089.12416174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2433089.12416174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68925.9628430889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68925.9628430889</v>
      </c>
      <c r="F14" s="11" t="n">
        <f aca="false">IFERROR(B14/B$22,0)</f>
        <v>0.032860751886589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139974.036923972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139974.036923972</v>
      </c>
      <c r="F15" s="16" t="n">
        <f aca="false">IFERROR(B15/B$22,0)</f>
        <v>0.0667332295146036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150497.123311117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150497.123311117</v>
      </c>
      <c r="F16" s="11" t="n">
        <f aca="false">IFERROR(B16/B$22,0)</f>
        <v>0.0717501566141397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38384.8368731844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38384.8368731844</v>
      </c>
      <c r="F17" s="16" t="n">
        <f aca="false">IFERROR(B17/B$22,0)</f>
        <v>0.0183001375485809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71338.6751460219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71338.6751460219</v>
      </c>
      <c r="F18" s="11" t="n">
        <f aca="false">IFERROR(B18/B$22,0)</f>
        <v>0.0340110229468699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50414.2781025386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50414.2781025386</v>
      </c>
      <c r="F19" s="16" t="n">
        <f aca="false">IFERROR(B19/B$22,0)</f>
        <v>0.0240352258559001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51291.7406897263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51291.7406897263</v>
      </c>
      <c r="F20" s="11" t="n">
        <f aca="false">IFERROR(B20/B$22,0)</f>
        <v>0.0244535599520516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1526689.65008813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1526689.65008813</v>
      </c>
      <c r="F21" s="16" t="n">
        <f aca="false">IFERROR(B21/B$22,0)</f>
        <v>0.727855915681265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2097516.30397778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2097516.30397778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98773.9642227077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98773.9642227077</v>
      </c>
      <c r="F24" s="11" t="n">
        <f aca="false">IFERROR(B24/B$32,0)</f>
        <v>0.0325610328452891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185379.460920053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185379.460920053</v>
      </c>
      <c r="F25" s="16" t="n">
        <f aca="false">IFERROR(B25/B$32,0)</f>
        <v>0.0611107062813637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213022.302240944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213022.302240944</v>
      </c>
      <c r="F26" s="11" t="n">
        <f aca="false">IFERROR(B26/B$32,0)</f>
        <v>0.0702232236463367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54338.6703049588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54338.6703049588</v>
      </c>
      <c r="F27" s="16" t="n">
        <f aca="false">IFERROR(B27/B$32,0)</f>
        <v>0.0179128502383459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102504.348825215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102504.348825215</v>
      </c>
      <c r="F28" s="11" t="n">
        <f aca="false">IFERROR(B28/B$32,0)</f>
        <v>0.033790761514414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70340.0195286373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70340.0195286373</v>
      </c>
      <c r="F29" s="16" t="n">
        <f aca="false">IFERROR(B29/B$32,0)</f>
        <v>0.0231877266872285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71855.3753523468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71855.3753523468</v>
      </c>
      <c r="F30" s="11" t="n">
        <f aca="false">IFERROR(B30/B$32,0)</f>
        <v>0.0236872667344099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2237288.04178292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2237288.04178292</v>
      </c>
      <c r="F31" s="16" t="n">
        <f aca="false">IFERROR(B31/B$32,0)</f>
        <v>0.737526432052612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3033502.18317778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3033502.18317778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55101.84</v>
      </c>
      <c r="F51" s="58" t="n">
        <f aca="false">IFERROR(E51/C51,0)</f>
        <v>382.651666666667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2026-08-25T14:15:07Z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