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<sst xmlns="http://schemas.openxmlformats.org/spreadsheetml/2006/main" count="17753" uniqueCount="655">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</sst>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83174.8484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83174.8484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83174.8484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83174.8484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83174.8484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83174.8484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83174.8484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83174.8484</v>
      </c>
      <c r="F667" s="1" t="n">
        <f aca="false">IFERROR(D667*E667,0)</f>
        <v>59886.134294639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94756.2315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94756.2315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94756.2315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94756.2315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94756.2315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94756.2315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94756.2315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94756.2315</v>
      </c>
      <c r="F675" s="1" t="n">
        <f aca="false">IFERROR(D675*E675,0)</f>
        <v>68501.7090703567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78661.7006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78661.7006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78661.7006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78661.7006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78661.7006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78661.7006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78661.7006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78661.7006</v>
      </c>
      <c r="F683" s="1" t="n">
        <f aca="false">IFERROR(D683*E683,0)</f>
        <v>57287.0150331479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25367.0392</v>
      </c>
      <c r="F684" s="1" t="n">
        <f aca="false">IFERROR(D684*E684,0)</f>
        <v>843.158947768281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25367.0392</v>
      </c>
      <c r="F685" s="1" t="n">
        <f aca="false">IFERROR(D685*E685,0)</f>
        <v>843.158947768281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25367.0392</v>
      </c>
      <c r="F686" s="1" t="n">
        <f aca="false">IFERROR(D686*E686,0)</f>
        <v>1011.79073732194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25367.0392</v>
      </c>
      <c r="F687" s="1" t="n">
        <f aca="false">IFERROR(D687*E687,0)</f>
        <v>264.992812155745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25367.0392</v>
      </c>
      <c r="F688" s="1" t="n">
        <f aca="false">IFERROR(D688*E688,0)</f>
        <v>1011.79073732194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25367.0392</v>
      </c>
      <c r="F689" s="1" t="n">
        <f aca="false">IFERROR(D689*E689,0)</f>
        <v>433.624601709402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25367.0392</v>
      </c>
      <c r="F690" s="1" t="n">
        <f aca="false">IFERROR(D690*E690,0)</f>
        <v>481.805113010446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25367.0392</v>
      </c>
      <c r="F691" s="1" t="n">
        <f aca="false">IFERROR(D691*E691,0)</f>
        <v>20476.717302944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34650.7007</v>
      </c>
      <c r="F692" s="1" t="n">
        <f aca="false">IFERROR(D692*E692,0)</f>
        <v>1123.09230104862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34650.7007</v>
      </c>
      <c r="F693" s="1" t="n">
        <f aca="false">IFERROR(D693*E693,0)</f>
        <v>1057.02804804576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34650.7007</v>
      </c>
      <c r="F694" s="1" t="n">
        <f aca="false">IFERROR(D694*E694,0)</f>
        <v>1387.34931306006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34650.7007</v>
      </c>
      <c r="F695" s="1" t="n">
        <f aca="false">IFERROR(D695*E695,0)</f>
        <v>363.353391515729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34650.7007</v>
      </c>
      <c r="F696" s="1" t="n">
        <f aca="false">IFERROR(D696*E696,0)</f>
        <v>1387.34931306006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34650.7007</v>
      </c>
      <c r="F697" s="1" t="n">
        <f aca="false">IFERROR(D697*E697,0)</f>
        <v>594.578277025739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34650.7007</v>
      </c>
      <c r="F698" s="1" t="n">
        <f aca="false">IFERROR(D698*E698,0)</f>
        <v>561.546150524309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34650.7007</v>
      </c>
      <c r="F699" s="1" t="n">
        <f aca="false">IFERROR(D699*E699,0)</f>
        <v>28176.4039057197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24681.8345</v>
      </c>
      <c r="F700" s="1" t="n">
        <f aca="false">IFERROR(D700*E700,0)</f>
        <v>769.892085321101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769.892085321101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24681.8345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24681.8345</v>
      </c>
      <c r="F702" s="1" t="n">
        <f aca="false">IFERROR(D702*E702,0)</f>
        <v>1064.26258853211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1064.26258853211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24681.8345</v>
      </c>
      <c r="F703" s="1" t="n">
        <f aca="false">IFERROR(D703*E703,0)</f>
        <v>249.082733486239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249.082733486239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24681.8345</v>
      </c>
      <c r="F704" s="1" t="n">
        <f aca="false">IFERROR(D704*E704,0)</f>
        <v>1132.19424311927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1132.19424311927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24681.8345</v>
      </c>
      <c r="F705" s="1" t="n">
        <f aca="false">IFERROR(D705*E705,0)</f>
        <v>407.589927522936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407.589927522936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24681.8345</v>
      </c>
      <c r="F706" s="1" t="n">
        <f aca="false">IFERROR(D706*E706,0)</f>
        <v>543.453236697248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543.453236697248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24681.8345</v>
      </c>
      <c r="F707" s="1" t="n">
        <f aca="false">IFERROR(D707*E707,0)</f>
        <v>20515.3596853211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20515.3596853211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29568.365733</v>
      </c>
      <c r="F708" s="1" t="n">
        <f aca="false">IFERROR(D708*E708,0)</f>
        <v>970.533885981801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29568.365733</v>
      </c>
      <c r="F709" s="1" t="n">
        <f aca="false">IFERROR(D709*E709,0)</f>
        <v>2071.19349361912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29568.365733</v>
      </c>
      <c r="F710" s="1" t="n">
        <f aca="false">IFERROR(D710*E710,0)</f>
        <v>2214.76450955497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29568.365733</v>
      </c>
      <c r="F711" s="1" t="n">
        <f aca="false">IFERROR(D711*E711,0)</f>
        <v>564.084185323818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29568.365733</v>
      </c>
      <c r="F712" s="1" t="n">
        <f aca="false">IFERROR(D712*E712,0)</f>
        <v>988.460945022229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29568.365733</v>
      </c>
      <c r="F713" s="1" t="n">
        <f aca="false">IFERROR(D713*E713,0)</f>
        <v>730.9912867347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29568.365733</v>
      </c>
      <c r="F714" s="1" t="n">
        <f aca="false">IFERROR(D714*E714,0)</f>
        <v>739.02755458041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29568.365733</v>
      </c>
      <c r="F715" s="1" t="n">
        <f aca="false">IFERROR(D715*E715,0)</f>
        <v>21289.309872183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29358.285692</v>
      </c>
      <c r="F716" s="1" t="n">
        <f aca="false">IFERROR(D716*E716,0)</f>
        <v>971.110849683797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29358.285692</v>
      </c>
      <c r="F717" s="1" t="n">
        <f aca="false">IFERROR(D717*E717,0)</f>
        <v>2021.7789574953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29358.285692</v>
      </c>
      <c r="F718" s="1" t="n">
        <f aca="false">IFERROR(D718*E718,0)</f>
        <v>2175.92114511772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29358.285692</v>
      </c>
      <c r="F719" s="1" t="n">
        <f aca="false">IFERROR(D719*E719,0)</f>
        <v>558.106219895855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29358.285692</v>
      </c>
      <c r="F720" s="1" t="n">
        <f aca="false">IFERROR(D720*E720,0)</f>
        <v>969.453406806136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29358.285692</v>
      </c>
      <c r="F721" s="1" t="n">
        <f aca="false">IFERROR(D721*E721,0)</f>
        <v>715.5632932736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29358.285692</v>
      </c>
      <c r="F722" s="1" t="n">
        <f aca="false">IFERROR(D722*E722,0)</f>
        <v>722.494418034725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29358.285692</v>
      </c>
      <c r="F723" s="1" t="n">
        <f aca="false">IFERROR(D723*E723,0)</f>
        <v>21223.8574016929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29274.582976</v>
      </c>
      <c r="F724" s="1" t="n">
        <f aca="false">IFERROR(D724*E724,0)</f>
        <v>957.169067828777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29274.582976</v>
      </c>
      <c r="F725" s="1" t="n">
        <f aca="false">IFERROR(D725*E725,0)</f>
        <v>1965.77071762649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29274.582976</v>
      </c>
      <c r="F726" s="1" t="n">
        <f aca="false">IFERROR(D726*E726,0)</f>
        <v>2134.16157215193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29274.582976</v>
      </c>
      <c r="F727" s="1" t="n">
        <f aca="false">IFERROR(D727*E727,0)</f>
        <v>547.016020093404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29274.582976</v>
      </c>
      <c r="F728" s="1" t="n">
        <f aca="false">IFERROR(D728*E728,0)</f>
        <v>954.263272237311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29274.582976</v>
      </c>
      <c r="F729" s="1" t="n">
        <f aca="false">IFERROR(D729*E729,0)</f>
        <v>698.117390849616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29274.582976</v>
      </c>
      <c r="F730" s="1" t="n">
        <f aca="false">IFERROR(D730*E730,0)</f>
        <v>698.262680629189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29274.582976</v>
      </c>
      <c r="F731" s="1" t="n">
        <f aca="false">IFERROR(D731*E731,0)</f>
        <v>21319.8222545833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9882.542222</v>
      </c>
      <c r="F732" s="1" t="n">
        <f aca="false">IFERROR(D732*E732,0)</f>
        <v>324.378499397158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9882.542222</v>
      </c>
      <c r="F733" s="1" t="n">
        <f aca="false">IFERROR(D733*E733,0)</f>
        <v>692.248510974635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9882.542222</v>
      </c>
      <c r="F734" s="1" t="n">
        <f aca="false">IFERROR(D734*E734,0)</f>
        <v>740.233801729406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9882.542222</v>
      </c>
      <c r="F735" s="1" t="n">
        <f aca="false">IFERROR(D735*E735,0)</f>
        <v>188.532089617775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9882.542222</v>
      </c>
      <c r="F736" s="1" t="n">
        <f aca="false">IFERROR(D736*E736,0)</f>
        <v>330.370204163092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9882.542222</v>
      </c>
      <c r="F737" s="1" t="n">
        <f aca="false">IFERROR(D737*E737,0)</f>
        <v>244.316927093719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9882.542222</v>
      </c>
      <c r="F738" s="1" t="n">
        <f aca="false">IFERROR(D738*E738,0)</f>
        <v>247.002863712931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9882.542222</v>
      </c>
      <c r="F739" s="1" t="n">
        <f aca="false">IFERROR(D739*E739,0)</f>
        <v>7115.45932531128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13377.272728</v>
      </c>
      <c r="F740" s="1" t="n">
        <f aca="false">IFERROR(D740*E740,0)</f>
        <v>442.492277022834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13377.272728</v>
      </c>
      <c r="F741" s="1" t="n">
        <f aca="false">IFERROR(D741*E741,0)</f>
        <v>921.235278990284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13377.272728</v>
      </c>
      <c r="F742" s="1" t="n">
        <f aca="false">IFERROR(D742*E742,0)</f>
        <v>991.47105857048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13377.272728</v>
      </c>
      <c r="F743" s="1" t="n">
        <f aca="false">IFERROR(D743*E743,0)</f>
        <v>254.30432802057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13377.272728</v>
      </c>
      <c r="F744" s="1" t="n">
        <f aca="false">IFERROR(D744*E744,0)</f>
        <v>441.737053586488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13377.272728</v>
      </c>
      <c r="F745" s="1" t="n">
        <f aca="false">IFERROR(D745*E745,0)</f>
        <v>326.050554473458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13377.272728</v>
      </c>
      <c r="F746" s="1" t="n">
        <f aca="false">IFERROR(D746*E746,0)</f>
        <v>329.208761570906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13377.272728</v>
      </c>
      <c r="F747" s="1" t="n">
        <f aca="false">IFERROR(D747*E747,0)</f>
        <v>9670.77341576498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14339.651176</v>
      </c>
      <c r="F748" s="1" t="n">
        <f aca="false">IFERROR(D748*E748,0)</f>
        <v>468.852812023803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14339.651176</v>
      </c>
      <c r="F749" s="1" t="n">
        <f aca="false">IFERROR(D749*E749,0)</f>
        <v>962.898990085314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14339.651176</v>
      </c>
      <c r="F750" s="1" t="n">
        <f aca="false">IFERROR(D750*E750,0)</f>
        <v>1045.38235516358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14339.651176</v>
      </c>
      <c r="F751" s="1" t="n">
        <f aca="false">IFERROR(D751*E751,0)</f>
        <v>267.946393028175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14339.651176</v>
      </c>
      <c r="F752" s="1" t="n">
        <f aca="false">IFERROR(D752*E752,0)</f>
        <v>467.429458010373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14339.651176</v>
      </c>
      <c r="F753" s="1" t="n">
        <f aca="false">IFERROR(D753*E753,0)</f>
        <v>341.960801726529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14339.651176</v>
      </c>
      <c r="F754" s="1" t="n">
        <f aca="false">IFERROR(D754*E754,0)</f>
        <v>342.0319694272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14339.651176</v>
      </c>
      <c r="F755" s="1" t="n">
        <f aca="false">IFERROR(D755*E755,0)</f>
        <v>10443.148396535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73811.97</v>
      </c>
      <c r="F756" s="1" t="n">
        <f aca="false">IFERROR(D756*E756,0)</f>
        <v>2422.75879306109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73811.97</v>
      </c>
      <c r="F757" s="1" t="n">
        <f aca="false">IFERROR(D757*E757,0)</f>
        <v>5170.35244340841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73811.97</v>
      </c>
      <c r="F758" s="1" t="n">
        <f aca="false">IFERROR(D758*E758,0)</f>
        <v>5528.75099735009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73811.97</v>
      </c>
      <c r="F759" s="1" t="n">
        <f aca="false">IFERROR(D759*E759,0)</f>
        <v>1408.13210106258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73811.97</v>
      </c>
      <c r="F760" s="1" t="n">
        <f aca="false">IFERROR(D760*E760,0)</f>
        <v>2467.51038860171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73811.97</v>
      </c>
      <c r="F761" s="1" t="n">
        <f aca="false">IFERROR(D761*E761,0)</f>
        <v>1824.78488713041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73811.97</v>
      </c>
      <c r="F762" s="1" t="n">
        <f aca="false">IFERROR(D762*E762,0)</f>
        <v>1844.84594720034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73811.97</v>
      </c>
      <c r="F763" s="1" t="n">
        <f aca="false">IFERROR(D763*E763,0)</f>
        <v>53144.8344421854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106583.73</v>
      </c>
      <c r="F764" s="1" t="n">
        <f aca="false">IFERROR(D764*E764,0)</f>
        <v>3525.56745610569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106583.73</v>
      </c>
      <c r="F765" s="1" t="n">
        <f aca="false">IFERROR(D765*E765,0)</f>
        <v>7339.96340202111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106583.73</v>
      </c>
      <c r="F766" s="1" t="n">
        <f aca="false">IFERROR(D766*E766,0)</f>
        <v>7899.56860102749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106583.73</v>
      </c>
      <c r="F767" s="1" t="n">
        <f aca="false">IFERROR(D767*E767,0)</f>
        <v>2026.17561790775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106583.73</v>
      </c>
      <c r="F768" s="1" t="n">
        <f aca="false">IFERROR(D768*E768,0)</f>
        <v>3519.55019590132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106583.73</v>
      </c>
      <c r="F769" s="1" t="n">
        <f aca="false">IFERROR(D769*E769,0)</f>
        <v>2597.81533732287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106583.73</v>
      </c>
      <c r="F770" s="1" t="n">
        <f aca="false">IFERROR(D770*E770,0)</f>
        <v>2622.97842545023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106583.73</v>
      </c>
      <c r="F771" s="1" t="n">
        <f aca="false">IFERROR(D771*E771,0)</f>
        <v>77052.1109642635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75864.53</v>
      </c>
      <c r="F772" s="1" t="n">
        <f aca="false">IFERROR(D772*E772,0)</f>
        <v>2480.48559806642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75864.53</v>
      </c>
      <c r="F773" s="1" t="n">
        <f aca="false">IFERROR(D773*E773,0)</f>
        <v>5094.25776287775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75864.53</v>
      </c>
      <c r="F774" s="1" t="n">
        <f aca="false">IFERROR(D774*E774,0)</f>
        <v>5530.63948846351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75864.53</v>
      </c>
      <c r="F775" s="1" t="n">
        <f aca="false">IFERROR(D775*E775,0)</f>
        <v>1417.5817056345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75864.53</v>
      </c>
      <c r="F776" s="1" t="n">
        <f aca="false">IFERROR(D776*E776,0)</f>
        <v>2472.95528356105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75864.53</v>
      </c>
      <c r="F777" s="1" t="n">
        <f aca="false">IFERROR(D777*E777,0)</f>
        <v>1809.15805991335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75864.53</v>
      </c>
      <c r="F778" s="1" t="n">
        <f aca="false">IFERROR(D778*E778,0)</f>
        <v>1809.53457563861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75864.53</v>
      </c>
      <c r="F779" s="1" t="n">
        <f aca="false">IFERROR(D779*E779,0)</f>
        <v>55249.9175258448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15546.83</v>
      </c>
      <c r="F788" s="1" t="n">
        <f aca="false">IFERROR(D788*E788,0)</f>
        <v>514.256705911939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15546.83</v>
      </c>
      <c r="F789" s="1" t="n">
        <f aca="false">IFERROR(D789*E789,0)</f>
        <v>1070.64336383652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15546.83</v>
      </c>
      <c r="F790" s="1" t="n">
        <f aca="false">IFERROR(D790*E790,0)</f>
        <v>1152.27014586103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15546.83</v>
      </c>
      <c r="F791" s="1" t="n">
        <f aca="false">IFERROR(D791*E791,0)</f>
        <v>295.547996694775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15546.83</v>
      </c>
      <c r="F792" s="1" t="n">
        <f aca="false">IFERROR(D792*E792,0)</f>
        <v>513.378998578343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15546.83</v>
      </c>
      <c r="F793" s="1" t="n">
        <f aca="false">IFERROR(D793*E793,0)</f>
        <v>378.93019338647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15546.83</v>
      </c>
      <c r="F794" s="1" t="n">
        <f aca="false">IFERROR(D794*E794,0)</f>
        <v>382.60060587242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15546.83</v>
      </c>
      <c r="F795" s="1" t="n">
        <f aca="false">IFERROR(D795*E795,0)</f>
        <v>11239.2019898585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15993.41</v>
      </c>
      <c r="F796" s="1" t="n">
        <f aca="false">IFERROR(D796*E796,0)</f>
        <v>522.924523080435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15993.41</v>
      </c>
      <c r="F797" s="1" t="n">
        <f aca="false">IFERROR(D797*E797,0)</f>
        <v>1073.9479048692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15993.41</v>
      </c>
      <c r="F798" s="1" t="n">
        <f aca="false">IFERROR(D798*E798,0)</f>
        <v>1165.9438857815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15993.41</v>
      </c>
      <c r="F799" s="1" t="n">
        <f aca="false">IFERROR(D799*E799,0)</f>
        <v>298.848031177571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15993.41</v>
      </c>
      <c r="F800" s="1" t="n">
        <f aca="false">IFERROR(D800*E800,0)</f>
        <v>521.337016938722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15993.41</v>
      </c>
      <c r="F801" s="1" t="n">
        <f aca="false">IFERROR(D801*E801,0)</f>
        <v>381.398350546675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15993.41</v>
      </c>
      <c r="F802" s="1" t="n">
        <f aca="false">IFERROR(D802*E802,0)</f>
        <v>381.47772585376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15993.41</v>
      </c>
      <c r="F803" s="1" t="n">
        <f aca="false">IFERROR(D803*E803,0)</f>
        <v>11647.5325617521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146025.91</v>
      </c>
      <c r="F804" s="1" t="n">
        <f aca="false">IFERROR(D804*E804,0)</f>
        <v>4793.06483036895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146025.91</v>
      </c>
      <c r="F805" s="1" t="n">
        <f aca="false">IFERROR(D805*E805,0)</f>
        <v>10228.7666969116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146025.91</v>
      </c>
      <c r="F806" s="1" t="n">
        <f aca="false">IFERROR(D806*E806,0)</f>
        <v>10937.8044719773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146025.91</v>
      </c>
      <c r="F807" s="1" t="n">
        <f aca="false">IFERROR(D807*E807,0)</f>
        <v>2785.778125931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146025.91</v>
      </c>
      <c r="F808" s="1" t="n">
        <f aca="false">IFERROR(D808*E808,0)</f>
        <v>4881.59914889169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146025.91</v>
      </c>
      <c r="F809" s="1" t="n">
        <f aca="false">IFERROR(D809*E809,0)</f>
        <v>3610.06316045305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146025.91</v>
      </c>
      <c r="F810" s="1" t="n">
        <f aca="false">IFERROR(D810*E810,0)</f>
        <v>3649.75095841152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146025.91</v>
      </c>
      <c r="F811" s="1" t="n">
        <f aca="false">IFERROR(D811*E811,0)</f>
        <v>105139.082607055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162717.78</v>
      </c>
      <c r="F812" s="1" t="n">
        <f aca="false">IFERROR(D812*E812,0)</f>
        <v>5382.36473519706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162717.78</v>
      </c>
      <c r="F813" s="1" t="n">
        <f aca="false">IFERROR(D813*E813,0)</f>
        <v>11205.6741686383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162717.78</v>
      </c>
      <c r="F814" s="1" t="n">
        <f aca="false">IFERROR(D814*E814,0)</f>
        <v>12060.0045214865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162717.78</v>
      </c>
      <c r="F815" s="1" t="n">
        <f aca="false">IFERROR(D815*E815,0)</f>
        <v>3093.29386798602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162717.78</v>
      </c>
      <c r="F816" s="1" t="n">
        <f aca="false">IFERROR(D816*E816,0)</f>
        <v>5373.17838731697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162717.78</v>
      </c>
      <c r="F817" s="1" t="n">
        <f aca="false">IFERROR(D817*E817,0)</f>
        <v>3965.99691659439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162717.78</v>
      </c>
      <c r="F818" s="1" t="n">
        <f aca="false">IFERROR(D818*E818,0)</f>
        <v>4004.41255318385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162717.78</v>
      </c>
      <c r="F819" s="1" t="n">
        <f aca="false">IFERROR(D819*E819,0)</f>
        <v>117632.854849597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180159.93</v>
      </c>
      <c r="F820" s="1" t="n">
        <f aca="false">IFERROR(D820*E820,0)</f>
        <v>5890.55401402544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180159.93</v>
      </c>
      <c r="F821" s="1" t="n">
        <f aca="false">IFERROR(D821*E821,0)</f>
        <v>12097.6314222471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180159.93</v>
      </c>
      <c r="F822" s="1" t="n">
        <f aca="false">IFERROR(D822*E822,0)</f>
        <v>13133.9325913813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180159.93</v>
      </c>
      <c r="F823" s="1" t="n">
        <f aca="false">IFERROR(D823*E823,0)</f>
        <v>3366.4140653925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180159.93</v>
      </c>
      <c r="F824" s="1" t="n">
        <f aca="false">IFERROR(D824*E824,0)</f>
        <v>5872.67133638723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180159.93</v>
      </c>
      <c r="F825" s="1" t="n">
        <f aca="false">IFERROR(D825*E825,0)</f>
        <v>4296.31330257927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180159.93</v>
      </c>
      <c r="F826" s="1" t="n">
        <f aca="false">IFERROR(D826*E826,0)</f>
        <v>4297.20743646118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180159.93</v>
      </c>
      <c r="F827" s="1" t="n">
        <f aca="false">IFERROR(D827*E827,0)</f>
        <v>131205.205831526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61122.0895</v>
      </c>
      <c r="F828" s="1" t="n">
        <f aca="false">IFERROR(D828*E828,0)</f>
        <v>2006.23394533965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61122.0895</v>
      </c>
      <c r="F829" s="1" t="n">
        <f aca="false">IFERROR(D829*E829,0)</f>
        <v>4281.45658207676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61122.0895</v>
      </c>
      <c r="F830" s="1" t="n">
        <f aca="false">IFERROR(D830*E830,0)</f>
        <v>4578.23864182525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61122.0895</v>
      </c>
      <c r="F831" s="1" t="n">
        <f aca="false">IFERROR(D831*E831,0)</f>
        <v>1166.04361472767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61122.0895</v>
      </c>
      <c r="F832" s="1" t="n">
        <f aca="false">IFERROR(D832*E832,0)</f>
        <v>2043.29176980771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61122.0895</v>
      </c>
      <c r="F833" s="1" t="n">
        <f aca="false">IFERROR(D833*E833,0)</f>
        <v>1511.06473908544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61122.0895</v>
      </c>
      <c r="F834" s="1" t="n">
        <f aca="false">IFERROR(D834*E834,0)</f>
        <v>1527.67686729526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61122.0895</v>
      </c>
      <c r="F835" s="1" t="n">
        <f aca="false">IFERROR(D835*E835,0)</f>
        <v>44008.0833398423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57108.4266</v>
      </c>
      <c r="F836" s="1" t="n">
        <f aca="false">IFERROR(D836*E836,0)</f>
        <v>1889.02762448228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57108.4266</v>
      </c>
      <c r="F837" s="1" t="n">
        <f aca="false">IFERROR(D837*E837,0)</f>
        <v>3932.81189531469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57108.4266</v>
      </c>
      <c r="F838" s="1" t="n">
        <f aca="false">IFERROR(D838*E838,0)</f>
        <v>4232.65289761808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57108.4266</v>
      </c>
      <c r="F839" s="1" t="n">
        <f aca="false">IFERROR(D839*E839,0)</f>
        <v>1085.64132212294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57108.4266</v>
      </c>
      <c r="F840" s="1" t="n">
        <f aca="false">IFERROR(D840*E840,0)</f>
        <v>1885.80352768331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57108.4266</v>
      </c>
      <c r="F841" s="1" t="n">
        <f aca="false">IFERROR(D841*E841,0)</f>
        <v>1391.93051802426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57108.4266</v>
      </c>
      <c r="F842" s="1" t="n">
        <f aca="false">IFERROR(D842*E842,0)</f>
        <v>1405.41310463809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57108.4266</v>
      </c>
      <c r="F843" s="1" t="n">
        <f aca="false">IFERROR(D843*E843,0)</f>
        <v>41285.1457101164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60322.867</v>
      </c>
      <c r="F844" s="1" t="n">
        <f aca="false">IFERROR(D844*E844,0)</f>
        <v>1972.33150759091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60322.867</v>
      </c>
      <c r="F845" s="1" t="n">
        <f aca="false">IFERROR(D845*E845,0)</f>
        <v>4050.64439855875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60322.867</v>
      </c>
      <c r="F846" s="1" t="n">
        <f aca="false">IFERROR(D846*E846,0)</f>
        <v>4397.62864526455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60322.867</v>
      </c>
      <c r="F847" s="1" t="n">
        <f aca="false">IFERROR(D847*E847,0)</f>
        <v>1127.17488252577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60322.867</v>
      </c>
      <c r="F848" s="1" t="n">
        <f aca="false">IFERROR(D848*E848,0)</f>
        <v>1966.34385881255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60322.867</v>
      </c>
      <c r="F849" s="1" t="n">
        <f aca="false">IFERROR(D849*E849,0)</f>
        <v>1438.53261900035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60322.867</v>
      </c>
      <c r="F850" s="1" t="n">
        <f aca="false">IFERROR(D850*E850,0)</f>
        <v>1438.83200143927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60322.867</v>
      </c>
      <c r="F851" s="1" t="n">
        <f aca="false">IFERROR(D851*E851,0)</f>
        <v>43931.3790868078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25901.077777</v>
      </c>
      <c r="F852" s="1" t="n">
        <f aca="false">IFERROR(D852*E852,0)</f>
        <v>850.161077315591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25901.077777</v>
      </c>
      <c r="F853" s="1" t="n">
        <f aca="false">IFERROR(D853*E853,0)</f>
        <v>1814.30871945598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25901.077777</v>
      </c>
      <c r="F854" s="1" t="n">
        <f aca="false">IFERROR(D854*E854,0)</f>
        <v>1940.07299347289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25901.077777</v>
      </c>
      <c r="F855" s="1" t="n">
        <f aca="false">IFERROR(D855*E855,0)</f>
        <v>494.122282197756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25901.077777</v>
      </c>
      <c r="F856" s="1" t="n">
        <f aca="false">IFERROR(D856*E856,0)</f>
        <v>865.864689571738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25901.077777</v>
      </c>
      <c r="F857" s="1" t="n">
        <f aca="false">IFERROR(D857*E857,0)</f>
        <v>640.328327341201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25901.077777</v>
      </c>
      <c r="F858" s="1" t="n">
        <f aca="false">IFERROR(D858*E858,0)</f>
        <v>647.367877662923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25901.077777</v>
      </c>
      <c r="F859" s="1" t="n">
        <f aca="false">IFERROR(D859*E859,0)</f>
        <v>18648.8518099819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34992.370912</v>
      </c>
      <c r="F860" s="1" t="n">
        <f aca="false">IFERROR(D860*E860,0)</f>
        <v>1157.47463613186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34992.370912</v>
      </c>
      <c r="F861" s="1" t="n">
        <f aca="false">IFERROR(D861*E861,0)</f>
        <v>2409.77419202751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34992.370912</v>
      </c>
      <c r="F862" s="1" t="n">
        <f aca="false">IFERROR(D862*E862,0)</f>
        <v>2593.49747406985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34992.370912</v>
      </c>
      <c r="F863" s="1" t="n">
        <f aca="false">IFERROR(D863*E863,0)</f>
        <v>665.211179555068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34992.370912</v>
      </c>
      <c r="F864" s="1" t="n">
        <f aca="false">IFERROR(D864*E864,0)</f>
        <v>1155.49911697011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34992.370912</v>
      </c>
      <c r="F865" s="1" t="n">
        <f aca="false">IFERROR(D865*E865,0)</f>
        <v>852.8854999209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34992.370912</v>
      </c>
      <c r="F866" s="1" t="n">
        <f aca="false">IFERROR(D866*E866,0)</f>
        <v>861.146761870018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34992.370912</v>
      </c>
      <c r="F867" s="1" t="n">
        <f aca="false">IFERROR(D867*E867,0)</f>
        <v>25296.8820514547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29475.712744</v>
      </c>
      <c r="F868" s="1" t="n">
        <f aca="false">IFERROR(D868*E868,0)</f>
        <v>963.745256897192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29475.712744</v>
      </c>
      <c r="F869" s="1" t="n">
        <f aca="false">IFERROR(D869*E869,0)</f>
        <v>1979.276461114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29475.712744</v>
      </c>
      <c r="F870" s="1" t="n">
        <f aca="false">IFERROR(D870*E870,0)</f>
        <v>2148.82423779035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29475.712744</v>
      </c>
      <c r="F871" s="1" t="n">
        <f aca="false">IFERROR(D871*E871,0)</f>
        <v>550.7742702213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29475.712744</v>
      </c>
      <c r="F872" s="1" t="n">
        <f aca="false">IFERROR(D872*E872,0)</f>
        <v>960.81949716162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29475.712744</v>
      </c>
      <c r="F873" s="1" t="n">
        <f aca="false">IFERROR(D873*E873,0)</f>
        <v>702.913776471009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29475.712744</v>
      </c>
      <c r="F874" s="1" t="n">
        <f aca="false">IFERROR(D874*E874,0)</f>
        <v>703.060064457787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29475.712744</v>
      </c>
      <c r="F875" s="1" t="n">
        <f aca="false">IFERROR(D875*E875,0)</f>
        <v>21466.2991798867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28475.231466</v>
      </c>
      <c r="F876" s="1" t="n">
        <f aca="false">IFERROR(D876*E876,0)</f>
        <v>934.653517833238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28475.231466</v>
      </c>
      <c r="F877" s="1" t="n">
        <f aca="false">IFERROR(D877*E877,0)</f>
        <v>1994.62204554157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28475.231466</v>
      </c>
      <c r="F878" s="1" t="n">
        <f aca="false">IFERROR(D878*E878,0)</f>
        <v>2132.88528090257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28475.231466</v>
      </c>
      <c r="F879" s="1" t="n">
        <f aca="false">IFERROR(D879*E879,0)</f>
        <v>543.23014969607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28475.231466</v>
      </c>
      <c r="F880" s="1" t="n">
        <f aca="false">IFERROR(D880*E880,0)</f>
        <v>951.917818481113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28475.231466</v>
      </c>
      <c r="F881" s="1" t="n">
        <f aca="false">IFERROR(D881*E881,0)</f>
        <v>703.966741934907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28475.231466</v>
      </c>
      <c r="F882" s="1" t="n">
        <f aca="false">IFERROR(D882*E882,0)</f>
        <v>711.705911190851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28475.231466</v>
      </c>
      <c r="F883" s="1" t="n">
        <f aca="false">IFERROR(D883*E883,0)</f>
        <v>20502.2500004197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32247.512921</v>
      </c>
      <c r="F884" s="1" t="n">
        <f aca="false">IFERROR(D884*E884,0)</f>
        <v>1066.68045952816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32247.512921</v>
      </c>
      <c r="F885" s="1" t="n">
        <f aca="false">IFERROR(D885*E885,0)</f>
        <v>2220.74761923178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32247.512921</v>
      </c>
      <c r="F886" s="1" t="n">
        <f aca="false">IFERROR(D886*E886,0)</f>
        <v>2390.05935082174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32247.512921</v>
      </c>
      <c r="F887" s="1" t="n">
        <f aca="false">IFERROR(D887*E887,0)</f>
        <v>613.03094214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32247.512921</v>
      </c>
      <c r="F888" s="1" t="n">
        <f aca="false">IFERROR(D888*E888,0)</f>
        <v>1064.8599032745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32247.512921</v>
      </c>
      <c r="F889" s="1" t="n">
        <f aca="false">IFERROR(D889*E889,0)</f>
        <v>785.983786237273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32247.512921</v>
      </c>
      <c r="F890" s="1" t="n">
        <f aca="false">IFERROR(D890*E890,0)</f>
        <v>793.597021479833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32247.512921</v>
      </c>
      <c r="F891" s="1" t="n">
        <f aca="false">IFERROR(D891*E891,0)</f>
        <v>23312.5538382867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34449.863444</v>
      </c>
      <c r="F892" s="1" t="n">
        <f aca="false">IFERROR(D892*E892,0)</f>
        <v>1126.38132903739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34449.863444</v>
      </c>
      <c r="F893" s="1" t="n">
        <f aca="false">IFERROR(D893*E893,0)</f>
        <v>2313.28770216695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34449.863444</v>
      </c>
      <c r="F894" s="1" t="n">
        <f aca="false">IFERROR(D894*E894,0)</f>
        <v>2511.44738042352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34449.863444</v>
      </c>
      <c r="F895" s="1" t="n">
        <f aca="false">IFERROR(D895*E895,0)</f>
        <v>643.719748607432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34449.863444</v>
      </c>
      <c r="F896" s="1" t="n">
        <f aca="false">IFERROR(D896*E896,0)</f>
        <v>1122.96183502088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34449.863444</v>
      </c>
      <c r="F897" s="1" t="n">
        <f aca="false">IFERROR(D897*E897,0)</f>
        <v>821.533437465793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34449.863444</v>
      </c>
      <c r="F898" s="1" t="n">
        <f aca="false">IFERROR(D898*E898,0)</f>
        <v>821.704412166618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34449.863444</v>
      </c>
      <c r="F899" s="1" t="n">
        <f aca="false">IFERROR(D899*E899,0)</f>
        <v>25088.8275991114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63862.1907</v>
      </c>
      <c r="E19" s="21" t="n">
        <f aca="false">IFERROR(D19/IF(B19="Clientes",SUMIFS(PARÂMETROS!$B$8:$B$33,PARÂMETROS!$G$8:$G$33,F19),SUMIFS(PARÂMETROS!$C$8:$C$33,PARÂMETROS!$G$8:$G$33,F19)),0)</f>
        <v>0.327762304522102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184865.75</v>
      </c>
      <c r="E20" s="21" t="n">
        <f aca="false">IFERROR(D20/IF(B20="Clientes",SUMIFS(PARÂMETROS!$B$8:$B$33,PARÂMETROS!$G$8:$G$33,F20),SUMIFS(PARÂMETROS!$C$8:$C$33,PARÂMETROS!$G$8:$G$33,F20)),0)</f>
        <v>0.9487933874966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127668.39</v>
      </c>
      <c r="E21" s="21" t="n">
        <f aca="false">IFERROR(D21/IF(B21="Clientes",SUMIFS(PARÂMETROS!$B$8:$B$33,PARÂMETROS!$G$8:$G$33,F21),SUMIFS(PARÂMETROS!$C$8:$C$33,PARÂMETROS!$G$8:$G$33,F21)),0)</f>
        <v>0.655237242292513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162717.78</v>
      </c>
      <c r="E36" s="21" t="n">
        <f aca="false">IFERROR(D36/IF(B36="Clientes",SUMIFS(PARÂMETROS!$B$8:$B$33,PARÂMETROS!$G$8:$G$33,F36),SUMIFS(PARÂMETROS!$C$8:$C$33,PARÂMETROS!$G$8:$G$33,F36)),0)</f>
        <v>0.835122534553461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106583.73</v>
      </c>
      <c r="E37" s="21" t="n">
        <f aca="false">IFERROR(D37/IF(B37="Clientes",SUMIFS(PARÂMETROS!$B$8:$B$33,PARÂMETROS!$G$8:$G$33,F37),SUMIFS(PARÂMETROS!$C$8:$C$33,PARÂMETROS!$G$8:$G$33,F37)),0)</f>
        <v>0.547023654942697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34650.7007</v>
      </c>
      <c r="E39" s="21" t="n">
        <f aca="false">IFERROR(D39/IF(B39="Clientes",SUMIFS(PARÂMETROS!$B$8:$B$33,PARÂMETROS!$G$8:$G$33,F39),SUMIFS(PARÂMETROS!$C$8:$C$33,PARÂMETROS!$G$8:$G$33,F39)),0)</f>
        <v>33.0321265014299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2417103.91144119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56333.6292</v>
      </c>
      <c r="E56" s="21" t="n">
        <f aca="false">IFERROR(D56/IF(B56="Clientes",SUMIFS(PARÂMETROS!$B$8:$B$33,PARÂMETROS!$G$8:$G$33,F56),SUMIFS(PARÂMETROS!$C$8:$C$33,PARÂMETROS!$G$8:$G$33,F56)),0)</f>
        <v>0.294436379601415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184735.25</v>
      </c>
      <c r="E57" s="21" t="n">
        <f aca="false">IFERROR(D57/IF(B57="Clientes",SUMIFS(PARÂMETROS!$B$8:$B$33,PARÂMETROS!$G$8:$G$33,F57),SUMIFS(PARÂMETROS!$C$8:$C$33,PARÂMETROS!$G$8:$G$33,F57)),0)</f>
        <v>0.965547204524192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137420.52</v>
      </c>
      <c r="E58" s="21" t="n">
        <f aca="false">IFERROR(D58/IF(B58="Clientes",SUMIFS(PARÂMETROS!$B$8:$B$33,PARÂMETROS!$G$8:$G$33,F58),SUMIFS(PARÂMETROS!$C$8:$C$33,PARÂMETROS!$G$8:$G$33,F58)),0)</f>
        <v>0.718249489094587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146025.91</v>
      </c>
      <c r="E73" s="21" t="n">
        <f aca="false">IFERROR(D73/IF(B73="Clientes",SUMIFS(PARÂMETROS!$B$8:$B$33,PARÂMETROS!$G$8:$G$33,F73),SUMIFS(PARÂMETROS!$C$8:$C$33,PARÂMETROS!$G$8:$G$33,F73)),0)</f>
        <v>0.763226883816712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73811.97</v>
      </c>
      <c r="E74" s="21" t="n">
        <f aca="false">IFERROR(D74/IF(B74="Clientes",SUMIFS(PARÂMETROS!$B$8:$B$33,PARÂMETROS!$G$8:$G$33,F74),SUMIFS(PARÂMETROS!$C$8:$C$33,PARÂMETROS!$G$8:$G$33,F74)),0)</f>
        <v>0.385789616729474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25367.0392</v>
      </c>
      <c r="E76" s="21" t="n">
        <f aca="false">IFERROR(D76/IF(B76="Clientes",SUMIFS(PARÂMETROS!$B$8:$B$33,PARÂMETROS!$G$8:$G$33,F76),SUMIFS(PARÂMETROS!$C$8:$C$33,PARÂMETROS!$G$8:$G$33,F76)),0)</f>
        <v>24.0902556505223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2084197.32567533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24681.8345</v>
      </c>
      <c r="E112" s="21" t="n">
        <f aca="false">IFERROR(D112/IF(B112="Clientes",SUMIFS(PARÂMETROS!$B$8:$B$33,PARÂMETROS!$G$8:$G$33,F112),SUMIFS(PARÂMETROS!$C$8:$C$33,PARÂMETROS!$G$8:$G$33,F112)),0)</f>
        <v>22.6438848623853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2545717.83136244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34453.93</v>
      </c>
      <c r="E117" s="1" t="n">
        <f aca="false">IFERROR(D117/IF(B117="Clientes",SUMIFS(PARÂMETROS!$B$8:$B$33,PARÂMETROS!$G$8:$G$33,F117),SUMIFS(PARÂMETROS!$C$8:$C$33,PARÂMETROS!$G$8:$G$33,F117)),0)</f>
        <v>32.8445471877979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18141.12</v>
      </c>
      <c r="E118" s="1" t="n">
        <f aca="false">IFERROR(D118/IF(B118="Clientes",SUMIFS(PARÂMETROS!$B$8:$B$33,PARÂMETROS!$G$8:$G$33,F118),SUMIFS(PARÂMETROS!$C$8:$C$33,PARÂMETROS!$G$8:$G$33,F118)),0)</f>
        <v>17.2280341880342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30202.05</v>
      </c>
      <c r="E119" s="1" t="n">
        <f aca="false">IFERROR(D119/IF(B119="Clientes",SUMIFS(PARÂMETROS!$B$8:$B$33,PARÂMETROS!$G$8:$G$33,F119),SUMIFS(PARÂMETROS!$C$8:$C$33,PARÂMETROS!$G$8:$G$33,F119)),0)</f>
        <v>27.7083027522936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3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1</v>
      </c>
      <c r="E6" s="39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49.638</v>
      </c>
      <c r="F7" s="37" t="n">
        <v>49.638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1</v>
      </c>
      <c r="E32" s="39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24.819</v>
      </c>
      <c r="F33" s="37" t="n">
        <v>24.819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</v>
      </c>
      <c r="E44" s="39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107.549</v>
      </c>
      <c r="F45" s="37" t="n">
        <v>107.549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719.456231</v>
      </c>
      <c r="F53" s="37" t="n">
        <f aca="false">IFERROR(D53*E53,0)</f>
        <v>719.456231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5</v>
      </c>
      <c r="E79" s="36" t="n">
        <v>21.2582</v>
      </c>
      <c r="F79" s="37" t="n">
        <v>106.291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5</v>
      </c>
      <c r="E80" s="39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1</v>
      </c>
      <c r="E89" s="36" t="n">
        <v>51.3</v>
      </c>
      <c r="F89" s="37" t="n">
        <v>51.3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0.1212</v>
      </c>
      <c r="F91" s="37" t="n">
        <v>0.1212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37.43</v>
      </c>
      <c r="F103" s="37" t="n">
        <v>37.43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0.0242</v>
      </c>
      <c r="F105" s="37" t="n">
        <v>0.0242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1</v>
      </c>
      <c r="E111" s="36" t="n">
        <v>75.54</v>
      </c>
      <c r="F111" s="37" t="n">
        <v>75.54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0.1697</v>
      </c>
      <c r="F113" s="37" t="n">
        <v>0.1697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1</v>
      </c>
      <c r="E127" s="36" t="n">
        <v>78.93</v>
      </c>
      <c r="F127" s="37" t="n">
        <v>78.93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0.0485</v>
      </c>
      <c r="F129" s="37" t="n">
        <v>0.0485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10</v>
      </c>
      <c r="E141" s="36" t="n">
        <v>21.2582</v>
      </c>
      <c r="F141" s="37" t="n">
        <v>212.582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10</v>
      </c>
      <c r="E142" s="39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/>
      <c r="E154" s="39"/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/>
      <c r="E155" s="36"/>
      <c r="F155" s="37" t="n">
        <v>0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16</v>
      </c>
      <c r="E156" s="39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16</v>
      </c>
      <c r="E157" s="36" t="n">
        <v>3.3247</v>
      </c>
      <c r="F157" s="37" t="n">
        <v>53.1952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1</v>
      </c>
      <c r="E169" s="36" t="n">
        <v>71.42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1</v>
      </c>
      <c r="E170" s="39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66.184</v>
      </c>
      <c r="F171" s="37" t="n">
        <v>66.184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15</v>
      </c>
      <c r="E184" s="39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15</v>
      </c>
      <c r="E185" s="36" t="n">
        <v>3.3247</v>
      </c>
      <c r="F185" s="37" t="n">
        <v>49.8705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1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1</v>
      </c>
      <c r="E209" s="36" t="n">
        <v>213.49</v>
      </c>
      <c r="F209" s="37" t="n">
        <v>213.49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0.1212</v>
      </c>
      <c r="F211" s="37" t="n">
        <v>0.1212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1</v>
      </c>
      <c r="E219" s="36" t="n">
        <v>1287.462295</v>
      </c>
      <c r="F219" s="37" t="n">
        <v>1287.462295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1.0427</v>
      </c>
      <c r="F221" s="37" t="n">
        <v>1.0427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2379.739841</v>
      </c>
      <c r="F229" s="37" t="n">
        <f aca="false">IFERROR(D229*E229,0)</f>
        <v>2379.739841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4</v>
      </c>
      <c r="E245" s="36" t="n">
        <v>21.2582</v>
      </c>
      <c r="F245" s="37" t="n">
        <v>85.0328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4</v>
      </c>
      <c r="E246" s="39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1</v>
      </c>
      <c r="E255" s="36" t="n">
        <v>59.24</v>
      </c>
      <c r="F255" s="37" t="n">
        <v>59.24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0.1455</v>
      </c>
      <c r="F257" s="37" t="n">
        <v>0.1455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5.882352</v>
      </c>
      <c r="F267" s="37" t="n">
        <f aca="false">IFERROR(D267*E267,0)</f>
        <v>5.882352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</v>
      </c>
      <c r="E271" s="36" t="n">
        <v>359.291803</v>
      </c>
      <c r="F271" s="37" t="n">
        <v>359.291803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0.291</v>
      </c>
      <c r="F273" s="37" t="n">
        <v>0.291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2.518032</v>
      </c>
      <c r="F281" s="37" t="n">
        <f aca="false">IFERROR(D281*E281,0)</f>
        <v>2.518032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9</v>
      </c>
      <c r="E286" s="39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9</v>
      </c>
      <c r="E287" s="36" t="n">
        <v>3.3247</v>
      </c>
      <c r="F287" s="37" t="n">
        <v>29.9223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1</v>
      </c>
      <c r="E306" s="39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66.184</v>
      </c>
      <c r="F307" s="37" t="n">
        <v>66.184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1.678688</v>
      </c>
      <c r="F313" s="37" t="n">
        <f aca="false">IFERROR(D313*E313,0)</f>
        <v>1.678688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1</v>
      </c>
      <c r="E317" s="36" t="n">
        <v>988.052459</v>
      </c>
      <c r="F317" s="37" t="n">
        <v>988.052459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0.8002</v>
      </c>
      <c r="F319" s="37" t="n">
        <v>0.8002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1826.311971</v>
      </c>
      <c r="F323" s="37" t="n">
        <f aca="false">IFERROR(D323*E323,0)</f>
        <v>1826.311971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</v>
      </c>
      <c r="E328" s="39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107.549</v>
      </c>
      <c r="F329" s="37" t="n">
        <v>107.549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2.727868</v>
      </c>
      <c r="F407" s="37" t="n">
        <f aca="false">IFERROR(D407*E407,0)</f>
        <v>2.727868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1</v>
      </c>
      <c r="E420" s="39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1</v>
      </c>
      <c r="E423" s="36" t="n">
        <v>71.13</v>
      </c>
      <c r="F423" s="37" t="n">
        <v>71.13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</v>
      </c>
      <c r="E426" s="39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1</v>
      </c>
      <c r="E430" s="39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1</v>
      </c>
      <c r="E441" s="36" t="n">
        <v>66.76</v>
      </c>
      <c r="F441" s="37" t="n">
        <v>66.76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</v>
      </c>
      <c r="E442" s="39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1</v>
      </c>
      <c r="E443" s="36" t="n">
        <v>68.12</v>
      </c>
      <c r="F443" s="37" t="n">
        <v>68.12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14</v>
      </c>
      <c r="E510" s="39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14</v>
      </c>
      <c r="E511" s="36" t="n">
        <v>3.3247</v>
      </c>
      <c r="F511" s="37" t="n">
        <v>46.5458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5</v>
      </c>
      <c r="E512" s="39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5</v>
      </c>
      <c r="E513" s="36" t="n">
        <v>3.3247</v>
      </c>
      <c r="F513" s="37" t="n">
        <v>16.6235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10.784312</v>
      </c>
      <c r="F531" s="37" t="n">
        <f aca="false">IFERROR(D531*E531,0)</f>
        <v>10.784312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6.862744</v>
      </c>
      <c r="F533" s="37" t="n">
        <f aca="false">IFERROR(D533*E533,0)</f>
        <v>6.862744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1.960784</v>
      </c>
      <c r="F535" s="37" t="n">
        <f aca="false">IFERROR(D535*E535,0)</f>
        <v>1.960784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0.980392</v>
      </c>
      <c r="F537" s="37" t="n">
        <f aca="false">IFERROR(D537*E537,0)</f>
        <v>0.980392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1</v>
      </c>
      <c r="E558" s="39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43.7861</v>
      </c>
      <c r="F559" s="37" t="n">
        <v>43.7861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1</v>
      </c>
      <c r="E584" s="39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35.0289</v>
      </c>
      <c r="F585" s="37" t="n">
        <v>35.0289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</v>
      </c>
      <c r="E596" s="39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96.3294</v>
      </c>
      <c r="F597" s="37" t="n">
        <v>96.3294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608.770657</v>
      </c>
      <c r="F605" s="37" t="n">
        <f aca="false">IFERROR(D605*E605,0)</f>
        <v>608.770657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4</v>
      </c>
      <c r="E631" s="36" t="n">
        <v>23.6877</v>
      </c>
      <c r="F631" s="37" t="n">
        <v>94.7508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4</v>
      </c>
      <c r="E632" s="39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7</v>
      </c>
      <c r="E640" s="39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1</v>
      </c>
      <c r="E642" s="39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35.0289</v>
      </c>
      <c r="F643" s="37" t="n">
        <v>35.0289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8.7572</v>
      </c>
      <c r="F657" s="37" t="n">
        <v>8.7572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1</v>
      </c>
      <c r="E664" s="39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61.3005</v>
      </c>
      <c r="F665" s="37" t="n">
        <v>61.3005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1</v>
      </c>
      <c r="E678" s="39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17.5144</v>
      </c>
      <c r="F679" s="37" t="n">
        <v>17.5144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1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7</v>
      </c>
      <c r="E692" s="39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12</v>
      </c>
      <c r="E693" s="36" t="n">
        <v>0.3124</v>
      </c>
      <c r="F693" s="37" t="n">
        <v>3.7488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15</v>
      </c>
      <c r="E705" s="36" t="n">
        <v>0.3124</v>
      </c>
      <c r="F705" s="37" t="n">
        <v>4.686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</v>
      </c>
      <c r="E707" s="36" t="n">
        <v>624.39</v>
      </c>
      <c r="F707" s="37" t="n">
        <v>624.39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12</v>
      </c>
      <c r="E708" s="39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4</v>
      </c>
      <c r="E709" s="36" t="n">
        <v>0.3124</v>
      </c>
      <c r="F709" s="37" t="n">
        <v>1.2496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6</v>
      </c>
      <c r="E722" s="39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1</v>
      </c>
      <c r="E724" s="39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61.3005</v>
      </c>
      <c r="F725" s="37" t="n">
        <v>61.3005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15</v>
      </c>
      <c r="E738" s="39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1</v>
      </c>
      <c r="E762" s="39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43.7861</v>
      </c>
      <c r="F763" s="37" t="n">
        <v>43.7861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1</v>
      </c>
      <c r="E772" s="39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385.3175</v>
      </c>
      <c r="F773" s="37" t="n">
        <v>385.3175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9.232784</v>
      </c>
      <c r="F783" s="37" t="n">
        <f aca="false">IFERROR(D783*E783,0)</f>
        <v>9.232784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1</v>
      </c>
      <c r="E798" s="39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4</v>
      </c>
      <c r="E800" s="39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1</v>
      </c>
      <c r="E809" s="36" t="n">
        <v>52.2</v>
      </c>
      <c r="F809" s="37" t="n">
        <v>52.2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4.545456</v>
      </c>
      <c r="F821" s="37" t="n">
        <f aca="false">IFERROR(D821*E821,0)</f>
        <v>4.545456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</v>
      </c>
      <c r="E825" s="36" t="n">
        <v>861.934098</v>
      </c>
      <c r="F825" s="37" t="n">
        <v>861.934098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0.35</v>
      </c>
      <c r="F827" s="37" t="n">
        <v>0.35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2.937704</v>
      </c>
      <c r="F835" s="37" t="n">
        <f aca="false">IFERROR(D835*E835,0)</f>
        <v>2.937704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6</v>
      </c>
      <c r="E840" s="39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1</v>
      </c>
      <c r="E855" s="36" t="n">
        <v>492.53377</v>
      </c>
      <c r="F855" s="37" t="n">
        <v>492.53377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442.742296</v>
      </c>
      <c r="F861" s="37" t="n">
        <f aca="false">IFERROR(D861*E861,0)</f>
        <v>442.742296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1</v>
      </c>
      <c r="E866" s="39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280.2309</v>
      </c>
      <c r="F867" s="37" t="n">
        <v>280.2309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6.714752</v>
      </c>
      <c r="F873" s="37" t="n">
        <f aca="false">IFERROR(D873*E873,0)</f>
        <v>6.714752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</v>
      </c>
      <c r="E877" s="36" t="n">
        <v>800.367377</v>
      </c>
      <c r="F877" s="37" t="n">
        <v>800.367377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0.325</v>
      </c>
      <c r="F879" s="37" t="n">
        <v>0.325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1</v>
      </c>
      <c r="E897" s="36" t="n">
        <v>114.65</v>
      </c>
      <c r="F897" s="37" t="n">
        <v>114.65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1</v>
      </c>
      <c r="E899" s="36" t="n">
        <v>151.2</v>
      </c>
      <c r="F899" s="37" t="n">
        <v>151.2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</v>
      </c>
      <c r="E902" s="39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1</v>
      </c>
      <c r="E905" s="36" t="n">
        <v>106.53</v>
      </c>
      <c r="F905" s="37" t="n">
        <v>106.53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1</v>
      </c>
      <c r="E916" s="39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</v>
      </c>
      <c r="E917" s="36" t="n">
        <v>97.45</v>
      </c>
      <c r="F917" s="37" t="n">
        <v>97.45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1</v>
      </c>
      <c r="E918" s="39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2.727868</v>
      </c>
      <c r="F973" s="37" t="n">
        <f aca="false">IFERROR(D973*E973,0)</f>
        <v>2.727868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15</v>
      </c>
      <c r="E978" s="39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15</v>
      </c>
      <c r="E979" s="36" t="n">
        <v>0.3124</v>
      </c>
      <c r="F979" s="37" t="n">
        <v>4.686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7</v>
      </c>
      <c r="E980" s="39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7</v>
      </c>
      <c r="E981" s="36" t="n">
        <v>0.3124</v>
      </c>
      <c r="F981" s="37" t="n">
        <v>2.1868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5.68182</v>
      </c>
      <c r="F999" s="37" t="n">
        <f aca="false">IFERROR(D999*E999,0)</f>
        <v>5.68182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4.545456</v>
      </c>
      <c r="F1001" s="37" t="n">
        <f aca="false">IFERROR(D1001*E1001,0)</f>
        <v>4.545456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3.409092</v>
      </c>
      <c r="F1003" s="37" t="n">
        <f aca="false">IFERROR(D1003*E1003,0)</f>
        <v>3.409092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5.68182</v>
      </c>
      <c r="F1005" s="37" t="n">
        <f aca="false">IFERROR(D1005*E1005,0)</f>
        <v>5.68182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1</v>
      </c>
      <c r="E1027" s="36" t="n">
        <v>130.4</v>
      </c>
      <c r="F1027" s="37" t="n">
        <v>130.4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 t="n">
        <v>1</v>
      </c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1</v>
      </c>
      <c r="E1057" s="36" t="n">
        <v>65.2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 t="n">
        <v>1</v>
      </c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</v>
      </c>
      <c r="E1072" s="39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102.1295</v>
      </c>
      <c r="F1073" s="37" t="n">
        <v>102.1295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 t="n">
        <v>1</v>
      </c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550.095516</v>
      </c>
      <c r="F1081" s="37" t="n">
        <f aca="false">IFERROR(D1081*E1081,0)</f>
        <v>550.095516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258.620688</v>
      </c>
      <c r="F1083" s="37" t="n">
        <f aca="false">IFERROR(D1083*E1083,0)</f>
        <v>258.620688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95.568624</v>
      </c>
      <c r="F1085" s="37" t="n">
        <f aca="false">IFERROR(D1085*E1085,0)</f>
        <v>95.568624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4</v>
      </c>
      <c r="E1116" s="39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42.554</v>
      </c>
      <c r="F1129" s="37" t="n">
        <v>42.554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 t="n">
        <v>1</v>
      </c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8.5108</v>
      </c>
      <c r="F1145" s="37" t="n">
        <v>8.5108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 t="n">
        <v>1</v>
      </c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1</v>
      </c>
      <c r="E1154" s="39" t="n">
        <v>28.5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 t="n">
        <v>1</v>
      </c>
      <c r="E1155" s="36" t="n">
        <v>28.5</v>
      </c>
      <c r="F1155" s="37" t="n">
        <v>28.5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 t="n">
        <v>1</v>
      </c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 t="n">
        <v>1</v>
      </c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7</v>
      </c>
      <c r="E1188" s="39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12</v>
      </c>
      <c r="E1204" s="39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 t="n">
        <v>1</v>
      </c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4</v>
      </c>
      <c r="E1233" s="36" t="n">
        <v>0.6343</v>
      </c>
      <c r="F1233" s="37" t="n">
        <v>2.5372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13</v>
      </c>
      <c r="E1236" s="39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7</v>
      </c>
      <c r="E1237" s="36" t="n">
        <v>0.6343</v>
      </c>
      <c r="F1237" s="37" t="n">
        <v>4.4401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34.0432</v>
      </c>
      <c r="F1269" s="37" t="n">
        <v>34.0432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 t="n">
        <v>1</v>
      </c>
      <c r="E1270" s="39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1</v>
      </c>
      <c r="E1281" s="36" t="n">
        <v>1160.222241</v>
      </c>
      <c r="F1281" s="37" t="n">
        <v>1160.222241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 t="n">
        <v>1</v>
      </c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1879.493013</v>
      </c>
      <c r="F1291" s="37" t="n">
        <f aca="false">IFERROR(D1291*E1291,0)</f>
        <v>1879.493013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883.620684</v>
      </c>
      <c r="F1293" s="37" t="n">
        <f aca="false">IFERROR(D1293*E1293,0)</f>
        <v>883.620684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326.526132</v>
      </c>
      <c r="F1295" s="37" t="n">
        <f aca="false">IFERROR(D1295*E1295,0)</f>
        <v>326.526132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12</v>
      </c>
      <c r="E1318" s="39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4</v>
      </c>
      <c r="E1321" s="36" t="n">
        <v>24.8613</v>
      </c>
      <c r="F1321" s="37" t="n">
        <v>99.4452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13</v>
      </c>
      <c r="E1322" s="39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1</v>
      </c>
      <c r="E1336" s="39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34.0432</v>
      </c>
      <c r="F1337" s="37" t="n">
        <v>34.0432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 t="n">
        <v>1</v>
      </c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</v>
      </c>
      <c r="E1354" s="39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85.1079</v>
      </c>
      <c r="F1355" s="37" t="n">
        <v>85.1079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 t="n">
        <v>1</v>
      </c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458.41293</v>
      </c>
      <c r="F1365" s="37" t="n">
        <f aca="false">IFERROR(D1365*E1365,0)</f>
        <v>458.41293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215.51724</v>
      </c>
      <c r="F1367" s="37" t="n">
        <f aca="false">IFERROR(D1367*E1367,0)</f>
        <v>215.51724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79.64052</v>
      </c>
      <c r="F1369" s="37" t="n">
        <f aca="false">IFERROR(D1369*E1369,0)</f>
        <v>79.64052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4</v>
      </c>
      <c r="E1378" s="39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6</v>
      </c>
      <c r="E1381" s="36" t="n">
        <v>24.8613</v>
      </c>
      <c r="F1381" s="37" t="n">
        <v>149.1678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6</v>
      </c>
      <c r="E1382" s="39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1</v>
      </c>
      <c r="E1399" s="36" t="n">
        <v>254.682931</v>
      </c>
      <c r="F1399" s="37" t="n">
        <v>254.682931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 t="n">
        <v>1</v>
      </c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25.861806</v>
      </c>
      <c r="F1409" s="37" t="n">
        <f aca="false">IFERROR(D1409*E1409,0)</f>
        <v>25.861806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1</v>
      </c>
      <c r="E1420" s="39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263.8346</v>
      </c>
      <c r="F1421" s="37" t="n">
        <v>263.8346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 t="n">
        <v>1</v>
      </c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89.079554</v>
      </c>
      <c r="F1429" s="37" t="n">
        <f aca="false">IFERROR(D1429*E1429,0)</f>
        <v>89.079554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</v>
      </c>
      <c r="E1440" s="39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110.6403</v>
      </c>
      <c r="F1441" s="37" t="n">
        <v>110.6403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 t="n">
        <v>1</v>
      </c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595.936809</v>
      </c>
      <c r="F1447" s="37" t="n">
        <f aca="false">IFERROR(D1447*E1447,0)</f>
        <v>595.936809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280.172412</v>
      </c>
      <c r="F1449" s="37" t="n">
        <f aca="false">IFERROR(D1449*E1449,0)</f>
        <v>280.172412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103.532676</v>
      </c>
      <c r="F1451" s="37" t="n">
        <f aca="false">IFERROR(D1451*E1451,0)</f>
        <v>103.532676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1</v>
      </c>
      <c r="E1468" s="39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14</v>
      </c>
      <c r="E1541" s="36" t="n">
        <v>24.8613</v>
      </c>
      <c r="F1541" s="37" t="n">
        <v>348.0582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14</v>
      </c>
      <c r="E1542" s="39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7</v>
      </c>
      <c r="E1543" s="36" t="n">
        <v>24.8613</v>
      </c>
      <c r="F1543" s="37" t="n">
        <v>174.0291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7</v>
      </c>
      <c r="E1544" s="39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2.222222</v>
      </c>
      <c r="F1561" s="37" t="n">
        <f aca="false">IFERROR(D1561*E1561,0)</f>
        <v>2.222222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11.11111</v>
      </c>
      <c r="F1563" s="37" t="n">
        <f aca="false">IFERROR(D1563*E1563,0)</f>
        <v>11.11111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7.777777</v>
      </c>
      <c r="F1565" s="37" t="n">
        <f aca="false">IFERROR(D1565*E1565,0)</f>
        <v>7.777777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3.333333</v>
      </c>
      <c r="F1567" s="37" t="n">
        <f aca="false">IFERROR(D1567*E1567,0)</f>
        <v>3.333333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5.555555</v>
      </c>
      <c r="F1569" s="37" t="n">
        <f aca="false">IFERROR(D1569*E1569,0)</f>
        <v>5.555555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1269.37</v>
      </c>
      <c r="F1605" s="1" t="n">
        <f aca="false">IFERROR(D1605*E1605,0)</f>
        <v>1269.37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4170.78</v>
      </c>
      <c r="F1606" s="1" t="n">
        <f aca="false">IFERROR(D1606*E1606,0)</f>
        <v>4170.78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2176.06</v>
      </c>
      <c r="F1607" s="1" t="n">
        <f aca="false">IFERROR(D1607*E1607,0)</f>
        <v>2176.06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3989.44</v>
      </c>
      <c r="F1608" s="1" t="n">
        <f aca="false">IFERROR(D1608*E1608,0)</f>
        <v>3989.44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1632.05</v>
      </c>
      <c r="F1609" s="1" t="n">
        <f aca="false">IFERROR(D1609*E1609,0)</f>
        <v>1632.05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906.69</v>
      </c>
      <c r="F1610" s="1" t="n">
        <f aca="false">IFERROR(D1610*E1610,0)</f>
        <v>906.69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1254.61</v>
      </c>
      <c r="F1622" s="1" t="n">
        <f aca="false">IFERROR(D1622*E1622,0)</f>
        <v>1254.61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4301.51</v>
      </c>
      <c r="F1623" s="1" t="n">
        <f aca="false">IFERROR(D1623*E1623,0)</f>
        <v>4301.51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2150.76</v>
      </c>
      <c r="F1624" s="1" t="n">
        <f aca="false">IFERROR(D1624*E1624,0)</f>
        <v>2150.76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3763.83</v>
      </c>
      <c r="F1625" s="1" t="n">
        <f aca="false">IFERROR(D1625*E1625,0)</f>
        <v>3763.83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1613.07</v>
      </c>
      <c r="F1626" s="1" t="n">
        <f aca="false">IFERROR(D1626*E1626,0)</f>
        <v>1613.07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1075.38</v>
      </c>
      <c r="F1627" s="1" t="n">
        <f aca="false">IFERROR(D1627*E1627,0)</f>
        <v>1075.38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1771.7</v>
      </c>
      <c r="F1639" s="1" t="n">
        <f aca="false">IFERROR(D1639*E1639,0)</f>
        <v>1771.7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4074.9</v>
      </c>
      <c r="F1640" s="1" t="n">
        <f aca="false">IFERROR(D1640*E1640,0)</f>
        <v>4074.9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2303.21</v>
      </c>
      <c r="F1641" s="1" t="n">
        <f aca="false">IFERROR(D1641*E1641,0)</f>
        <v>2303.21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3897.73</v>
      </c>
      <c r="F1642" s="1" t="n">
        <f aca="false">IFERROR(D1642*E1642,0)</f>
        <v>3897.73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1417.36</v>
      </c>
      <c r="F1643" s="1" t="n">
        <f aca="false">IFERROR(D1643*E1643,0)</f>
        <v>1417.36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1063.02</v>
      </c>
      <c r="F1644" s="1" t="n">
        <f aca="false">IFERROR(D1644*E1644,0)</f>
        <v>1063.02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17.0216</v>
      </c>
      <c r="F1645" s="1" t="n">
        <v>17.0216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102.1295</v>
      </c>
      <c r="F1646" s="1" t="n">
        <v>102.1295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93.6187</v>
      </c>
      <c r="F1647" s="1" t="n">
        <v>93.6187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51.0648</v>
      </c>
      <c r="F1648" s="1" t="n">
        <v>51.0648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25.5324</v>
      </c>
      <c r="F1649" s="1" t="n">
        <v>25.5324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17.5144</v>
      </c>
      <c r="F1650" s="1" t="n">
        <v>17.5144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105.0866</v>
      </c>
      <c r="F1652" s="1" t="n">
        <v>105.0866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</v>
      </c>
      <c r="F1653" s="1" t="n">
        <v>0.3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96.3294</v>
      </c>
      <c r="F1654" s="1" t="n">
        <v>96.3294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0.275</v>
      </c>
      <c r="F1655" s="1" t="n">
        <v>0.275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43.7861</v>
      </c>
      <c r="F1656" s="1" t="n">
        <v>43.7861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0.125</v>
      </c>
      <c r="F1657" s="1" t="n">
        <v>0.125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26.2716</v>
      </c>
      <c r="F1658" s="1" t="n">
        <v>26.2716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0.075</v>
      </c>
      <c r="F1659" s="1" t="n">
        <v>0.075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16.546</v>
      </c>
      <c r="F1660" s="1" t="n">
        <v>16.546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0.0485</v>
      </c>
      <c r="F1661" s="1" t="n">
        <v>0.0485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99.276</v>
      </c>
      <c r="F1662" s="1" t="n">
        <v>99.276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0.291</v>
      </c>
      <c r="F1663" s="1" t="n">
        <v>0.291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91.003</v>
      </c>
      <c r="F1664" s="1" t="n">
        <v>91.003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0.2667</v>
      </c>
      <c r="F1665" s="1" t="n">
        <v>0.2667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57.911</v>
      </c>
      <c r="F1666" s="1" t="n">
        <v>57.911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0.1697</v>
      </c>
      <c r="F1667" s="1" t="n">
        <v>0.1697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24.819</v>
      </c>
      <c r="F1668" s="1" t="n">
        <v>24.819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0.0727</v>
      </c>
      <c r="F1669" s="1" t="n">
        <v>0.0727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true" outlineLevel="0" collapsed="false">
      <c r="A1710" s="1" t="s">
        <v>51</v>
      </c>
      <c r="B1710" s="1" t="s">
        <v>145</v>
      </c>
      <c r="C1710" s="1" t="s">
        <v>174</v>
      </c>
      <c r="D1710" s="40" t="n">
        <v>1</v>
      </c>
      <c r="E1710" s="41" t="n">
        <v>719.456231</v>
      </c>
      <c r="F1710" s="41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true" outlineLevel="0" collapsed="false">
      <c r="A1711" s="1" t="s">
        <v>51</v>
      </c>
      <c r="B1711" s="1" t="s">
        <v>145</v>
      </c>
      <c r="C1711" s="1" t="s">
        <v>174</v>
      </c>
      <c r="D1711" s="40" t="n">
        <v>1</v>
      </c>
      <c r="E1711" s="41" t="n">
        <v>719.456231</v>
      </c>
      <c r="F1711" s="41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true" outlineLevel="0" collapsed="false">
      <c r="A1712" s="1" t="s">
        <v>38</v>
      </c>
      <c r="B1712" s="1" t="s">
        <v>145</v>
      </c>
      <c r="C1712" s="1" t="s">
        <v>226</v>
      </c>
      <c r="D1712" s="40" t="n">
        <v>1</v>
      </c>
      <c r="E1712" s="41" t="n">
        <v>1262.295078</v>
      </c>
      <c r="F1712" s="41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true" outlineLevel="0" collapsed="false">
      <c r="A1713" s="1" t="s">
        <v>37</v>
      </c>
      <c r="B1713" s="1" t="s">
        <v>145</v>
      </c>
      <c r="C1713" s="1" t="s">
        <v>226</v>
      </c>
      <c r="D1713" s="40" t="n">
        <v>1</v>
      </c>
      <c r="E1713" s="41" t="n">
        <v>5049.180312</v>
      </c>
      <c r="F1713" s="41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true" outlineLevel="0" collapsed="false">
      <c r="A1714" s="1" t="s">
        <v>39</v>
      </c>
      <c r="B1714" s="1" t="s">
        <v>145</v>
      </c>
      <c r="C1714" s="1" t="s">
        <v>226</v>
      </c>
      <c r="D1714" s="40" t="n">
        <v>1</v>
      </c>
      <c r="E1714" s="41" t="n">
        <v>1606.557372</v>
      </c>
      <c r="F1714" s="41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true" outlineLevel="0" collapsed="false">
      <c r="A1715" s="1" t="s">
        <v>52</v>
      </c>
      <c r="B1715" s="1" t="s">
        <v>145</v>
      </c>
      <c r="C1715" s="1" t="s">
        <v>226</v>
      </c>
      <c r="D1715" s="40" t="n">
        <v>1</v>
      </c>
      <c r="E1715" s="41" t="n">
        <v>918.032784</v>
      </c>
      <c r="F1715" s="41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true" outlineLevel="0" collapsed="false">
      <c r="A1716" s="1" t="s">
        <v>53</v>
      </c>
      <c r="B1716" s="1" t="s">
        <v>145</v>
      </c>
      <c r="C1716" s="1" t="s">
        <v>226</v>
      </c>
      <c r="D1716" s="40" t="n">
        <v>1</v>
      </c>
      <c r="E1716" s="41" t="n">
        <v>3672.131136</v>
      </c>
      <c r="F1716" s="41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true" outlineLevel="0" collapsed="false">
      <c r="A1717" s="1" t="s">
        <v>51</v>
      </c>
      <c r="B1717" s="1" t="s">
        <v>145</v>
      </c>
      <c r="C1717" s="1" t="s">
        <v>226</v>
      </c>
      <c r="D1717" s="40" t="n">
        <v>1</v>
      </c>
      <c r="E1717" s="41" t="n">
        <v>1491.803274</v>
      </c>
      <c r="F1717" s="41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true" outlineLevel="0" collapsed="false">
      <c r="A1718" s="1" t="s">
        <v>38</v>
      </c>
      <c r="B1718" s="1" t="s">
        <v>145</v>
      </c>
      <c r="C1718" s="1" t="s">
        <v>228</v>
      </c>
      <c r="D1718" s="40" t="n">
        <v>1</v>
      </c>
      <c r="E1718" s="41" t="n">
        <v>499.778686</v>
      </c>
      <c r="F1718" s="41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true" outlineLevel="0" collapsed="false">
      <c r="A1719" s="1" t="s">
        <v>37</v>
      </c>
      <c r="B1719" s="1" t="s">
        <v>145</v>
      </c>
      <c r="C1719" s="1" t="s">
        <v>228</v>
      </c>
      <c r="D1719" s="40" t="n">
        <v>1</v>
      </c>
      <c r="E1719" s="41" t="n">
        <v>1999.114744</v>
      </c>
      <c r="F1719" s="41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true" outlineLevel="0" collapsed="false">
      <c r="A1720" s="1" t="s">
        <v>39</v>
      </c>
      <c r="B1720" s="1" t="s">
        <v>145</v>
      </c>
      <c r="C1720" s="1" t="s">
        <v>228</v>
      </c>
      <c r="D1720" s="40" t="n">
        <v>1</v>
      </c>
      <c r="E1720" s="41" t="n">
        <v>636.081964</v>
      </c>
      <c r="F1720" s="41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true" outlineLevel="0" collapsed="false">
      <c r="A1721" s="1" t="s">
        <v>52</v>
      </c>
      <c r="B1721" s="1" t="s">
        <v>145</v>
      </c>
      <c r="C1721" s="1" t="s">
        <v>228</v>
      </c>
      <c r="D1721" s="40" t="n">
        <v>1</v>
      </c>
      <c r="E1721" s="41" t="n">
        <v>363.475408</v>
      </c>
      <c r="F1721" s="41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true" outlineLevel="0" collapsed="false">
      <c r="A1722" s="1" t="s">
        <v>53</v>
      </c>
      <c r="B1722" s="1" t="s">
        <v>145</v>
      </c>
      <c r="C1722" s="1" t="s">
        <v>228</v>
      </c>
      <c r="D1722" s="40" t="n">
        <v>1</v>
      </c>
      <c r="E1722" s="41" t="n">
        <v>1453.901632</v>
      </c>
      <c r="F1722" s="41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true" outlineLevel="0" collapsed="false">
      <c r="A1723" s="1" t="s">
        <v>51</v>
      </c>
      <c r="B1723" s="1" t="s">
        <v>145</v>
      </c>
      <c r="C1723" s="1" t="s">
        <v>228</v>
      </c>
      <c r="D1723" s="40" t="n">
        <v>1</v>
      </c>
      <c r="E1723" s="41" t="n">
        <v>590.647538</v>
      </c>
      <c r="F1723" s="41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  <row r="1724" customFormat="false" ht="14.25" hidden="false" customHeight="false" outlineLevel="0" collapsed="false">
      <c r="A1724" s="1" t="s">
        <v>79</v>
      </c>
      <c r="B1724" s="1" t="s">
        <v>145</v>
      </c>
      <c r="C1724" s="1" t="s">
        <v>239</v>
      </c>
      <c r="D1724" s="1" t="n">
        <v>1</v>
      </c>
      <c r="E1724" s="1" t="n">
        <v>1269.37</v>
      </c>
      <c r="F1724" s="1" t="n">
        <f aca="false">IFERROR(D1724*E1724,0)</f>
        <v>1269.37</v>
      </c>
      <c r="G1724" s="1" t="s">
        <v>96</v>
      </c>
      <c r="H1724" s="1" t="s">
        <v>20</v>
      </c>
    </row>
    <row r="1725" customFormat="false" ht="14.25" hidden="false" customHeight="false" outlineLevel="0" collapsed="false">
      <c r="A1725" s="1" t="s">
        <v>79</v>
      </c>
      <c r="B1725" s="1" t="s">
        <v>145</v>
      </c>
      <c r="C1725" s="1" t="s">
        <v>239</v>
      </c>
      <c r="D1725" s="1" t="n">
        <v>1</v>
      </c>
      <c r="E1725" s="1" t="n">
        <v>1254.61</v>
      </c>
      <c r="F1725" s="1" t="n">
        <f aca="false">IFERROR(D1725*E1725,0)</f>
        <v>1254.61</v>
      </c>
      <c r="G1725" s="1" t="s">
        <v>96</v>
      </c>
      <c r="H1725" s="1" t="s">
        <v>11</v>
      </c>
    </row>
    <row r="1726" customFormat="false" ht="14.25" hidden="false" customHeight="false" outlineLevel="0" collapsed="false">
      <c r="A1726" s="1" t="s">
        <v>79</v>
      </c>
      <c r="B1726" s="1" t="s">
        <v>145</v>
      </c>
      <c r="C1726" s="1" t="s">
        <v>239</v>
      </c>
      <c r="D1726" s="1" t="n">
        <v>1</v>
      </c>
      <c r="E1726" s="1" t="n">
        <v>885.85</v>
      </c>
      <c r="F1726" s="1" t="n">
        <f aca="false">IFERROR(D1726*E1726,0)</f>
        <v>885.85</v>
      </c>
      <c r="G1726" s="1" t="s">
        <v>96</v>
      </c>
      <c r="H1726" s="1" t="s">
        <v>21</v>
      </c>
    </row>
    <row r="1727" customFormat="false" ht="14.25" hidden="false" customHeight="false" outlineLevel="0" collapsed="false">
      <c r="A1727" s="1" t="s">
        <v>79</v>
      </c>
      <c r="B1727" s="1" t="s">
        <v>145</v>
      </c>
      <c r="C1727" s="1" t="s">
        <v>157</v>
      </c>
      <c r="D1727" s="1" t="n">
        <v>7</v>
      </c>
      <c r="E1727" s="1" t="n">
        <v>10.05</v>
      </c>
      <c r="F1727" s="1" t="n">
        <f aca="false">IFERROR(D1727*E1727,0)</f>
        <v>70.35</v>
      </c>
      <c r="G1727" s="1" t="s">
        <v>96</v>
      </c>
      <c r="H1727" s="1" t="s">
        <v>20</v>
      </c>
    </row>
    <row r="1728" customFormat="false" ht="14.25" hidden="false" customHeight="false" outlineLevel="0" collapsed="false">
      <c r="A1728" s="1" t="s">
        <v>79</v>
      </c>
      <c r="B1728" s="1" t="s">
        <v>145</v>
      </c>
      <c r="C1728" s="1" t="s">
        <v>158</v>
      </c>
      <c r="D1728" s="1" t="n">
        <v>7</v>
      </c>
      <c r="E1728" s="1" t="n">
        <v>2.07</v>
      </c>
      <c r="F1728" s="1" t="n">
        <f aca="false">IFERROR(D1728*E1728,0)</f>
        <v>14.49</v>
      </c>
      <c r="G1728" s="1" t="s">
        <v>96</v>
      </c>
      <c r="H1728" s="1" t="s">
        <v>20</v>
      </c>
    </row>
    <row r="1729" customFormat="false" ht="14.25" hidden="false" customHeight="false" outlineLevel="0" collapsed="false">
      <c r="A1729" s="1" t="s">
        <v>79</v>
      </c>
      <c r="B1729" s="1" t="s">
        <v>145</v>
      </c>
      <c r="C1729" s="1" t="s">
        <v>157</v>
      </c>
      <c r="D1729" s="1" t="n">
        <v>7</v>
      </c>
      <c r="E1729" s="1" t="n">
        <v>9.85</v>
      </c>
      <c r="F1729" s="1" t="n">
        <f aca="false">IFERROR(D1729*E1729,0)</f>
        <v>68.95</v>
      </c>
      <c r="G1729" s="1" t="s">
        <v>96</v>
      </c>
      <c r="H1729" s="1" t="s">
        <v>11</v>
      </c>
    </row>
    <row r="1730" customFormat="false" ht="14.25" hidden="false" customHeight="false" outlineLevel="0" collapsed="false">
      <c r="A1730" s="1" t="s">
        <v>79</v>
      </c>
      <c r="B1730" s="1" t="s">
        <v>145</v>
      </c>
      <c r="C1730" s="1" t="s">
        <v>158</v>
      </c>
      <c r="D1730" s="1" t="n">
        <v>7</v>
      </c>
      <c r="E1730" s="1" t="n">
        <v>2.04</v>
      </c>
      <c r="F1730" s="1" t="n">
        <f aca="false">IFERROR(D1730*E1730,0)</f>
        <v>14.28</v>
      </c>
      <c r="G1730" s="1" t="s">
        <v>96</v>
      </c>
      <c r="H1730" s="1" t="s">
        <v>11</v>
      </c>
    </row>
    <row r="1731" customFormat="false" ht="14.25" hidden="false" customHeight="false" outlineLevel="0" collapsed="false">
      <c r="A1731" s="1" t="s">
        <v>79</v>
      </c>
      <c r="B1731" s="1" t="s">
        <v>145</v>
      </c>
      <c r="C1731" s="1" t="s">
        <v>157</v>
      </c>
      <c r="D1731" s="1" t="n">
        <v>5</v>
      </c>
      <c r="E1731" s="1" t="n">
        <v>9.92</v>
      </c>
      <c r="F1731" s="1" t="n">
        <f aca="false">IFERROR(D1731*E1731,0)</f>
        <v>49.6</v>
      </c>
      <c r="G1731" s="1" t="s">
        <v>96</v>
      </c>
      <c r="H1731" s="1" t="s">
        <v>21</v>
      </c>
    </row>
    <row r="1732" customFormat="false" ht="14.25" hidden="false" customHeight="false" outlineLevel="0" collapsed="false">
      <c r="A1732" s="1" t="s">
        <v>79</v>
      </c>
      <c r="B1732" s="1" t="s">
        <v>145</v>
      </c>
      <c r="C1732" s="1" t="s">
        <v>158</v>
      </c>
      <c r="D1732" s="1" t="n">
        <v>5</v>
      </c>
      <c r="E1732" s="1" t="n">
        <v>2.05</v>
      </c>
      <c r="F1732" s="1" t="n">
        <f aca="false">IFERROR(D1732*E1732,0)</f>
        <v>10.25</v>
      </c>
      <c r="G1732" s="1" t="s">
        <v>96</v>
      </c>
      <c r="H1732" s="1" t="s">
        <v>21</v>
      </c>
    </row>
    <row r="1733" customFormat="false" ht="14.25" hidden="false" customHeight="false" outlineLevel="0" collapsed="false">
      <c r="A1733" s="1" t="s">
        <v>79</v>
      </c>
      <c r="B1733" s="1" t="s">
        <v>145</v>
      </c>
      <c r="C1733" s="1" t="s">
        <v>180</v>
      </c>
      <c r="D1733" s="1" t="n">
        <v>7</v>
      </c>
      <c r="E1733" s="1" t="n">
        <v>28.31</v>
      </c>
      <c r="F1733" s="1" t="n">
        <f aca="false">IFERROR(D1733*E1733,0)</f>
        <v>198.17</v>
      </c>
      <c r="G1733" s="1" t="s">
        <v>96</v>
      </c>
      <c r="H1733" s="1" t="s">
        <v>20</v>
      </c>
    </row>
    <row r="1734" customFormat="false" ht="14.25" hidden="false" customHeight="false" outlineLevel="0" collapsed="false">
      <c r="A1734" s="1" t="s">
        <v>79</v>
      </c>
      <c r="B1734" s="1" t="s">
        <v>145</v>
      </c>
      <c r="C1734" s="1" t="s">
        <v>181</v>
      </c>
      <c r="D1734" s="1" t="n">
        <v>7</v>
      </c>
      <c r="E1734" s="1" t="n">
        <v>47.79</v>
      </c>
      <c r="F1734" s="1" t="n">
        <f aca="false">IFERROR(D1734*E1734,0)</f>
        <v>334.53</v>
      </c>
      <c r="G1734" s="1" t="s">
        <v>96</v>
      </c>
      <c r="H1734" s="1" t="s">
        <v>20</v>
      </c>
    </row>
    <row r="1735" customFormat="false" ht="14.25" hidden="false" customHeight="false" outlineLevel="0" collapsed="false">
      <c r="A1735" s="1" t="s">
        <v>79</v>
      </c>
      <c r="B1735" s="1" t="s">
        <v>145</v>
      </c>
      <c r="C1735" s="1" t="s">
        <v>182</v>
      </c>
      <c r="D1735" s="1" t="n">
        <v>7</v>
      </c>
      <c r="E1735" s="1" t="n">
        <v>64.57</v>
      </c>
      <c r="F1735" s="1" t="n">
        <f aca="false">IFERROR(D1735*E1735,0)</f>
        <v>451.99</v>
      </c>
      <c r="G1735" s="1" t="s">
        <v>96</v>
      </c>
      <c r="H1735" s="1" t="s">
        <v>20</v>
      </c>
    </row>
    <row r="1736" customFormat="false" ht="14.25" hidden="false" customHeight="false" outlineLevel="0" collapsed="false">
      <c r="A1736" s="1" t="s">
        <v>79</v>
      </c>
      <c r="B1736" s="1" t="s">
        <v>145</v>
      </c>
      <c r="C1736" s="1" t="s">
        <v>180</v>
      </c>
      <c r="D1736" s="1" t="n">
        <v>5</v>
      </c>
      <c r="E1736" s="1" t="n">
        <v>29.74</v>
      </c>
      <c r="F1736" s="1" t="n">
        <f aca="false">IFERROR(D1736*E1736,0)</f>
        <v>148.7</v>
      </c>
      <c r="G1736" s="1" t="s">
        <v>96</v>
      </c>
      <c r="H1736" s="1" t="s">
        <v>21</v>
      </c>
    </row>
    <row r="1737" customFormat="false" ht="14.25" hidden="false" customHeight="false" outlineLevel="0" collapsed="false">
      <c r="A1737" s="1" t="s">
        <v>79</v>
      </c>
      <c r="B1737" s="1" t="s">
        <v>145</v>
      </c>
      <c r="C1737" s="1" t="s">
        <v>181</v>
      </c>
      <c r="D1737" s="1" t="n">
        <v>5</v>
      </c>
      <c r="E1737" s="1" t="n">
        <v>43.54</v>
      </c>
      <c r="F1737" s="1" t="n">
        <f aca="false">IFERROR(D1737*E1737,0)</f>
        <v>217.7</v>
      </c>
      <c r="G1737" s="1" t="s">
        <v>96</v>
      </c>
      <c r="H1737" s="1" t="s">
        <v>21</v>
      </c>
    </row>
    <row r="1738" customFormat="false" ht="14.25" hidden="false" customHeight="false" outlineLevel="0" collapsed="false">
      <c r="A1738" s="1" t="s">
        <v>79</v>
      </c>
      <c r="B1738" s="1" t="s">
        <v>145</v>
      </c>
      <c r="C1738" s="1" t="s">
        <v>182</v>
      </c>
      <c r="D1738" s="1" t="n">
        <v>5</v>
      </c>
      <c r="E1738" s="1" t="n">
        <v>47.66</v>
      </c>
      <c r="F1738" s="1" t="n">
        <f aca="false">IFERROR(D1738*E1738,0)</f>
        <v>238.3</v>
      </c>
      <c r="G1738" s="1" t="s">
        <v>96</v>
      </c>
      <c r="H1738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2364454.48151154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2364454.48151154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2050340.74466997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2050340.74466997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79013.8734339241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79013.8734339241</v>
      </c>
      <c r="F24" s="11" t="n">
        <f aca="false">IFERROR(B24/B$32,0)</f>
        <v>0.031651740261013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0.058051594076886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175329.673860775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175329.673860775</v>
      </c>
      <c r="F26" s="11" t="n">
        <f aca="false">IFERROR(B26/B$32,0)</f>
        <v>0.0702343658893037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44679.3070225783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44679.3070225783</v>
      </c>
      <c r="F27" s="16" t="n">
        <f aca="false">IFERROR(B27/B$32,0)</f>
        <v>0.0178978419796533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82776.6409252598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82776.6409252598</v>
      </c>
      <c r="F28" s="11" t="n">
        <f aca="false">IFERROR(B28/B$32,0)</f>
        <v>0.033159046941756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55939.5245378303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55939.5245378303</v>
      </c>
      <c r="F29" s="16" t="n">
        <f aca="false">IFERROR(B29/B$32,0)</f>
        <v>0.022408511620135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59508.1841895329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59508.1841895329</v>
      </c>
      <c r="F30" s="11" t="n">
        <f aca="false">IFERROR(B30/B$32,0)</f>
        <v>0.0238380616911122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1854187.23575255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1854187.23575255</v>
      </c>
      <c r="F31" s="16" t="n">
        <f aca="false">IFERROR(B31/B$32,0)</f>
        <v>0.742758837540141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2496351.63129559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2496351.63129559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292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292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292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292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293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294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294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294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294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295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296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297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297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297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297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298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299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295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300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301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301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301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301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302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299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295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303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304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295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305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306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306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306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307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297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297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295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308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309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310</v>
      </c>
      <c r="D144" s="49" t="s">
        <v>311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312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313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292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292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292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292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292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293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314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315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294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294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294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294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294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310</v>
      </c>
      <c r="D171" s="49" t="s">
        <v>311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312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295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316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297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297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297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297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297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310</v>
      </c>
      <c r="D185" s="49" t="s">
        <v>311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312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317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299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314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315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318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319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310</v>
      </c>
      <c r="D196" s="49" t="s">
        <v>320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312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295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321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314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315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301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301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301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301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301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310</v>
      </c>
      <c r="D211" s="49" t="s">
        <v>311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312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322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299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314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315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295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303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295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305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306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306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307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314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315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297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318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297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310</v>
      </c>
      <c r="D249" s="49" t="s">
        <v>323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312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295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308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324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325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326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326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326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325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325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325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326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326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326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327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314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328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329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330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326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326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326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330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330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330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326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326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326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331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332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326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326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326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332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332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332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326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326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326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295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333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334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326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326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326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334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334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334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326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326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326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314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328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335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336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326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326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336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336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336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326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326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326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337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338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326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326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326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339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326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326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326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295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314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328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340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326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326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326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326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326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326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295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341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339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326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326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326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326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326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326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295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314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328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342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326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326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326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326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326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326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1" t="s">
        <v>359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360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361</v>
      </c>
      <c r="E393" s="48" t="s">
        <v>362</v>
      </c>
      <c r="F393" s="48" t="s">
        <v>363</v>
      </c>
      <c r="G393" s="48" t="s">
        <v>364</v>
      </c>
      <c r="H393" s="48" t="s">
        <v>365</v>
      </c>
      <c r="I393" s="48" t="s">
        <v>366</v>
      </c>
      <c r="J393" s="48" t="s">
        <v>367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368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368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368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368</v>
      </c>
      <c r="D397" s="50" t="n">
        <v>45540.01</v>
      </c>
      <c r="E397" s="49" t="n">
        <v>239</v>
      </c>
      <c r="F397" s="49" t="n">
        <v>1</v>
      </c>
      <c r="G397" s="50" t="n">
        <v>21837.84</v>
      </c>
      <c r="H397" s="50" t="n">
        <v>109.89</v>
      </c>
      <c r="I397" s="50" t="n">
        <v>21947.73</v>
      </c>
      <c r="J397" s="50" t="n">
        <v>189.75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265</v>
      </c>
      <c r="C398" s="49" t="s">
        <v>368</v>
      </c>
      <c r="D398" s="50" t="n">
        <v>90875.72</v>
      </c>
      <c r="E398" s="49" t="n">
        <v>292</v>
      </c>
      <c r="F398" s="49" t="n">
        <v>3</v>
      </c>
      <c r="G398" s="50" t="n">
        <v>24097.75</v>
      </c>
      <c r="H398" s="50" t="n">
        <v>329.8</v>
      </c>
      <c r="I398" s="50" t="n">
        <v>24427.55</v>
      </c>
      <c r="J398" s="50" t="n">
        <v>308.05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268</v>
      </c>
      <c r="C399" s="49" t="s">
        <v>368</v>
      </c>
      <c r="D399" s="50" t="n">
        <v>45425.95</v>
      </c>
      <c r="E399" s="49" t="n">
        <v>264</v>
      </c>
      <c r="F399" s="49" t="n">
        <v>8</v>
      </c>
      <c r="G399" s="50" t="n">
        <v>22685.42</v>
      </c>
      <c r="H399" s="50" t="n">
        <v>734.26</v>
      </c>
      <c r="I399" s="50" t="n">
        <v>23419.68</v>
      </c>
      <c r="J399" s="50" t="n">
        <v>167.01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274</v>
      </c>
      <c r="C400" s="49" t="s">
        <v>368</v>
      </c>
      <c r="D400" s="50" t="n">
        <v>3703.62</v>
      </c>
      <c r="E400" s="49" t="n">
        <v>26</v>
      </c>
      <c r="F400" s="49" t="n">
        <v>0</v>
      </c>
      <c r="G400" s="50" t="n">
        <v>2307.4</v>
      </c>
      <c r="H400" s="50" t="n">
        <v>0</v>
      </c>
      <c r="I400" s="50" t="n">
        <v>2307.4</v>
      </c>
      <c r="J400" s="50" t="n">
        <v>142.45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20</v>
      </c>
      <c r="B401" s="49" t="s">
        <v>256</v>
      </c>
      <c r="C401" s="49" t="s">
        <v>368</v>
      </c>
      <c r="D401" s="50" t="n">
        <v>119150.38</v>
      </c>
      <c r="E401" s="49" t="n">
        <v>658</v>
      </c>
      <c r="F401" s="49" t="n">
        <v>10</v>
      </c>
      <c r="G401" s="50" t="n">
        <v>56085.27</v>
      </c>
      <c r="H401" s="50" t="n">
        <v>963.98</v>
      </c>
      <c r="I401" s="50" t="n">
        <v>57049.25</v>
      </c>
      <c r="J401" s="50" t="n">
        <v>178.37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20</v>
      </c>
      <c r="B402" s="49" t="s">
        <v>259</v>
      </c>
      <c r="C402" s="49" t="s">
        <v>368</v>
      </c>
      <c r="D402" s="50" t="n">
        <v>7367.92</v>
      </c>
      <c r="E402" s="49" t="n">
        <v>0</v>
      </c>
      <c r="F402" s="49" t="n">
        <v>0</v>
      </c>
      <c r="G402" s="50" t="n">
        <v>0</v>
      </c>
      <c r="H402" s="50" t="n">
        <v>0</v>
      </c>
      <c r="I402" s="50" t="n">
        <v>0</v>
      </c>
      <c r="J402" s="50"/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20</v>
      </c>
      <c r="B403" s="49" t="s">
        <v>261</v>
      </c>
      <c r="C403" s="49" t="s">
        <v>368</v>
      </c>
      <c r="D403" s="50" t="n">
        <v>34042.65</v>
      </c>
      <c r="E403" s="49" t="n">
        <v>115</v>
      </c>
      <c r="F403" s="49" t="n">
        <v>5</v>
      </c>
      <c r="G403" s="50" t="n">
        <v>10449.44</v>
      </c>
      <c r="H403" s="50" t="n">
        <v>519.48</v>
      </c>
      <c r="I403" s="50" t="n">
        <v>10968.92</v>
      </c>
      <c r="J403" s="50" t="n">
        <v>283.69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20</v>
      </c>
      <c r="B404" s="49" t="s">
        <v>262</v>
      </c>
      <c r="C404" s="49" t="s">
        <v>368</v>
      </c>
      <c r="D404" s="50" t="n">
        <v>64543.96</v>
      </c>
      <c r="E404" s="49" t="n">
        <v>190</v>
      </c>
      <c r="F404" s="49" t="n">
        <v>0</v>
      </c>
      <c r="G404" s="50" t="n">
        <v>17667.07</v>
      </c>
      <c r="H404" s="50" t="n">
        <v>0</v>
      </c>
      <c r="I404" s="50" t="n">
        <v>17667.07</v>
      </c>
      <c r="J404" s="50" t="n">
        <v>339.71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20</v>
      </c>
      <c r="B405" s="49" t="s">
        <v>265</v>
      </c>
      <c r="C405" s="49" t="s">
        <v>368</v>
      </c>
      <c r="D405" s="50" t="n">
        <v>102992.51</v>
      </c>
      <c r="E405" s="49" t="n">
        <v>576</v>
      </c>
      <c r="F405" s="49" t="n">
        <v>6</v>
      </c>
      <c r="G405" s="50" t="n">
        <v>48361.21</v>
      </c>
      <c r="H405" s="50" t="n">
        <v>589.39</v>
      </c>
      <c r="I405" s="50" t="n">
        <v>48950.6</v>
      </c>
      <c r="J405" s="50" t="n">
        <v>176.96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268</v>
      </c>
      <c r="C406" s="49" t="s">
        <v>368</v>
      </c>
      <c r="D406" s="50" t="n">
        <v>41682.6</v>
      </c>
      <c r="E406" s="49" t="n">
        <v>196</v>
      </c>
      <c r="F406" s="49" t="n">
        <v>11</v>
      </c>
      <c r="G406" s="50" t="n">
        <v>17775.09</v>
      </c>
      <c r="H406" s="50" t="n">
        <v>1108.79</v>
      </c>
      <c r="I406" s="50" t="n">
        <v>18883.88</v>
      </c>
      <c r="J406" s="50" t="n">
        <v>201.37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274</v>
      </c>
      <c r="C407" s="49" t="s">
        <v>368</v>
      </c>
      <c r="D407" s="50" t="n">
        <v>3712.16</v>
      </c>
      <c r="E407" s="49" t="n">
        <v>23</v>
      </c>
      <c r="F407" s="49" t="n">
        <v>0</v>
      </c>
      <c r="G407" s="50" t="n">
        <v>1988.18</v>
      </c>
      <c r="H407" s="50" t="n">
        <v>0</v>
      </c>
      <c r="I407" s="50" t="n">
        <v>1988.18</v>
      </c>
      <c r="J407" s="50" t="n">
        <v>161.4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21</v>
      </c>
      <c r="B408" s="49" t="s">
        <v>256</v>
      </c>
      <c r="C408" s="49" t="s">
        <v>368</v>
      </c>
      <c r="D408" s="50" t="n">
        <v>161849.96</v>
      </c>
      <c r="E408" s="49" t="n">
        <v>808</v>
      </c>
      <c r="F408" s="49" t="n">
        <v>3</v>
      </c>
      <c r="G408" s="50" t="n">
        <v>67103</v>
      </c>
      <c r="H408" s="50" t="n">
        <v>74.9</v>
      </c>
      <c r="I408" s="50" t="n">
        <v>67177.9</v>
      </c>
      <c r="J408" s="50" t="n">
        <v>199.57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21</v>
      </c>
      <c r="B409" s="49" t="s">
        <v>259</v>
      </c>
      <c r="C409" s="49" t="s">
        <v>368</v>
      </c>
      <c r="D409" s="50" t="n">
        <v>7410.09</v>
      </c>
      <c r="E409" s="49" t="n">
        <v>138</v>
      </c>
      <c r="F409" s="49" t="n">
        <v>0</v>
      </c>
      <c r="G409" s="50" t="n">
        <v>11731.77</v>
      </c>
      <c r="H409" s="50" t="n">
        <v>0</v>
      </c>
      <c r="I409" s="50" t="n">
        <v>11731.77</v>
      </c>
      <c r="J409" s="50" t="n">
        <v>53.7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21</v>
      </c>
      <c r="B410" s="49" t="s">
        <v>261</v>
      </c>
      <c r="C410" s="49" t="s">
        <v>368</v>
      </c>
      <c r="D410" s="50" t="n">
        <v>17008.44</v>
      </c>
      <c r="E410" s="49" t="n">
        <v>128</v>
      </c>
      <c r="F410" s="49" t="n">
        <v>0</v>
      </c>
      <c r="G410" s="50" t="n">
        <v>11678.14</v>
      </c>
      <c r="H410" s="50" t="n">
        <v>0</v>
      </c>
      <c r="I410" s="50" t="n">
        <v>11678.14</v>
      </c>
      <c r="J410" s="50" t="n">
        <v>132.88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21</v>
      </c>
      <c r="B411" s="49" t="s">
        <v>262</v>
      </c>
      <c r="C411" s="49" t="s">
        <v>368</v>
      </c>
      <c r="D411" s="50" t="n">
        <v>41082.7</v>
      </c>
      <c r="E411" s="49" t="n">
        <v>327</v>
      </c>
      <c r="F411" s="49" t="n">
        <v>0</v>
      </c>
      <c r="G411" s="50" t="n">
        <v>29088.58</v>
      </c>
      <c r="H411" s="50" t="n">
        <v>0</v>
      </c>
      <c r="I411" s="50" t="n">
        <v>29088.58</v>
      </c>
      <c r="J411" s="50" t="n">
        <v>125.64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21</v>
      </c>
      <c r="B412" s="49" t="s">
        <v>265</v>
      </c>
      <c r="C412" s="49" t="s">
        <v>368</v>
      </c>
      <c r="D412" s="50" t="n">
        <v>65806.72</v>
      </c>
      <c r="E412" s="49" t="n">
        <v>342</v>
      </c>
      <c r="F412" s="49" t="n">
        <v>2</v>
      </c>
      <c r="G412" s="50" t="n">
        <v>28924.39</v>
      </c>
      <c r="H412" s="50" t="n">
        <v>25</v>
      </c>
      <c r="I412" s="50" t="n">
        <v>28949.39</v>
      </c>
      <c r="J412" s="50" t="n">
        <v>191.3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21</v>
      </c>
      <c r="B413" s="49" t="s">
        <v>268</v>
      </c>
      <c r="C413" s="49" t="s">
        <v>368</v>
      </c>
      <c r="D413" s="50" t="n">
        <v>92377.85</v>
      </c>
      <c r="E413" s="49" t="n">
        <v>266</v>
      </c>
      <c r="F413" s="49" t="n">
        <v>5</v>
      </c>
      <c r="G413" s="50" t="n">
        <v>23159.66</v>
      </c>
      <c r="H413" s="50" t="n">
        <v>105.09</v>
      </c>
      <c r="I413" s="50" t="n">
        <v>23264.75</v>
      </c>
      <c r="J413" s="50" t="n">
        <v>340.88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21</v>
      </c>
      <c r="B414" s="49" t="s">
        <v>274</v>
      </c>
      <c r="C414" s="49" t="s">
        <v>368</v>
      </c>
      <c r="D414" s="50" t="n">
        <v>0</v>
      </c>
      <c r="E414" s="49" t="n">
        <v>25</v>
      </c>
      <c r="F414" s="49" t="n">
        <v>1</v>
      </c>
      <c r="G414" s="50" t="n">
        <v>2177.7</v>
      </c>
      <c r="H414" s="50" t="n">
        <v>39.97</v>
      </c>
      <c r="I414" s="50" t="n">
        <v>2217.67</v>
      </c>
      <c r="J414" s="50" t="n">
        <v>0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/>
      <c r="B415" s="49"/>
      <c r="C415" s="49"/>
      <c r="D415" s="50"/>
      <c r="E415" s="49"/>
      <c r="F415" s="49"/>
      <c r="G415" s="50"/>
      <c r="H415" s="50"/>
      <c r="I415" s="50"/>
      <c r="J415" s="49"/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/>
      <c r="B416" s="49"/>
      <c r="C416" s="49"/>
      <c r="D416" s="50"/>
      <c r="E416" s="49"/>
      <c r="F416" s="49"/>
      <c r="G416" s="50"/>
      <c r="H416" s="50"/>
      <c r="I416" s="50"/>
      <c r="J416" s="45"/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/>
      <c r="B417" s="49"/>
      <c r="C417" s="49"/>
      <c r="D417" s="50"/>
      <c r="E417" s="49"/>
      <c r="F417" s="49"/>
      <c r="G417" s="50"/>
      <c r="H417" s="50"/>
      <c r="I417" s="50"/>
      <c r="J417" s="45"/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/>
      <c r="B418" s="49"/>
      <c r="C418" s="49"/>
      <c r="D418" s="50"/>
      <c r="E418" s="49"/>
      <c r="F418" s="49"/>
      <c r="G418" s="50"/>
      <c r="H418" s="50"/>
      <c r="I418" s="50"/>
      <c r="J418" s="45"/>
      <c r="K418" s="45"/>
      <c r="L418" s="45"/>
      <c r="M418" s="45"/>
      <c r="N418" s="45"/>
      <c r="O418" s="45"/>
    </row>
    <row r="419" customFormat="false" ht="14.25" hidden="false" customHeight="true" outlineLevel="0" collapsed="false">
      <c r="A419" s="49"/>
      <c r="B419" s="49"/>
      <c r="C419" s="49"/>
      <c r="D419" s="50"/>
      <c r="E419" s="49"/>
      <c r="F419" s="49"/>
      <c r="G419" s="50"/>
      <c r="H419" s="50"/>
      <c r="I419" s="50"/>
      <c r="J419" s="45"/>
      <c r="K419" s="45"/>
      <c r="L419" s="45"/>
      <c r="M419" s="45"/>
      <c r="N419" s="45"/>
      <c r="O419" s="45"/>
    </row>
    <row r="420" customFormat="false" ht="14.25" hidden="false" customHeight="true" outlineLevel="0" collapsed="false">
      <c r="A420" s="49"/>
      <c r="B420" s="49"/>
      <c r="C420" s="49"/>
      <c r="D420" s="50"/>
      <c r="E420" s="49"/>
      <c r="F420" s="49"/>
      <c r="G420" s="50"/>
      <c r="H420" s="50"/>
      <c r="I420" s="50"/>
      <c r="J420" s="45"/>
      <c r="K420" s="45"/>
      <c r="L420" s="45"/>
      <c r="M420" s="45"/>
      <c r="N420" s="45"/>
      <c r="O420" s="45"/>
    </row>
    <row r="421" customFormat="false" ht="14.25" hidden="false" customHeight="true" outlineLevel="0" collapsed="false">
      <c r="A421" s="49"/>
      <c r="B421" s="49"/>
      <c r="C421" s="49"/>
      <c r="D421" s="50"/>
      <c r="E421" s="49"/>
      <c r="F421" s="49"/>
      <c r="G421" s="50"/>
      <c r="H421" s="50"/>
      <c r="I421" s="50"/>
      <c r="J421" s="45"/>
      <c r="K421" s="45"/>
      <c r="L421" s="45"/>
      <c r="M421" s="45"/>
      <c r="N421" s="45"/>
      <c r="O421" s="45"/>
    </row>
    <row r="422" customFormat="false" ht="14.25" hidden="false" customHeight="true" outlineLevel="0" collapsed="false">
      <c r="A422" s="49"/>
      <c r="B422" s="49"/>
      <c r="C422" s="49"/>
      <c r="D422" s="50"/>
      <c r="E422" s="49"/>
      <c r="F422" s="49"/>
      <c r="G422" s="50"/>
      <c r="H422" s="50"/>
      <c r="I422" s="50"/>
      <c r="J422" s="45"/>
      <c r="K422" s="45"/>
      <c r="L422" s="45"/>
      <c r="M422" s="45"/>
      <c r="N422" s="45"/>
      <c r="O422" s="45"/>
    </row>
    <row r="423" customFormat="false" ht="14.25" hidden="false" customHeight="true" outlineLevel="0" collapsed="false">
      <c r="A423" s="49"/>
      <c r="B423" s="49"/>
      <c r="C423" s="49"/>
      <c r="D423" s="50"/>
      <c r="E423" s="49"/>
      <c r="F423" s="49"/>
      <c r="G423" s="50"/>
      <c r="H423" s="50"/>
      <c r="I423" s="50"/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/>
      <c r="B424" s="49"/>
      <c r="C424" s="49"/>
      <c r="D424" s="50"/>
      <c r="E424" s="49"/>
      <c r="F424" s="49"/>
      <c r="G424" s="50"/>
      <c r="H424" s="50"/>
      <c r="I424" s="50"/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/>
      <c r="B425" s="49"/>
      <c r="C425" s="49"/>
      <c r="D425" s="50"/>
      <c r="E425" s="49"/>
      <c r="F425" s="49"/>
      <c r="G425" s="50"/>
      <c r="H425" s="50"/>
      <c r="I425" s="50"/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/>
      <c r="B426" s="49"/>
      <c r="C426" s="49"/>
      <c r="D426" s="50"/>
      <c r="E426" s="49"/>
      <c r="F426" s="49"/>
      <c r="G426" s="50"/>
      <c r="H426" s="50"/>
      <c r="I426" s="50"/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/>
      <c r="B427" s="49"/>
      <c r="C427" s="49"/>
      <c r="D427" s="50"/>
      <c r="E427" s="49"/>
      <c r="F427" s="49"/>
      <c r="G427" s="50"/>
      <c r="H427" s="50"/>
      <c r="I427" s="50"/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/>
      <c r="B428" s="49"/>
      <c r="C428" s="49"/>
      <c r="D428" s="50"/>
      <c r="E428" s="49"/>
      <c r="F428" s="49"/>
      <c r="G428" s="50"/>
      <c r="H428" s="50"/>
      <c r="I428" s="50"/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369</v>
      </c>
      <c r="B1" s="56"/>
      <c r="C1" s="56"/>
      <c r="D1" s="56"/>
    </row>
    <row r="2" customFormat="false" ht="15" hidden="false" customHeight="true" outlineLevel="0" collapsed="false">
      <c r="A2" s="57" t="s">
        <v>370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359.291803</v>
      </c>
    </row>
    <row r="6" customFormat="false" ht="15" hidden="false" customHeight="true" outlineLevel="0" collapsed="false">
      <c r="A6" s="43" t="s">
        <v>11</v>
      </c>
      <c r="B6" s="43" t="s">
        <v>310</v>
      </c>
      <c r="C6" s="43" t="s">
        <v>178</v>
      </c>
      <c r="D6" s="60" t="n">
        <f aca="false">'CUSTOS MENSAIS'!F273</f>
        <v>0.291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310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310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310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310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371</v>
      </c>
      <c r="D24" s="62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239.527869</v>
      </c>
    </row>
    <row r="27" customFormat="false" ht="15" hidden="false" customHeight="true" outlineLevel="0" collapsed="false">
      <c r="A27" s="43" t="s">
        <v>20</v>
      </c>
      <c r="B27" s="43" t="s">
        <v>310</v>
      </c>
      <c r="C27" s="43" t="s">
        <v>178</v>
      </c>
      <c r="D27" s="60" t="n">
        <f aca="false">'CUSTOS MENSAIS'!F308</f>
        <v>0.194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107.549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0.3152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310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310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310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310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372</v>
      </c>
      <c r="D45" s="62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373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374</v>
      </c>
      <c r="C49" s="64" t="s">
        <v>375</v>
      </c>
      <c r="D49" s="64" t="s">
        <v>376</v>
      </c>
      <c r="E49" s="64" t="s">
        <v>377</v>
      </c>
      <c r="F49" s="64" t="s">
        <v>378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143614.95804</v>
      </c>
      <c r="F50" s="59" t="n">
        <f aca="false">IFERROR(E50/C50,0)</f>
        <v>780.516076304348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53576.6036</v>
      </c>
      <c r="F51" s="60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379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380</v>
      </c>
      <c r="C54" s="64" t="s">
        <v>381</v>
      </c>
      <c r="D54" s="64" t="s">
        <v>382</v>
      </c>
      <c r="E54" s="64" t="s">
        <v>383</v>
      </c>
      <c r="F54" s="64" t="s">
        <v>384</v>
      </c>
      <c r="G54" s="65" t="s">
        <v>385</v>
      </c>
      <c r="H54" s="65" t="s">
        <v>386</v>
      </c>
      <c r="I54" s="64" t="s">
        <v>387</v>
      </c>
      <c r="J54" s="64" t="s">
        <v>388</v>
      </c>
      <c r="K54" s="64" t="s">
        <v>389</v>
      </c>
      <c r="L54" s="64" t="s">
        <v>390</v>
      </c>
      <c r="M54" s="64" t="s">
        <v>367</v>
      </c>
      <c r="O54" s="1" t="s">
        <v>391</v>
      </c>
    </row>
    <row r="55" customFormat="false" ht="14.25" hidden="false" customHeight="true" outlineLevel="0" collapsed="false">
      <c r="A55" s="42" t="s">
        <v>11</v>
      </c>
      <c r="B55" s="42" t="s">
        <v>392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393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394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392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393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394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8" t="s">
        <v>395</v>
      </c>
    </row>
    <row r="2" customFormat="false" ht="15" hidden="false" customHeight="true" outlineLevel="0" collapsed="false">
      <c r="A2" s="69" t="s">
        <v>396</v>
      </c>
    </row>
    <row r="4" customFormat="false" ht="15" hidden="false" customHeight="true" outlineLevel="0" collapsed="false">
      <c r="A4" s="70" t="s">
        <v>9</v>
      </c>
      <c r="B4" s="70" t="s">
        <v>24</v>
      </c>
      <c r="C4" s="70" t="s">
        <v>141</v>
      </c>
      <c r="D4" s="70" t="s">
        <v>3</v>
      </c>
      <c r="E4" s="70" t="s">
        <v>142</v>
      </c>
      <c r="F4" s="70" t="s">
        <v>143</v>
      </c>
      <c r="G4" s="70" t="s">
        <v>397</v>
      </c>
      <c r="H4" s="70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1" t="n">
        <v>13402</v>
      </c>
      <c r="F5" s="41" t="n">
        <v>0.187098400414136</v>
      </c>
      <c r="G5" s="41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1" t="n">
        <v>13402</v>
      </c>
      <c r="F6" s="41" t="n">
        <v>0.208713221370437</v>
      </c>
      <c r="G6" s="41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1" t="n">
        <v>1</v>
      </c>
      <c r="F7" s="41" t="n">
        <v>32732.52</v>
      </c>
      <c r="G7" s="41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1" t="n">
        <v>1</v>
      </c>
      <c r="F8" s="41" t="n">
        <v>18628.73</v>
      </c>
      <c r="G8" s="41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1" t="n">
        <v>1</v>
      </c>
      <c r="F9" s="41" t="n">
        <v>36742.58</v>
      </c>
      <c r="G9" s="41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1" t="n">
        <v>1</v>
      </c>
      <c r="F10" s="41" t="n">
        <v>80014.4</v>
      </c>
      <c r="G10" s="41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1" t="n">
        <v>1</v>
      </c>
      <c r="F11" s="41" t="n">
        <v>24090.35</v>
      </c>
      <c r="G11" s="41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1" t="n">
        <v>1</v>
      </c>
      <c r="F12" s="41" t="n">
        <v>29402.21</v>
      </c>
      <c r="G12" s="41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1" t="n">
        <v>0</v>
      </c>
      <c r="F13" s="41" t="n">
        <v>0</v>
      </c>
      <c r="G13" s="41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1" t="n">
        <v>16</v>
      </c>
      <c r="F14" s="41" t="n">
        <v>2.85</v>
      </c>
      <c r="G14" s="41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1" t="n">
        <v>0</v>
      </c>
      <c r="F15" s="41" t="n">
        <v>0</v>
      </c>
      <c r="G15" s="41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1" t="n">
        <v>0</v>
      </c>
      <c r="F16" s="41" t="n">
        <v>0</v>
      </c>
      <c r="G16" s="41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1" t="n">
        <v>0</v>
      </c>
      <c r="F17" s="41" t="n">
        <v>0</v>
      </c>
      <c r="G17" s="41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1" t="n">
        <v>10</v>
      </c>
      <c r="F18" s="41" t="n">
        <v>2.85</v>
      </c>
      <c r="G18" s="41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1" t="n">
        <v>0</v>
      </c>
      <c r="F19" s="41" t="n">
        <v>0</v>
      </c>
      <c r="G19" s="41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1" t="n">
        <v>0</v>
      </c>
      <c r="F20" s="41" t="n">
        <v>0</v>
      </c>
      <c r="G20" s="41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1" t="n">
        <v>0</v>
      </c>
      <c r="F21" s="41" t="n">
        <v>0</v>
      </c>
      <c r="G21" s="41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1" t="n">
        <v>20</v>
      </c>
      <c r="F22" s="41" t="n">
        <v>2.85</v>
      </c>
      <c r="G22" s="41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1" t="n">
        <v>0</v>
      </c>
      <c r="F23" s="41" t="n">
        <v>0</v>
      </c>
      <c r="G23" s="41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1" t="n">
        <v>0</v>
      </c>
      <c r="F24" s="41" t="n">
        <v>0</v>
      </c>
      <c r="G24" s="41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1" t="n">
        <v>3650</v>
      </c>
      <c r="F25" s="41" t="n">
        <v>0.457702446918301</v>
      </c>
      <c r="G25" s="41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1" t="n">
        <v>6396</v>
      </c>
      <c r="F26" s="41" t="n">
        <v>0.457702446918301</v>
      </c>
      <c r="G26" s="41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1" t="n">
        <v>14331</v>
      </c>
      <c r="F27" s="41" t="n">
        <v>0.457702446918301</v>
      </c>
      <c r="G27" s="41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1" t="n">
        <v>4782</v>
      </c>
      <c r="F28" s="41" t="n">
        <v>0.457702446918301</v>
      </c>
      <c r="G28" s="41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1" t="n">
        <v>6246</v>
      </c>
      <c r="F29" s="41" t="n">
        <v>1.86</v>
      </c>
      <c r="G29" s="41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1" t="n">
        <v>296</v>
      </c>
      <c r="F30" s="41" t="n">
        <v>1.86</v>
      </c>
      <c r="G30" s="41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1" t="n">
        <v>2</v>
      </c>
      <c r="F31" s="41" t="n">
        <v>383.56</v>
      </c>
      <c r="G31" s="41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1" t="n">
        <v>0</v>
      </c>
      <c r="F32" s="41" t="n">
        <v>0</v>
      </c>
      <c r="G32" s="41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1" t="n">
        <v>3</v>
      </c>
      <c r="F33" s="41" t="n">
        <v>300.37</v>
      </c>
      <c r="G33" s="41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1" t="n">
        <v>-1</v>
      </c>
      <c r="F34" s="41" t="n">
        <v>812.42</v>
      </c>
      <c r="G34" s="41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1" t="n">
        <v>-1</v>
      </c>
      <c r="F35" s="41" t="n">
        <v>4015.98</v>
      </c>
      <c r="G35" s="41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1" t="n">
        <v>0</v>
      </c>
      <c r="F36" s="41" t="n">
        <v>0</v>
      </c>
      <c r="G36" s="41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1" t="n">
        <v>0</v>
      </c>
      <c r="F37" s="41" t="n">
        <v>0</v>
      </c>
      <c r="G37" s="41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1" t="n">
        <v>0</v>
      </c>
      <c r="F38" s="41" t="n">
        <v>0</v>
      </c>
      <c r="G38" s="41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1" t="n">
        <v>0</v>
      </c>
      <c r="F39" s="41" t="n">
        <v>0</v>
      </c>
      <c r="G39" s="41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1" t="n">
        <v>0</v>
      </c>
      <c r="F40" s="41" t="n">
        <v>0</v>
      </c>
      <c r="G40" s="41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1" t="n">
        <v>1</v>
      </c>
      <c r="F41" s="41" t="n">
        <v>33.5</v>
      </c>
      <c r="G41" s="41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1" t="n">
        <v>1</v>
      </c>
      <c r="F42" s="41" t="n">
        <v>22</v>
      </c>
      <c r="G42" s="41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1" t="n">
        <v>328</v>
      </c>
      <c r="F43" s="41" t="n">
        <v>1.86</v>
      </c>
      <c r="G43" s="41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1" t="n">
        <v>5</v>
      </c>
      <c r="F44" s="41" t="n">
        <v>383.56</v>
      </c>
      <c r="G44" s="41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1" t="n">
        <v>1</v>
      </c>
      <c r="F45" s="41" t="n">
        <v>338.53</v>
      </c>
      <c r="G45" s="41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1" t="n">
        <v>1</v>
      </c>
      <c r="F46" s="41" t="n">
        <v>400.26</v>
      </c>
      <c r="G46" s="41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1" t="n">
        <v>1</v>
      </c>
      <c r="F47" s="41" t="n">
        <v>268.13</v>
      </c>
      <c r="G47" s="41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1" t="n">
        <v>52</v>
      </c>
      <c r="F48" s="41" t="n">
        <v>20.06</v>
      </c>
      <c r="G48" s="41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1" t="n">
        <v>0</v>
      </c>
      <c r="F49" s="41" t="n">
        <v>0</v>
      </c>
      <c r="G49" s="41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1" t="n">
        <v>1</v>
      </c>
      <c r="F50" s="41" t="n">
        <v>0</v>
      </c>
      <c r="G50" s="41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1" t="n">
        <v>0</v>
      </c>
      <c r="F51" s="41" t="n">
        <v>0</v>
      </c>
      <c r="G51" s="41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1" t="n">
        <v>1</v>
      </c>
      <c r="F52" s="41" t="n">
        <v>0</v>
      </c>
      <c r="G52" s="41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1" t="n">
        <v>0</v>
      </c>
      <c r="F53" s="41" t="n">
        <v>0</v>
      </c>
      <c r="G53" s="41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1" t="n">
        <v>0</v>
      </c>
      <c r="F54" s="41" t="n">
        <v>0</v>
      </c>
      <c r="G54" s="41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1" t="n">
        <v>236</v>
      </c>
      <c r="F55" s="41" t="n">
        <v>1.86</v>
      </c>
      <c r="G55" s="41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1" t="n">
        <v>0</v>
      </c>
      <c r="F56" s="41" t="n">
        <v>0</v>
      </c>
      <c r="G56" s="41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1" t="n">
        <v>2</v>
      </c>
      <c r="F57" s="41" t="n">
        <v>338.53</v>
      </c>
      <c r="G57" s="41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1" t="n">
        <v>1</v>
      </c>
      <c r="F58" s="41" t="n">
        <v>300.37</v>
      </c>
      <c r="G58" s="41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1" t="n">
        <v>1</v>
      </c>
      <c r="F59" s="41" t="n">
        <v>0</v>
      </c>
      <c r="G59" s="41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1" t="n">
        <v>1</v>
      </c>
      <c r="F60" s="41" t="n">
        <v>0</v>
      </c>
      <c r="G60" s="41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1" t="n">
        <v>0</v>
      </c>
      <c r="F61" s="41" t="n">
        <v>0</v>
      </c>
      <c r="G61" s="41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1" t="n">
        <v>0</v>
      </c>
      <c r="F62" s="41" t="n">
        <v>0</v>
      </c>
      <c r="G62" s="41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1" t="n">
        <v>666</v>
      </c>
      <c r="F63" s="41" t="n">
        <v>1.86</v>
      </c>
      <c r="G63" s="41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1" t="n">
        <v>4</v>
      </c>
      <c r="F64" s="41" t="n">
        <v>383.56</v>
      </c>
      <c r="G64" s="41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1" t="n">
        <v>4</v>
      </c>
      <c r="F65" s="41" t="n">
        <v>338.53</v>
      </c>
      <c r="G65" s="41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1" t="n">
        <v>2</v>
      </c>
      <c r="F66" s="41" t="n">
        <v>400.26</v>
      </c>
      <c r="G66" s="41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1" t="n">
        <v>1</v>
      </c>
      <c r="F67" s="41" t="n">
        <v>588.98</v>
      </c>
      <c r="G67" s="41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1" t="n">
        <v>149</v>
      </c>
      <c r="F68" s="41" t="n">
        <v>20.06</v>
      </c>
      <c r="G68" s="41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1" t="n">
        <v>2</v>
      </c>
      <c r="F69" s="41" t="n">
        <v>0</v>
      </c>
      <c r="G69" s="41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1" t="n">
        <v>0</v>
      </c>
      <c r="F70" s="41" t="n">
        <v>0</v>
      </c>
      <c r="G70" s="41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1" t="n">
        <v>2</v>
      </c>
      <c r="F71" s="41" t="n">
        <v>0</v>
      </c>
      <c r="G71" s="41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1" t="n">
        <v>0</v>
      </c>
      <c r="F72" s="41" t="n">
        <v>0</v>
      </c>
      <c r="G72" s="41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1" t="n">
        <v>537</v>
      </c>
      <c r="F73" s="41" t="n">
        <v>1.86</v>
      </c>
      <c r="G73" s="41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1" t="n">
        <v>1</v>
      </c>
      <c r="F74" s="41" t="n">
        <v>383.56</v>
      </c>
      <c r="G74" s="41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1" t="n">
        <v>4</v>
      </c>
      <c r="F75" s="41" t="n">
        <v>338.53</v>
      </c>
      <c r="G75" s="41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1" t="n">
        <v>1</v>
      </c>
      <c r="F76" s="41" t="n">
        <v>400.26</v>
      </c>
      <c r="G76" s="41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1" t="n">
        <v>1</v>
      </c>
      <c r="F77" s="41" t="n">
        <v>434.14</v>
      </c>
      <c r="G77" s="41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1" t="n">
        <v>9</v>
      </c>
      <c r="F78" s="41" t="n">
        <v>9.7</v>
      </c>
      <c r="G78" s="41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1" t="n">
        <v>15</v>
      </c>
      <c r="F79" s="41" t="n">
        <v>0</v>
      </c>
      <c r="G79" s="41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1" t="n">
        <v>0</v>
      </c>
      <c r="F80" s="41" t="n">
        <v>0</v>
      </c>
      <c r="G80" s="41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1" t="n">
        <v>0</v>
      </c>
      <c r="F81" s="41" t="n">
        <v>0</v>
      </c>
      <c r="G81" s="41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1" t="n">
        <v>0</v>
      </c>
      <c r="F82" s="41" t="n">
        <v>0</v>
      </c>
      <c r="G82" s="41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1" t="n">
        <v>163</v>
      </c>
      <c r="F83" s="41" t="n">
        <v>1.86</v>
      </c>
      <c r="G83" s="41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1" t="n">
        <v>1</v>
      </c>
      <c r="F84" s="41" t="n">
        <v>383.56</v>
      </c>
      <c r="G84" s="41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1" t="n">
        <v>0</v>
      </c>
      <c r="F85" s="41" t="n">
        <v>0</v>
      </c>
      <c r="G85" s="41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1" t="n">
        <v>1</v>
      </c>
      <c r="F86" s="41" t="n">
        <v>400.26</v>
      </c>
      <c r="G86" s="41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1" t="n">
        <v>1</v>
      </c>
      <c r="F87" s="41" t="n">
        <v>867</v>
      </c>
      <c r="G87" s="41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1" t="n">
        <v>21</v>
      </c>
      <c r="F88" s="41" t="n">
        <v>9.7</v>
      </c>
      <c r="G88" s="41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1" t="n">
        <v>0</v>
      </c>
      <c r="F89" s="41" t="n">
        <v>0</v>
      </c>
      <c r="G89" s="41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1" t="n">
        <v>0</v>
      </c>
      <c r="F90" s="41" t="n">
        <v>0</v>
      </c>
      <c r="G90" s="41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1" t="n">
        <v>378</v>
      </c>
      <c r="F91" s="41" t="n">
        <v>1.86</v>
      </c>
      <c r="G91" s="41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1" t="n">
        <v>1</v>
      </c>
      <c r="F92" s="41" t="n">
        <v>383.56</v>
      </c>
      <c r="G92" s="41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1" t="n">
        <v>2</v>
      </c>
      <c r="F93" s="41" t="n">
        <v>338.53</v>
      </c>
      <c r="G93" s="41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1" t="n">
        <v>2</v>
      </c>
      <c r="F94" s="41" t="n">
        <v>400.26</v>
      </c>
      <c r="G94" s="41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1" t="n">
        <v>4</v>
      </c>
      <c r="F95" s="41" t="n">
        <v>0</v>
      </c>
      <c r="G95" s="41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1" t="n">
        <v>0</v>
      </c>
      <c r="F96" s="41" t="n">
        <v>0</v>
      </c>
      <c r="G96" s="41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1" t="n">
        <v>-15</v>
      </c>
      <c r="F97" s="41" t="n">
        <v>0</v>
      </c>
      <c r="G97" s="41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1" t="n">
        <v>0</v>
      </c>
      <c r="F98" s="41" t="n">
        <v>0</v>
      </c>
      <c r="G98" s="41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1" t="n">
        <v>0</v>
      </c>
      <c r="F99" s="41" t="n">
        <v>0</v>
      </c>
      <c r="G99" s="41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1" t="n">
        <v>6280</v>
      </c>
      <c r="F100" s="41" t="n">
        <v>0.178624545023269</v>
      </c>
      <c r="G100" s="41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1" t="n">
        <v>13402</v>
      </c>
      <c r="F101" s="41" t="n">
        <v>0.178624545023269</v>
      </c>
      <c r="G101" s="41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1" t="n">
        <v>3650</v>
      </c>
      <c r="F102" s="41" t="n">
        <v>0.178624545023269</v>
      </c>
      <c r="G102" s="41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1" t="n">
        <v>6396</v>
      </c>
      <c r="F103" s="41" t="n">
        <v>0.178624545023269</v>
      </c>
      <c r="G103" s="41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1" t="n">
        <v>14331</v>
      </c>
      <c r="F104" s="41" t="n">
        <v>0.178624545023269</v>
      </c>
      <c r="G104" s="41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1" t="n">
        <v>4730</v>
      </c>
      <c r="F105" s="41" t="n">
        <v>0.178624545023269</v>
      </c>
      <c r="G105" s="41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1" t="n">
        <v>4782</v>
      </c>
      <c r="F106" s="41" t="n">
        <v>0.178624545023269</v>
      </c>
      <c r="G106" s="41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1" t="n">
        <v>1</v>
      </c>
      <c r="F107" s="41" t="n">
        <v>80</v>
      </c>
      <c r="G107" s="41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1" t="n">
        <v>13402</v>
      </c>
      <c r="F108" s="41" t="n">
        <v>0.0871424396912673</v>
      </c>
      <c r="G108" s="41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1" t="n">
        <v>1</v>
      </c>
      <c r="F109" s="41" t="n">
        <v>9145.68</v>
      </c>
      <c r="G109" s="41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1" t="n">
        <v>1</v>
      </c>
      <c r="F110" s="41" t="n">
        <v>3372.11</v>
      </c>
      <c r="G110" s="41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1" t="n">
        <v>1</v>
      </c>
      <c r="F111" s="41" t="n">
        <v>15695.77</v>
      </c>
      <c r="G111" s="41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1" t="n">
        <v>0</v>
      </c>
      <c r="F112" s="41" t="n">
        <v>0</v>
      </c>
      <c r="G112" s="41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1" t="n">
        <v>1</v>
      </c>
      <c r="F113" s="41" t="n">
        <v>1128</v>
      </c>
      <c r="G113" s="41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1" t="n">
        <v>1</v>
      </c>
      <c r="F114" s="41" t="n">
        <v>676.8</v>
      </c>
      <c r="G114" s="41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1" t="n">
        <v>1</v>
      </c>
      <c r="F115" s="41" t="n">
        <v>676.8</v>
      </c>
      <c r="G115" s="41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1" t="n">
        <v>1</v>
      </c>
      <c r="F116" s="41" t="n">
        <v>676.8</v>
      </c>
      <c r="G116" s="41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1" t="n">
        <v>1</v>
      </c>
      <c r="F117" s="41" t="n">
        <v>338.4</v>
      </c>
      <c r="G117" s="41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1" t="n">
        <v>1</v>
      </c>
      <c r="F118" s="41" t="n">
        <v>676.8</v>
      </c>
      <c r="G118" s="41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1" t="n">
        <v>1</v>
      </c>
      <c r="F119" s="41" t="n">
        <v>2387.6</v>
      </c>
      <c r="G119" s="41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1" t="n">
        <v>1</v>
      </c>
      <c r="F120" s="41" t="n">
        <v>676.8</v>
      </c>
      <c r="G120" s="41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1" t="n">
        <v>1</v>
      </c>
      <c r="F121" s="41" t="n">
        <v>569.64</v>
      </c>
      <c r="G121" s="41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1" t="n">
        <v>0</v>
      </c>
      <c r="F122" s="41" t="n">
        <v>0</v>
      </c>
      <c r="G122" s="41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1" t="n">
        <v>0</v>
      </c>
      <c r="F123" s="41" t="n">
        <v>0</v>
      </c>
      <c r="G123" s="41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1" t="n">
        <v>10</v>
      </c>
      <c r="F124" s="41" t="n">
        <v>20</v>
      </c>
      <c r="G124" s="41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1" t="n">
        <v>0</v>
      </c>
      <c r="F125" s="41" t="n">
        <v>0</v>
      </c>
      <c r="G125" s="41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1" t="n">
        <v>0</v>
      </c>
      <c r="F126" s="41" t="n">
        <v>0</v>
      </c>
      <c r="G126" s="41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1" t="n">
        <v>1</v>
      </c>
      <c r="F127" s="41" t="n">
        <v>1112.18</v>
      </c>
      <c r="G127" s="41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1" t="n">
        <v>3</v>
      </c>
      <c r="F128" s="41" t="n">
        <v>20</v>
      </c>
      <c r="G128" s="41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1" t="n">
        <v>1</v>
      </c>
      <c r="F129" s="41" t="n">
        <v>387.64</v>
      </c>
      <c r="G129" s="41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1" t="n">
        <v>0</v>
      </c>
      <c r="F130" s="41" t="n">
        <v>0</v>
      </c>
      <c r="G130" s="41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1" t="n">
        <v>0</v>
      </c>
      <c r="F131" s="41" t="n">
        <v>0</v>
      </c>
      <c r="G131" s="41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1" t="n">
        <v>0</v>
      </c>
      <c r="F132" s="41" t="n">
        <v>0</v>
      </c>
      <c r="G132" s="41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1" t="n">
        <v>0</v>
      </c>
      <c r="F133" s="41" t="n">
        <v>0</v>
      </c>
      <c r="G133" s="41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1" t="n">
        <v>13</v>
      </c>
      <c r="F134" s="41" t="n">
        <v>20</v>
      </c>
      <c r="G134" s="41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1" t="n">
        <v>0</v>
      </c>
      <c r="F135" s="41" t="n">
        <v>0</v>
      </c>
      <c r="G135" s="41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1" t="n">
        <v>0</v>
      </c>
      <c r="F136" s="41" t="n">
        <v>0</v>
      </c>
      <c r="G136" s="41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1" t="n">
        <v>19</v>
      </c>
      <c r="F137" s="41" t="n">
        <v>20</v>
      </c>
      <c r="G137" s="41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1" t="n">
        <v>1</v>
      </c>
      <c r="F138" s="41" t="n">
        <v>1092.02</v>
      </c>
      <c r="G138" s="41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1" t="n">
        <v>1</v>
      </c>
      <c r="F139" s="41" t="n">
        <v>1326.53</v>
      </c>
      <c r="G139" s="41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1" t="n">
        <v>0</v>
      </c>
      <c r="F140" s="41" t="n">
        <v>0</v>
      </c>
      <c r="G140" s="41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1" t="n">
        <v>4</v>
      </c>
      <c r="F141" s="41" t="n">
        <v>20</v>
      </c>
      <c r="G141" s="41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1" t="n">
        <v>0</v>
      </c>
      <c r="F142" s="41" t="n">
        <v>0</v>
      </c>
      <c r="G142" s="41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1" t="n">
        <v>1</v>
      </c>
      <c r="F143" s="41" t="n">
        <v>366.53</v>
      </c>
      <c r="G143" s="41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1" t="n">
        <v>0</v>
      </c>
      <c r="F144" s="41" t="n">
        <v>0</v>
      </c>
      <c r="G144" s="41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1" t="n">
        <v>8</v>
      </c>
      <c r="F145" s="41" t="n">
        <v>20</v>
      </c>
      <c r="G145" s="41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1" t="n">
        <v>1</v>
      </c>
      <c r="F146" s="41" t="n">
        <v>643.2</v>
      </c>
      <c r="G146" s="41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1" t="n">
        <v>1</v>
      </c>
      <c r="F147" s="41" t="n">
        <v>664.27</v>
      </c>
      <c r="G147" s="41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1" t="n">
        <v>0</v>
      </c>
      <c r="F148" s="41" t="n">
        <v>0</v>
      </c>
      <c r="G148" s="41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1" t="n">
        <v>0</v>
      </c>
      <c r="F149" s="41" t="n">
        <v>0</v>
      </c>
      <c r="G149" s="41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1" t="n">
        <v>0</v>
      </c>
      <c r="F150" s="41" t="n">
        <v>0</v>
      </c>
      <c r="G150" s="41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1" t="n">
        <v>0</v>
      </c>
      <c r="F151" s="41" t="n">
        <v>0</v>
      </c>
      <c r="G151" s="41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1" t="n">
        <v>1</v>
      </c>
      <c r="F152" s="41" t="n">
        <v>315.66</v>
      </c>
      <c r="G152" s="41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1" t="n">
        <v>0</v>
      </c>
      <c r="F153" s="41" t="n">
        <v>0</v>
      </c>
      <c r="G153" s="41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1" t="n">
        <v>1</v>
      </c>
      <c r="F154" s="41" t="n">
        <v>64.68</v>
      </c>
      <c r="G154" s="41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1" t="n">
        <v>-1</v>
      </c>
      <c r="F155" s="41" t="n">
        <v>2120.72</v>
      </c>
      <c r="G155" s="41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1" t="n">
        <v>0</v>
      </c>
      <c r="F156" s="41" t="n">
        <v>0</v>
      </c>
      <c r="G156" s="41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1" t="n">
        <v>1</v>
      </c>
      <c r="F157" s="41" t="n">
        <v>310.32</v>
      </c>
      <c r="G157" s="41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1" t="n">
        <v>-1</v>
      </c>
      <c r="F158" s="41" t="n">
        <v>4279.74</v>
      </c>
      <c r="G158" s="41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1" t="n">
        <v>1</v>
      </c>
      <c r="F159" s="41" t="n">
        <v>1612.93</v>
      </c>
      <c r="G159" s="41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1" t="n">
        <v>0</v>
      </c>
      <c r="F160" s="41" t="n">
        <v>0</v>
      </c>
      <c r="G160" s="41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1" t="n">
        <v>0</v>
      </c>
      <c r="F161" s="41" t="n">
        <v>0</v>
      </c>
      <c r="G161" s="41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1" t="n">
        <v>0</v>
      </c>
      <c r="F162" s="41" t="n">
        <v>0</v>
      </c>
      <c r="G162" s="41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1" t="n">
        <v>0</v>
      </c>
      <c r="F163" s="41" t="n">
        <v>0</v>
      </c>
      <c r="G163" s="41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1" t="n">
        <v>0</v>
      </c>
      <c r="F164" s="41" t="n">
        <v>0</v>
      </c>
      <c r="G164" s="41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1" t="n">
        <v>0</v>
      </c>
      <c r="F165" s="41" t="n">
        <v>0</v>
      </c>
      <c r="G165" s="41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1" t="n">
        <v>0</v>
      </c>
      <c r="F166" s="41" t="n">
        <v>0</v>
      </c>
      <c r="G166" s="41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1" t="n">
        <v>0</v>
      </c>
      <c r="F167" s="41" t="n">
        <v>0</v>
      </c>
      <c r="G167" s="41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1" t="n">
        <v>0</v>
      </c>
      <c r="F168" s="41" t="n">
        <v>0</v>
      </c>
      <c r="G168" s="41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1" t="n">
        <v>0</v>
      </c>
      <c r="F169" s="41" t="n">
        <v>0</v>
      </c>
      <c r="G169" s="41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1" t="n">
        <v>4782</v>
      </c>
      <c r="F170" s="41" t="n">
        <v>0.31</v>
      </c>
      <c r="G170" s="41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1" t="n">
        <v>1</v>
      </c>
      <c r="F171" s="41" t="n">
        <v>2480.38</v>
      </c>
      <c r="G171" s="41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1" t="n">
        <v>0</v>
      </c>
      <c r="F172" s="41" t="n">
        <v>0</v>
      </c>
      <c r="G172" s="41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1" t="n">
        <v>1</v>
      </c>
      <c r="F173" s="41" t="n">
        <v>13877.08</v>
      </c>
      <c r="G173" s="41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1" t="n">
        <v>0</v>
      </c>
      <c r="F174" s="41" t="n">
        <v>0</v>
      </c>
      <c r="G174" s="41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1" t="n">
        <v>1</v>
      </c>
      <c r="F175" s="41" t="n">
        <v>238.88</v>
      </c>
      <c r="G175" s="41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1" t="n">
        <v>1</v>
      </c>
      <c r="F176" s="41" t="n">
        <v>609.17</v>
      </c>
      <c r="G176" s="41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1" t="n">
        <v>1</v>
      </c>
      <c r="F177" s="41" t="n">
        <v>510</v>
      </c>
      <c r="G177" s="41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1" t="n">
        <v>1</v>
      </c>
      <c r="F178" s="41" t="n">
        <v>333.1</v>
      </c>
      <c r="G178" s="41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1" t="n">
        <v>1</v>
      </c>
      <c r="F179" s="41" t="n">
        <v>1833.24</v>
      </c>
      <c r="G179" s="41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1" t="n">
        <v>1</v>
      </c>
      <c r="F180" s="41" t="n">
        <v>2973.2</v>
      </c>
      <c r="G180" s="41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1" t="n">
        <v>1</v>
      </c>
      <c r="F181" s="41" t="n">
        <v>7615.46</v>
      </c>
      <c r="G181" s="41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1" t="n">
        <v>-1</v>
      </c>
      <c r="F182" s="41" t="n">
        <v>837.25</v>
      </c>
      <c r="G182" s="41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1" t="n">
        <v>-1</v>
      </c>
      <c r="F183" s="41" t="n">
        <v>238.88</v>
      </c>
      <c r="G183" s="41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1" t="n">
        <v>1</v>
      </c>
      <c r="F184" s="41" t="n">
        <v>34.83</v>
      </c>
      <c r="G184" s="41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1" t="n">
        <v>1</v>
      </c>
      <c r="F185" s="41" t="n">
        <v>25.5</v>
      </c>
      <c r="G185" s="41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1" t="n">
        <v>1</v>
      </c>
      <c r="F186" s="41" t="n">
        <v>67.33</v>
      </c>
      <c r="G186" s="41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1" t="n">
        <v>-1</v>
      </c>
      <c r="F187" s="41" t="n">
        <v>510</v>
      </c>
      <c r="G187" s="41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1" t="n">
        <v>1</v>
      </c>
      <c r="F188" s="41" t="n">
        <v>7780.43</v>
      </c>
      <c r="G188" s="41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1" t="n">
        <v>1</v>
      </c>
      <c r="F189" s="41" t="n">
        <v>2777.71</v>
      </c>
      <c r="G189" s="41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1" t="n">
        <v>0</v>
      </c>
      <c r="F190" s="41" t="n">
        <v>0</v>
      </c>
      <c r="G190" s="41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1" t="n">
        <v>1</v>
      </c>
      <c r="F191" s="41" t="n">
        <v>4438.18</v>
      </c>
      <c r="G191" s="41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1" t="n">
        <v>1</v>
      </c>
      <c r="F192" s="41" t="n">
        <v>5054.07</v>
      </c>
      <c r="G192" s="41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1" t="n">
        <v>0</v>
      </c>
      <c r="F193" s="41" t="n">
        <v>0</v>
      </c>
      <c r="G193" s="41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1" t="n">
        <v>1</v>
      </c>
      <c r="F194" s="41" t="n">
        <v>1379.96</v>
      </c>
      <c r="G194" s="41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1" t="n">
        <v>1</v>
      </c>
      <c r="F195" s="41" t="n">
        <v>404.4</v>
      </c>
      <c r="G195" s="41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1" t="n">
        <v>139</v>
      </c>
      <c r="F196" s="41" t="n">
        <v>124.1</v>
      </c>
      <c r="G196" s="41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1" t="n">
        <v>3</v>
      </c>
      <c r="F197" s="41" t="n">
        <v>143.82</v>
      </c>
      <c r="G197" s="41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1" t="n">
        <v>12</v>
      </c>
      <c r="F198" s="41" t="n">
        <v>133.21</v>
      </c>
      <c r="G198" s="41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1" t="n">
        <v>15</v>
      </c>
      <c r="F199" s="41" t="n">
        <v>151.02</v>
      </c>
      <c r="G199" s="41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1" t="n">
        <v>20</v>
      </c>
      <c r="F200" s="41" t="n">
        <v>151.92</v>
      </c>
      <c r="G200" s="41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1" t="n">
        <v>10</v>
      </c>
      <c r="F201" s="41" t="n">
        <v>151.02</v>
      </c>
      <c r="G201" s="41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1" t="n">
        <v>1</v>
      </c>
      <c r="F202" s="41" t="n">
        <v>143.82</v>
      </c>
      <c r="G202" s="41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1" t="n">
        <v>9</v>
      </c>
      <c r="F203" s="41" t="n">
        <v>123.18</v>
      </c>
      <c r="G203" s="41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1" t="n">
        <v>1</v>
      </c>
      <c r="F204" s="41" t="n">
        <v>209</v>
      </c>
      <c r="G204" s="41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1" t="n">
        <v>1</v>
      </c>
      <c r="F205" s="41" t="n">
        <v>419.64</v>
      </c>
      <c r="G205" s="41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1" t="n">
        <v>0</v>
      </c>
      <c r="F206" s="41" t="n">
        <v>0</v>
      </c>
      <c r="G206" s="41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1" t="n">
        <v>0</v>
      </c>
      <c r="F207" s="41" t="n">
        <v>0</v>
      </c>
      <c r="G207" s="41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1" t="n">
        <v>0</v>
      </c>
      <c r="F208" s="41" t="n">
        <v>0</v>
      </c>
      <c r="G208" s="41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1" t="n">
        <v>0</v>
      </c>
      <c r="F209" s="41" t="n">
        <v>0</v>
      </c>
      <c r="G209" s="41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1" t="n">
        <v>0</v>
      </c>
      <c r="F210" s="41" t="n">
        <v>0</v>
      </c>
      <c r="G210" s="41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1" t="n">
        <v>1</v>
      </c>
      <c r="F211" s="41" t="n">
        <v>280</v>
      </c>
      <c r="G211" s="41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1" t="n">
        <v>0</v>
      </c>
      <c r="F212" s="41" t="n">
        <v>0</v>
      </c>
      <c r="G212" s="41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1" t="n">
        <v>1</v>
      </c>
      <c r="F213" s="41" t="n">
        <v>492</v>
      </c>
      <c r="G213" s="41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1" t="n">
        <v>1</v>
      </c>
      <c r="F214" s="41" t="n">
        <v>668.79</v>
      </c>
      <c r="G214" s="41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1" t="n">
        <v>0</v>
      </c>
      <c r="F215" s="41" t="n">
        <v>0</v>
      </c>
      <c r="G215" s="41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1" t="n">
        <v>1</v>
      </c>
      <c r="F216" s="41" t="n">
        <v>204</v>
      </c>
      <c r="G216" s="41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1" t="n">
        <v>1</v>
      </c>
      <c r="F217" s="41" t="n">
        <v>348.7</v>
      </c>
      <c r="G217" s="41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1" t="n">
        <v>13402</v>
      </c>
      <c r="F218" s="41" t="n">
        <v>2.21459650529971</v>
      </c>
      <c r="G218" s="41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1" t="n">
        <v>0</v>
      </c>
      <c r="F219" s="41" t="n">
        <v>0</v>
      </c>
      <c r="G219" s="41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1" t="n">
        <v>1</v>
      </c>
      <c r="F220" s="41" t="n">
        <v>13006.38</v>
      </c>
      <c r="G220" s="41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1" t="n">
        <v>0</v>
      </c>
      <c r="F221" s="41" t="n">
        <v>0</v>
      </c>
      <c r="G221" s="41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1" t="n">
        <v>0</v>
      </c>
      <c r="F222" s="41" t="n">
        <v>0</v>
      </c>
      <c r="G222" s="41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1" t="n">
        <v>0</v>
      </c>
      <c r="F223" s="41" t="n">
        <v>0</v>
      </c>
      <c r="G223" s="41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1" t="n">
        <v>0</v>
      </c>
      <c r="F224" s="41" t="n">
        <v>0</v>
      </c>
      <c r="G224" s="41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1" t="n">
        <v>0</v>
      </c>
      <c r="F225" s="41" t="n">
        <v>0</v>
      </c>
      <c r="G225" s="41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1" t="n">
        <v>1</v>
      </c>
      <c r="F226" s="41" t="n">
        <v>1234.54</v>
      </c>
      <c r="G226" s="41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1" t="n">
        <v>0</v>
      </c>
      <c r="F227" s="41" t="n">
        <v>0</v>
      </c>
      <c r="G227" s="41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1" t="n">
        <v>0</v>
      </c>
      <c r="F228" s="41" t="n">
        <v>0</v>
      </c>
      <c r="G228" s="41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1" t="n">
        <v>-1</v>
      </c>
      <c r="F229" s="41" t="n">
        <v>1580.87</v>
      </c>
      <c r="G229" s="41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1" t="n">
        <v>1</v>
      </c>
      <c r="F230" s="41" t="n">
        <v>577</v>
      </c>
      <c r="G230" s="41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1" t="n">
        <v>0</v>
      </c>
      <c r="F231" s="41" t="n">
        <v>0</v>
      </c>
      <c r="G231" s="41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1" t="n">
        <v>0</v>
      </c>
      <c r="F232" s="41" t="n">
        <v>0</v>
      </c>
      <c r="G232" s="41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1" t="n">
        <v>0</v>
      </c>
      <c r="F233" s="41" t="n">
        <v>0</v>
      </c>
      <c r="G233" s="41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1" t="n">
        <v>0</v>
      </c>
      <c r="F234" s="41" t="n">
        <v>0</v>
      </c>
      <c r="G234" s="41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1" t="n">
        <v>-1</v>
      </c>
      <c r="F235" s="41" t="n">
        <v>1333.53</v>
      </c>
      <c r="G235" s="41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1" t="n">
        <v>1</v>
      </c>
      <c r="F236" s="41" t="n">
        <v>3555.83</v>
      </c>
      <c r="G236" s="41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1" t="n">
        <v>0</v>
      </c>
      <c r="F237" s="41" t="n">
        <v>0</v>
      </c>
      <c r="G237" s="41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1" t="n">
        <v>0</v>
      </c>
      <c r="F238" s="41" t="n">
        <v>0</v>
      </c>
      <c r="G238" s="41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1" t="n">
        <v>1</v>
      </c>
      <c r="F239" s="41" t="n">
        <v>1957.68</v>
      </c>
      <c r="G239" s="41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1" t="n">
        <v>0</v>
      </c>
      <c r="F240" s="41" t="n">
        <v>0</v>
      </c>
      <c r="G240" s="41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1" t="n">
        <v>1</v>
      </c>
      <c r="F241" s="41" t="n">
        <v>3624.23</v>
      </c>
      <c r="G241" s="41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1" t="n">
        <v>-1</v>
      </c>
      <c r="F242" s="41" t="n">
        <v>494.68</v>
      </c>
      <c r="G242" s="41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1" t="n">
        <v>0</v>
      </c>
      <c r="F243" s="41" t="n">
        <v>0</v>
      </c>
      <c r="G243" s="41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1" t="n">
        <v>0</v>
      </c>
      <c r="F244" s="41" t="n">
        <v>0</v>
      </c>
      <c r="G244" s="41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1" t="n">
        <v>2</v>
      </c>
      <c r="F245" s="41" t="n">
        <v>50</v>
      </c>
      <c r="G245" s="41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1" t="n">
        <v>2</v>
      </c>
      <c r="F246" s="41" t="n">
        <v>50</v>
      </c>
      <c r="G246" s="41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1" t="n">
        <v>1</v>
      </c>
      <c r="F247" s="41" t="n">
        <v>10</v>
      </c>
      <c r="G247" s="41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1" t="n">
        <v>1</v>
      </c>
      <c r="F248" s="41" t="n">
        <v>10</v>
      </c>
      <c r="G248" s="41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1" t="n">
        <v>5</v>
      </c>
      <c r="F249" s="41" t="n">
        <v>50</v>
      </c>
      <c r="G249" s="41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1" t="n">
        <v>2</v>
      </c>
      <c r="F250" s="41" t="n">
        <v>50</v>
      </c>
      <c r="G250" s="41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1" t="n">
        <v>1</v>
      </c>
      <c r="F251" s="41" t="n">
        <v>50</v>
      </c>
      <c r="G251" s="41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1" t="n">
        <v>1</v>
      </c>
      <c r="F252" s="41" t="n">
        <v>90</v>
      </c>
      <c r="G252" s="41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1" t="n">
        <v>2</v>
      </c>
      <c r="F253" s="41" t="n">
        <v>10</v>
      </c>
      <c r="G253" s="41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1" t="n">
        <v>3</v>
      </c>
      <c r="F254" s="41" t="n">
        <v>50</v>
      </c>
      <c r="G254" s="41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1" t="n">
        <v>13402</v>
      </c>
      <c r="F255" s="41" t="n">
        <v>0.369625478903327</v>
      </c>
      <c r="G255" s="41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1" t="n">
        <v>13402</v>
      </c>
      <c r="F256" s="41" t="n">
        <v>0.213162125376571</v>
      </c>
      <c r="G256" s="41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1" t="n">
        <v>1</v>
      </c>
      <c r="F257" s="41" t="n">
        <v>32179.26</v>
      </c>
      <c r="G257" s="41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1" t="n">
        <v>1</v>
      </c>
      <c r="F258" s="41" t="n">
        <v>18442.4</v>
      </c>
      <c r="G258" s="41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1" t="n">
        <v>1</v>
      </c>
      <c r="F259" s="41" t="n">
        <v>38121.52</v>
      </c>
      <c r="G259" s="41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1" t="n">
        <v>1</v>
      </c>
      <c r="F260" s="41" t="n">
        <v>81174.19</v>
      </c>
      <c r="G260" s="41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1" t="n">
        <v>1</v>
      </c>
      <c r="F261" s="41" t="n">
        <v>24421.33</v>
      </c>
      <c r="G261" s="41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1" t="n">
        <v>1</v>
      </c>
      <c r="F262" s="41" t="n">
        <v>29324.31</v>
      </c>
      <c r="G262" s="41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1" t="n">
        <v>1</v>
      </c>
      <c r="F263" s="41" t="n">
        <v>1391.04</v>
      </c>
      <c r="G263" s="41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1" t="n">
        <v>1</v>
      </c>
      <c r="F264" s="41" t="n">
        <v>6752.06</v>
      </c>
      <c r="G264" s="41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1" t="n">
        <v>0</v>
      </c>
      <c r="F265" s="41" t="n">
        <v>0</v>
      </c>
      <c r="G265" s="41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1" t="n">
        <v>1</v>
      </c>
      <c r="F266" s="41" t="n">
        <v>71.25</v>
      </c>
      <c r="G266" s="41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1" t="n">
        <v>0</v>
      </c>
      <c r="F267" s="41" t="n">
        <v>0</v>
      </c>
      <c r="G267" s="41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1" t="n">
        <v>0</v>
      </c>
      <c r="F268" s="41" t="n">
        <v>0</v>
      </c>
      <c r="G268" s="41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1" t="n">
        <v>0</v>
      </c>
      <c r="F269" s="41" t="n">
        <v>0</v>
      </c>
      <c r="G269" s="41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1" t="n">
        <v>1</v>
      </c>
      <c r="F270" s="41" t="n">
        <v>38.5</v>
      </c>
      <c r="G270" s="41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1" t="n">
        <v>0</v>
      </c>
      <c r="F271" s="41" t="n">
        <v>0</v>
      </c>
      <c r="G271" s="41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1" t="n">
        <v>0</v>
      </c>
      <c r="F272" s="41" t="n">
        <v>0</v>
      </c>
      <c r="G272" s="41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1" t="n">
        <v>0</v>
      </c>
      <c r="F273" s="41" t="n">
        <v>0</v>
      </c>
      <c r="G273" s="41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1" t="n">
        <v>1</v>
      </c>
      <c r="F274" s="41" t="n">
        <v>114</v>
      </c>
      <c r="G274" s="41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1" t="n">
        <v>0</v>
      </c>
      <c r="F275" s="41" t="n">
        <v>0</v>
      </c>
      <c r="G275" s="41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1" t="n">
        <v>0</v>
      </c>
      <c r="F276" s="41" t="n">
        <v>0</v>
      </c>
      <c r="G276" s="41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1" t="n">
        <v>0</v>
      </c>
      <c r="F277" s="41" t="n">
        <v>0</v>
      </c>
      <c r="G277" s="41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1" t="n">
        <v>3650</v>
      </c>
      <c r="F278" s="41" t="n">
        <v>0.526319311045773</v>
      </c>
      <c r="G278" s="41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1" t="n">
        <v>6396</v>
      </c>
      <c r="F279" s="41" t="n">
        <v>0.526319311045773</v>
      </c>
      <c r="G279" s="41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1" t="n">
        <v>14331</v>
      </c>
      <c r="F280" s="41" t="n">
        <v>0.526319311045773</v>
      </c>
      <c r="G280" s="41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1" t="n">
        <v>4782</v>
      </c>
      <c r="F281" s="41" t="n">
        <v>0.526319311045773</v>
      </c>
      <c r="G281" s="41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1" t="n">
        <v>4995</v>
      </c>
      <c r="F282" s="41" t="n">
        <v>1.86</v>
      </c>
      <c r="G282" s="41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1" t="n">
        <v>4995</v>
      </c>
      <c r="F283" s="41" t="n">
        <v>1.86</v>
      </c>
      <c r="G283" s="41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1" t="n">
        <v>305</v>
      </c>
      <c r="F284" s="41" t="n">
        <v>1.86</v>
      </c>
      <c r="G284" s="41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1" t="n">
        <v>305</v>
      </c>
      <c r="F285" s="41" t="n">
        <v>1.86</v>
      </c>
      <c r="G285" s="41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1" t="n">
        <v>2</v>
      </c>
      <c r="F286" s="41" t="n">
        <v>383.56</v>
      </c>
      <c r="G286" s="41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1" t="n">
        <v>0</v>
      </c>
      <c r="F287" s="41" t="n">
        <v>0</v>
      </c>
      <c r="G287" s="41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1" t="n">
        <v>0</v>
      </c>
      <c r="F288" s="41" t="n">
        <v>0</v>
      </c>
      <c r="G288" s="41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1" t="n">
        <v>-1</v>
      </c>
      <c r="F289" s="41" t="n">
        <v>774.2</v>
      </c>
      <c r="G289" s="41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1" t="n">
        <v>-1</v>
      </c>
      <c r="F290" s="41" t="n">
        <v>4167</v>
      </c>
      <c r="G290" s="41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1" t="n">
        <v>3</v>
      </c>
      <c r="F291" s="41" t="n">
        <v>0</v>
      </c>
      <c r="G291" s="41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1" t="n">
        <v>0</v>
      </c>
      <c r="F292" s="41" t="n">
        <v>0</v>
      </c>
      <c r="G292" s="41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1" t="n">
        <v>0</v>
      </c>
      <c r="F293" s="41" t="n">
        <v>0</v>
      </c>
      <c r="G293" s="41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1" t="n">
        <v>5</v>
      </c>
      <c r="F294" s="41" t="n">
        <v>0</v>
      </c>
      <c r="G294" s="41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1" t="n">
        <v>0</v>
      </c>
      <c r="F295" s="41" t="n">
        <v>0</v>
      </c>
      <c r="G295" s="41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1" t="n">
        <v>1</v>
      </c>
      <c r="F296" s="41" t="n">
        <v>33.5</v>
      </c>
      <c r="G296" s="41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1" t="n">
        <v>1</v>
      </c>
      <c r="F297" s="41" t="n">
        <v>22</v>
      </c>
      <c r="G297" s="41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1" t="n">
        <v>322</v>
      </c>
      <c r="F298" s="41" t="n">
        <v>1.86</v>
      </c>
      <c r="G298" s="41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1" t="n">
        <v>322</v>
      </c>
      <c r="F299" s="41" t="n">
        <v>1.86</v>
      </c>
      <c r="G299" s="41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1" t="n">
        <v>5</v>
      </c>
      <c r="F300" s="41" t="n">
        <v>383.56</v>
      </c>
      <c r="G300" s="41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1" t="n">
        <v>1</v>
      </c>
      <c r="F301" s="41" t="n">
        <v>338.53</v>
      </c>
      <c r="G301" s="41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1" t="n">
        <v>1</v>
      </c>
      <c r="F302" s="41" t="n">
        <v>400.26</v>
      </c>
      <c r="G302" s="41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1" t="n">
        <v>1</v>
      </c>
      <c r="F303" s="41" t="n">
        <v>324</v>
      </c>
      <c r="G303" s="41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1" t="n">
        <v>64</v>
      </c>
      <c r="F304" s="41" t="n">
        <v>23.15</v>
      </c>
      <c r="G304" s="41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1" t="n">
        <v>3</v>
      </c>
      <c r="F305" s="41" t="n">
        <v>0</v>
      </c>
      <c r="G305" s="41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1" t="n">
        <v>1</v>
      </c>
      <c r="F306" s="41" t="n">
        <v>0</v>
      </c>
      <c r="G306" s="41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1" t="n">
        <v>0</v>
      </c>
      <c r="F307" s="41" t="n">
        <v>0</v>
      </c>
      <c r="G307" s="41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1" t="n">
        <v>2</v>
      </c>
      <c r="F308" s="41" t="n">
        <v>0</v>
      </c>
      <c r="G308" s="41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1" t="n">
        <v>5</v>
      </c>
      <c r="F309" s="41" t="n">
        <v>0</v>
      </c>
      <c r="G309" s="41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1" t="n">
        <v>0</v>
      </c>
      <c r="F310" s="41" t="n">
        <v>0</v>
      </c>
      <c r="G310" s="41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1" t="n">
        <v>240</v>
      </c>
      <c r="F311" s="41" t="n">
        <v>1.86</v>
      </c>
      <c r="G311" s="41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1" t="n">
        <v>240</v>
      </c>
      <c r="F312" s="41" t="n">
        <v>1.86</v>
      </c>
      <c r="G312" s="41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1" t="n">
        <v>0</v>
      </c>
      <c r="F313" s="41" t="n">
        <v>0</v>
      </c>
      <c r="G313" s="41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1" t="n">
        <v>2</v>
      </c>
      <c r="F314" s="41" t="n">
        <v>338.53</v>
      </c>
      <c r="G314" s="41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1" t="n">
        <v>0</v>
      </c>
      <c r="F315" s="41" t="n">
        <v>0</v>
      </c>
      <c r="G315" s="41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1" t="n">
        <v>1</v>
      </c>
      <c r="F316" s="41" t="n">
        <v>0</v>
      </c>
      <c r="G316" s="41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1" t="n">
        <v>3</v>
      </c>
      <c r="F317" s="41" t="n">
        <v>0</v>
      </c>
      <c r="G317" s="41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1" t="n">
        <v>0</v>
      </c>
      <c r="F318" s="41" t="n">
        <v>0</v>
      </c>
      <c r="G318" s="41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1" t="n">
        <v>0</v>
      </c>
      <c r="F319" s="41" t="n">
        <v>0</v>
      </c>
      <c r="G319" s="41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1" t="n">
        <v>679</v>
      </c>
      <c r="F320" s="41" t="n">
        <v>1.86</v>
      </c>
      <c r="G320" s="41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1" t="n">
        <v>679</v>
      </c>
      <c r="F321" s="41" t="n">
        <v>1.86</v>
      </c>
      <c r="G321" s="41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1" t="n">
        <v>4</v>
      </c>
      <c r="F322" s="41" t="n">
        <v>383.56</v>
      </c>
      <c r="G322" s="41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1" t="n">
        <v>4</v>
      </c>
      <c r="F323" s="41" t="n">
        <v>338.53</v>
      </c>
      <c r="G323" s="41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1" t="n">
        <v>2</v>
      </c>
      <c r="F324" s="41" t="n">
        <v>400.26</v>
      </c>
      <c r="G324" s="41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1" t="n">
        <v>1</v>
      </c>
      <c r="F325" s="41" t="n">
        <v>448</v>
      </c>
      <c r="G325" s="41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1" t="n">
        <v>116</v>
      </c>
      <c r="F326" s="41" t="n">
        <v>23.15</v>
      </c>
      <c r="G326" s="41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1" t="n">
        <v>2</v>
      </c>
      <c r="F327" s="41" t="n">
        <v>0</v>
      </c>
      <c r="G327" s="41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1" t="n">
        <v>0</v>
      </c>
      <c r="F328" s="41" t="n">
        <v>0</v>
      </c>
      <c r="G328" s="41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1" t="n">
        <v>0</v>
      </c>
      <c r="F329" s="41" t="n">
        <v>0</v>
      </c>
      <c r="G329" s="41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1" t="n">
        <v>0</v>
      </c>
      <c r="F330" s="41" t="n">
        <v>0</v>
      </c>
      <c r="G330" s="41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1" t="n">
        <v>508</v>
      </c>
      <c r="F331" s="41" t="n">
        <v>1.86</v>
      </c>
      <c r="G331" s="41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1" t="n">
        <v>508</v>
      </c>
      <c r="F332" s="41" t="n">
        <v>1.86</v>
      </c>
      <c r="G332" s="41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1" t="n">
        <v>1</v>
      </c>
      <c r="F333" s="41" t="n">
        <v>383.56</v>
      </c>
      <c r="G333" s="41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1" t="n">
        <v>4</v>
      </c>
      <c r="F334" s="41" t="n">
        <v>338.53</v>
      </c>
      <c r="G334" s="41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1" t="n">
        <v>1</v>
      </c>
      <c r="F335" s="41" t="n">
        <v>400.26</v>
      </c>
      <c r="G335" s="41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1" t="n">
        <v>1</v>
      </c>
      <c r="F336" s="41" t="n">
        <v>443</v>
      </c>
      <c r="G336" s="41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1" t="n">
        <v>182</v>
      </c>
      <c r="F337" s="41" t="n">
        <v>12.34</v>
      </c>
      <c r="G337" s="41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1" t="n">
        <v>15</v>
      </c>
      <c r="F338" s="41" t="n">
        <v>0</v>
      </c>
      <c r="G338" s="41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1" t="n">
        <v>0</v>
      </c>
      <c r="F339" s="41" t="n">
        <v>0</v>
      </c>
      <c r="G339" s="41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1" t="n">
        <v>0</v>
      </c>
      <c r="F340" s="41" t="n">
        <v>0</v>
      </c>
      <c r="G340" s="41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1" t="n">
        <v>0</v>
      </c>
      <c r="F341" s="41" t="n">
        <v>0</v>
      </c>
      <c r="G341" s="41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1" t="n">
        <v>111</v>
      </c>
      <c r="F342" s="41" t="n">
        <v>1.86</v>
      </c>
      <c r="G342" s="41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1" t="n">
        <v>111</v>
      </c>
      <c r="F343" s="41" t="n">
        <v>1.86</v>
      </c>
      <c r="G343" s="41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1" t="n">
        <v>1</v>
      </c>
      <c r="F344" s="41" t="n">
        <v>383.56</v>
      </c>
      <c r="G344" s="41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1" t="n">
        <v>0</v>
      </c>
      <c r="F345" s="41" t="n">
        <v>0</v>
      </c>
      <c r="G345" s="41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1" t="n">
        <v>1</v>
      </c>
      <c r="F346" s="41" t="n">
        <v>400.26</v>
      </c>
      <c r="G346" s="41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1" t="n">
        <v>1</v>
      </c>
      <c r="F347" s="41" t="n">
        <v>867</v>
      </c>
      <c r="G347" s="41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1" t="n">
        <v>96</v>
      </c>
      <c r="F348" s="41" t="n">
        <v>12.34</v>
      </c>
      <c r="G348" s="41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1" t="n">
        <v>1</v>
      </c>
      <c r="F349" s="41" t="n">
        <v>0</v>
      </c>
      <c r="G349" s="41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1" t="n">
        <v>2</v>
      </c>
      <c r="F350" s="41" t="n">
        <v>0</v>
      </c>
      <c r="G350" s="41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1" t="n">
        <v>1</v>
      </c>
      <c r="F351" s="41" t="n">
        <v>25.5</v>
      </c>
      <c r="G351" s="41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1" t="n">
        <v>285</v>
      </c>
      <c r="F352" s="41" t="n">
        <v>1.86</v>
      </c>
      <c r="G352" s="41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1" t="n">
        <v>0</v>
      </c>
      <c r="F353" s="41" t="n">
        <v>0</v>
      </c>
      <c r="G353" s="41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1" t="n">
        <v>285</v>
      </c>
      <c r="F354" s="41" t="n">
        <v>1.86</v>
      </c>
      <c r="G354" s="41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1" t="n">
        <v>1</v>
      </c>
      <c r="F355" s="41" t="n">
        <v>383.56</v>
      </c>
      <c r="G355" s="41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1" t="n">
        <v>2</v>
      </c>
      <c r="F356" s="41" t="n">
        <v>338.53</v>
      </c>
      <c r="G356" s="41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1" t="n">
        <v>2</v>
      </c>
      <c r="F357" s="41" t="n">
        <v>400.26</v>
      </c>
      <c r="G357" s="41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1" t="n">
        <v>4</v>
      </c>
      <c r="F358" s="41" t="n">
        <v>0</v>
      </c>
      <c r="G358" s="41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1" t="n">
        <v>0</v>
      </c>
      <c r="F359" s="41" t="n">
        <v>0</v>
      </c>
      <c r="G359" s="41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1" t="n">
        <v>-15</v>
      </c>
      <c r="F360" s="41" t="n">
        <v>0</v>
      </c>
      <c r="G360" s="41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1" t="n">
        <v>0</v>
      </c>
      <c r="F361" s="41" t="n">
        <v>0</v>
      </c>
      <c r="G361" s="41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1" t="n">
        <v>0</v>
      </c>
      <c r="F362" s="41" t="n">
        <v>0</v>
      </c>
      <c r="G362" s="41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1" t="n">
        <v>6280</v>
      </c>
      <c r="F363" s="41" t="n">
        <v>0.212371943123151</v>
      </c>
      <c r="G363" s="41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1" t="n">
        <v>13402</v>
      </c>
      <c r="F364" s="41" t="n">
        <v>0.212371943123151</v>
      </c>
      <c r="G364" s="41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1" t="n">
        <v>3650</v>
      </c>
      <c r="F365" s="41" t="n">
        <v>0.212371943123151</v>
      </c>
      <c r="G365" s="41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1" t="n">
        <v>6396</v>
      </c>
      <c r="F366" s="41" t="n">
        <v>0.212371943123151</v>
      </c>
      <c r="G366" s="41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1" t="n">
        <v>14331</v>
      </c>
      <c r="F367" s="41" t="n">
        <v>0.212371943123151</v>
      </c>
      <c r="G367" s="41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1" t="n">
        <v>4730</v>
      </c>
      <c r="F368" s="41" t="n">
        <v>0.212371943123151</v>
      </c>
      <c r="G368" s="41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1" t="n">
        <v>4782</v>
      </c>
      <c r="F369" s="41" t="n">
        <v>0.212371943123151</v>
      </c>
      <c r="G369" s="41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1" t="n">
        <v>0</v>
      </c>
      <c r="F370" s="41" t="n">
        <v>0</v>
      </c>
      <c r="G370" s="41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1" t="n">
        <v>13402</v>
      </c>
      <c r="F371" s="41" t="n">
        <v>0.108205784866059</v>
      </c>
      <c r="G371" s="41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1" t="n">
        <v>1</v>
      </c>
      <c r="F372" s="41" t="n">
        <v>9145.68</v>
      </c>
      <c r="G372" s="41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1" t="n">
        <v>1</v>
      </c>
      <c r="F373" s="41" t="n">
        <v>3372.11</v>
      </c>
      <c r="G373" s="41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1" t="n">
        <v>1</v>
      </c>
      <c r="F374" s="41" t="n">
        <v>15695.77</v>
      </c>
      <c r="G374" s="41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1" t="n">
        <v>0</v>
      </c>
      <c r="F375" s="41" t="n">
        <v>0</v>
      </c>
      <c r="G375" s="41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1" t="n">
        <v>1</v>
      </c>
      <c r="F376" s="41" t="n">
        <v>22320</v>
      </c>
      <c r="G376" s="41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1" t="n">
        <v>1</v>
      </c>
      <c r="F377" s="41" t="n">
        <v>676.8</v>
      </c>
      <c r="G377" s="41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1" t="n">
        <v>1</v>
      </c>
      <c r="F378" s="41" t="n">
        <v>676.8</v>
      </c>
      <c r="G378" s="41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1" t="n">
        <v>1</v>
      </c>
      <c r="F379" s="41" t="n">
        <v>676.8</v>
      </c>
      <c r="G379" s="41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1" t="n">
        <v>1</v>
      </c>
      <c r="F380" s="41" t="n">
        <v>676.8</v>
      </c>
      <c r="G380" s="41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1" t="n">
        <v>1</v>
      </c>
      <c r="F381" s="41" t="n">
        <v>676.8</v>
      </c>
      <c r="G381" s="41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1" t="n">
        <v>1</v>
      </c>
      <c r="F382" s="41" t="n">
        <v>676.8</v>
      </c>
      <c r="G382" s="41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1" t="n">
        <v>1</v>
      </c>
      <c r="F383" s="41" t="n">
        <v>676.8</v>
      </c>
      <c r="G383" s="41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1" t="n">
        <v>1</v>
      </c>
      <c r="F384" s="41" t="n">
        <v>676.8</v>
      </c>
      <c r="G384" s="41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1" t="n">
        <v>1</v>
      </c>
      <c r="F385" s="41" t="n">
        <v>676.8</v>
      </c>
      <c r="G385" s="41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1" t="n">
        <v>0</v>
      </c>
      <c r="F386" s="41" t="n">
        <v>0</v>
      </c>
      <c r="G386" s="41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1" t="n">
        <v>0</v>
      </c>
      <c r="F387" s="41" t="n">
        <v>0</v>
      </c>
      <c r="G387" s="41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1" t="n">
        <v>10</v>
      </c>
      <c r="F388" s="41" t="n">
        <v>20</v>
      </c>
      <c r="G388" s="41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1" t="n">
        <v>1</v>
      </c>
      <c r="F389" s="41" t="n">
        <v>745.21</v>
      </c>
      <c r="G389" s="41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1" t="n">
        <v>0</v>
      </c>
      <c r="F390" s="41" t="n">
        <v>0</v>
      </c>
      <c r="G390" s="41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1" t="n">
        <v>0</v>
      </c>
      <c r="F391" s="41" t="n">
        <v>0</v>
      </c>
      <c r="G391" s="41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1" t="n">
        <v>3</v>
      </c>
      <c r="F392" s="41" t="n">
        <v>20</v>
      </c>
      <c r="G392" s="41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1" t="n">
        <v>1</v>
      </c>
      <c r="F393" s="41" t="n">
        <v>373.15</v>
      </c>
      <c r="G393" s="41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1" t="n">
        <v>0</v>
      </c>
      <c r="F394" s="41" t="n">
        <v>0</v>
      </c>
      <c r="G394" s="41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1" t="n">
        <v>0</v>
      </c>
      <c r="F395" s="41" t="n">
        <v>0</v>
      </c>
      <c r="G395" s="41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1" t="n">
        <v>0</v>
      </c>
      <c r="F396" s="41" t="n">
        <v>0</v>
      </c>
      <c r="G396" s="41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1" t="n">
        <v>0</v>
      </c>
      <c r="F397" s="41" t="n">
        <v>0</v>
      </c>
      <c r="G397" s="41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1" t="n">
        <v>13</v>
      </c>
      <c r="F398" s="41" t="n">
        <v>20</v>
      </c>
      <c r="G398" s="41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1" t="n">
        <v>0</v>
      </c>
      <c r="F399" s="41" t="n">
        <v>0</v>
      </c>
      <c r="G399" s="41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1" t="n">
        <v>0</v>
      </c>
      <c r="F400" s="41" t="n">
        <v>0</v>
      </c>
      <c r="G400" s="41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1" t="n">
        <v>19</v>
      </c>
      <c r="F401" s="41" t="n">
        <v>20</v>
      </c>
      <c r="G401" s="41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1" t="n">
        <v>1</v>
      </c>
      <c r="F402" s="41" t="n">
        <v>1381.14</v>
      </c>
      <c r="G402" s="41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1" t="n">
        <v>0</v>
      </c>
      <c r="F403" s="41" t="n">
        <v>0</v>
      </c>
      <c r="G403" s="41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1" t="n">
        <v>0</v>
      </c>
      <c r="F404" s="41" t="n">
        <v>0</v>
      </c>
      <c r="G404" s="41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1" t="n">
        <v>4</v>
      </c>
      <c r="F405" s="41" t="n">
        <v>20</v>
      </c>
      <c r="G405" s="41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1" t="n">
        <v>0</v>
      </c>
      <c r="F406" s="41" t="n">
        <v>0</v>
      </c>
      <c r="G406" s="41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1" t="n">
        <v>0</v>
      </c>
      <c r="F407" s="41" t="n">
        <v>0</v>
      </c>
      <c r="G407" s="41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1" t="n">
        <v>0</v>
      </c>
      <c r="F408" s="41" t="n">
        <v>0</v>
      </c>
      <c r="G408" s="41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1" t="n">
        <v>8</v>
      </c>
      <c r="F409" s="41" t="n">
        <v>20</v>
      </c>
      <c r="G409" s="41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1" t="n">
        <v>1</v>
      </c>
      <c r="F410" s="41" t="n">
        <v>414.35</v>
      </c>
      <c r="G410" s="41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1" t="n">
        <v>0</v>
      </c>
      <c r="F411" s="41" t="n">
        <v>0</v>
      </c>
      <c r="G411" s="41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1" t="n">
        <v>0</v>
      </c>
      <c r="F412" s="41" t="n">
        <v>0</v>
      </c>
      <c r="G412" s="41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1" t="n">
        <v>0</v>
      </c>
      <c r="F413" s="41" t="n">
        <v>0</v>
      </c>
      <c r="G413" s="41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1" t="n">
        <v>0</v>
      </c>
      <c r="F414" s="41" t="n">
        <v>0</v>
      </c>
      <c r="G414" s="41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1" t="n">
        <v>0</v>
      </c>
      <c r="F415" s="41" t="n">
        <v>0</v>
      </c>
      <c r="G415" s="41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1" t="n">
        <v>1</v>
      </c>
      <c r="F416" s="41" t="n">
        <v>315.66</v>
      </c>
      <c r="G416" s="41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1" t="n">
        <v>1</v>
      </c>
      <c r="F417" s="41" t="n">
        <v>345.94</v>
      </c>
      <c r="G417" s="41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1" t="n">
        <v>0</v>
      </c>
      <c r="F418" s="41" t="n">
        <v>0</v>
      </c>
      <c r="G418" s="41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1" t="n">
        <v>0</v>
      </c>
      <c r="F419" s="41" t="n">
        <v>0</v>
      </c>
      <c r="G419" s="41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1" t="n">
        <v>0</v>
      </c>
      <c r="F420" s="41" t="n">
        <v>0</v>
      </c>
      <c r="G420" s="41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1" t="n">
        <v>0</v>
      </c>
      <c r="F421" s="41" t="n">
        <v>0</v>
      </c>
      <c r="G421" s="41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1" t="n">
        <v>0</v>
      </c>
      <c r="F422" s="41" t="n">
        <v>0</v>
      </c>
      <c r="G422" s="41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1" t="n">
        <v>1</v>
      </c>
      <c r="F423" s="41" t="n">
        <v>2438.04</v>
      </c>
      <c r="G423" s="41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1" t="n">
        <v>0</v>
      </c>
      <c r="F424" s="41" t="n">
        <v>0</v>
      </c>
      <c r="G424" s="41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1" t="n">
        <v>0</v>
      </c>
      <c r="F425" s="41" t="n">
        <v>0</v>
      </c>
      <c r="G425" s="41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1" t="n">
        <v>0</v>
      </c>
      <c r="F426" s="41" t="n">
        <v>0</v>
      </c>
      <c r="G426" s="41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1" t="n">
        <v>0</v>
      </c>
      <c r="F427" s="41" t="n">
        <v>0</v>
      </c>
      <c r="G427" s="41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1" t="n">
        <v>0</v>
      </c>
      <c r="F428" s="41" t="n">
        <v>0</v>
      </c>
      <c r="G428" s="41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1" t="n">
        <v>0</v>
      </c>
      <c r="F429" s="41" t="n">
        <v>0</v>
      </c>
      <c r="G429" s="41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1" t="n">
        <v>0</v>
      </c>
      <c r="F430" s="41" t="n">
        <v>0</v>
      </c>
      <c r="G430" s="41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1" t="n">
        <v>0</v>
      </c>
      <c r="F431" s="41" t="n">
        <v>0</v>
      </c>
      <c r="G431" s="41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1" t="n">
        <v>0</v>
      </c>
      <c r="F432" s="41" t="n">
        <v>0</v>
      </c>
      <c r="G432" s="41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1" t="n">
        <v>0</v>
      </c>
      <c r="F433" s="41" t="n">
        <v>0</v>
      </c>
      <c r="G433" s="41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1" t="n">
        <v>4782</v>
      </c>
      <c r="F434" s="41" t="n">
        <v>1.01</v>
      </c>
      <c r="G434" s="41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1" t="n">
        <v>1</v>
      </c>
      <c r="F435" s="41" t="n">
        <v>2480.38</v>
      </c>
      <c r="G435" s="41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1" t="n">
        <v>0</v>
      </c>
      <c r="F436" s="41" t="n">
        <v>0</v>
      </c>
      <c r="G436" s="41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1" t="n">
        <v>1</v>
      </c>
      <c r="F437" s="41" t="n">
        <v>13877.08</v>
      </c>
      <c r="G437" s="41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1" t="n">
        <v>0</v>
      </c>
      <c r="F438" s="41" t="n">
        <v>0</v>
      </c>
      <c r="G438" s="41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1" t="n">
        <v>1</v>
      </c>
      <c r="F439" s="41" t="n">
        <v>238.88</v>
      </c>
      <c r="G439" s="41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1" t="n">
        <v>1</v>
      </c>
      <c r="F440" s="41" t="n">
        <v>609.17</v>
      </c>
      <c r="G440" s="41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1" t="n">
        <v>1</v>
      </c>
      <c r="F441" s="41" t="n">
        <v>510</v>
      </c>
      <c r="G441" s="41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1" t="n">
        <v>1</v>
      </c>
      <c r="F442" s="41" t="n">
        <v>333.1</v>
      </c>
      <c r="G442" s="41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1" t="n">
        <v>1</v>
      </c>
      <c r="F443" s="41" t="n">
        <v>1833.24</v>
      </c>
      <c r="G443" s="41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1" t="n">
        <v>1</v>
      </c>
      <c r="F444" s="41" t="n">
        <v>2973.2</v>
      </c>
      <c r="G444" s="41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1" t="n">
        <v>1</v>
      </c>
      <c r="F445" s="41" t="n">
        <v>7615.46</v>
      </c>
      <c r="G445" s="41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1" t="n">
        <v>-1</v>
      </c>
      <c r="F446" s="41" t="n">
        <v>837.25</v>
      </c>
      <c r="G446" s="41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1" t="n">
        <v>-1</v>
      </c>
      <c r="F447" s="41" t="n">
        <v>238.88</v>
      </c>
      <c r="G447" s="41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1" t="n">
        <v>-1</v>
      </c>
      <c r="F448" s="41" t="n">
        <v>238.88</v>
      </c>
      <c r="G448" s="41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1" t="n">
        <v>1</v>
      </c>
      <c r="F449" s="41" t="n">
        <v>67.33</v>
      </c>
      <c r="G449" s="41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1" t="n">
        <v>-1</v>
      </c>
      <c r="F450" s="41" t="n">
        <v>510</v>
      </c>
      <c r="G450" s="41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1" t="n">
        <v>1</v>
      </c>
      <c r="F451" s="41" t="n">
        <v>1583.45</v>
      </c>
      <c r="G451" s="41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1" t="n">
        <v>1</v>
      </c>
      <c r="F452" s="41" t="n">
        <v>1138.52</v>
      </c>
      <c r="G452" s="41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1" t="n">
        <v>0</v>
      </c>
      <c r="F453" s="41" t="n">
        <v>0</v>
      </c>
      <c r="G453" s="41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1" t="n">
        <v>1</v>
      </c>
      <c r="F454" s="41" t="n">
        <v>1989.74</v>
      </c>
      <c r="G454" s="41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1" t="n">
        <v>0</v>
      </c>
      <c r="F455" s="41" t="n">
        <v>0</v>
      </c>
      <c r="G455" s="41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1" t="n">
        <v>0</v>
      </c>
      <c r="F456" s="41" t="n">
        <v>0</v>
      </c>
      <c r="G456" s="41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1" t="n">
        <v>119</v>
      </c>
      <c r="F457" s="41" t="n">
        <v>122.31</v>
      </c>
      <c r="G457" s="41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1" t="n">
        <v>119</v>
      </c>
      <c r="F458" s="41" t="n">
        <v>122.31</v>
      </c>
      <c r="G458" s="41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1" t="n">
        <v>4</v>
      </c>
      <c r="F459" s="41" t="n">
        <v>127.35</v>
      </c>
      <c r="G459" s="41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1" t="n">
        <v>4</v>
      </c>
      <c r="F460" s="41" t="n">
        <v>127.35</v>
      </c>
      <c r="G460" s="41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1" t="n">
        <v>18</v>
      </c>
      <c r="F461" s="41" t="n">
        <v>128.18</v>
      </c>
      <c r="G461" s="41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1" t="n">
        <v>18</v>
      </c>
      <c r="F462" s="41" t="n">
        <v>128.18</v>
      </c>
      <c r="G462" s="41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1" t="n">
        <v>11</v>
      </c>
      <c r="F463" s="41" t="n">
        <v>122.58</v>
      </c>
      <c r="G463" s="41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1" t="n">
        <v>11</v>
      </c>
      <c r="F464" s="41" t="n">
        <v>122.58</v>
      </c>
      <c r="G464" s="41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1" t="n">
        <v>20</v>
      </c>
      <c r="F465" s="41" t="n">
        <v>134.1</v>
      </c>
      <c r="G465" s="41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1" t="n">
        <v>1</v>
      </c>
      <c r="F466" s="41" t="n">
        <v>119.85</v>
      </c>
      <c r="G466" s="41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1" t="n">
        <v>4</v>
      </c>
      <c r="F467" s="41" t="n">
        <v>119.85</v>
      </c>
      <c r="G467" s="41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1" t="n">
        <v>4</v>
      </c>
      <c r="F468" s="41" t="n">
        <v>119.85</v>
      </c>
      <c r="G468" s="41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1" t="n">
        <v>0</v>
      </c>
      <c r="F469" s="41" t="n">
        <v>0</v>
      </c>
      <c r="G469" s="41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1" t="n">
        <v>8</v>
      </c>
      <c r="F470" s="41" t="n">
        <v>123.6</v>
      </c>
      <c r="G470" s="41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1" t="n">
        <v>1</v>
      </c>
      <c r="F471" s="41" t="n">
        <v>988.8</v>
      </c>
      <c r="G471" s="41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1" t="n">
        <v>0</v>
      </c>
      <c r="F472" s="41" t="n">
        <v>0</v>
      </c>
      <c r="G472" s="41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1" t="n">
        <v>0</v>
      </c>
      <c r="F473" s="41" t="n">
        <v>0</v>
      </c>
      <c r="G473" s="41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1" t="n">
        <v>0</v>
      </c>
      <c r="F474" s="41" t="n">
        <v>0</v>
      </c>
      <c r="G474" s="41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1" t="n">
        <v>0</v>
      </c>
      <c r="F475" s="41" t="n">
        <v>0</v>
      </c>
      <c r="G475" s="41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1" t="n">
        <v>0</v>
      </c>
      <c r="F476" s="41" t="n">
        <v>0</v>
      </c>
      <c r="G476" s="41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1" t="n">
        <v>0</v>
      </c>
      <c r="F477" s="41" t="n">
        <v>0</v>
      </c>
      <c r="G477" s="41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1" t="n">
        <v>0</v>
      </c>
      <c r="F478" s="41" t="n">
        <v>0</v>
      </c>
      <c r="G478" s="41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1" t="n">
        <v>0</v>
      </c>
      <c r="F479" s="41" t="n">
        <v>0</v>
      </c>
      <c r="G479" s="41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1" t="n">
        <v>0</v>
      </c>
      <c r="F480" s="41" t="n">
        <v>0</v>
      </c>
      <c r="G480" s="41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1" t="n">
        <v>0</v>
      </c>
      <c r="F481" s="41" t="n">
        <v>0</v>
      </c>
      <c r="G481" s="41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1" t="n">
        <v>0</v>
      </c>
      <c r="F482" s="41" t="n">
        <v>0</v>
      </c>
      <c r="G482" s="41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1" t="n">
        <v>0</v>
      </c>
      <c r="F483" s="41" t="n">
        <v>0</v>
      </c>
      <c r="G483" s="41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1" t="n">
        <v>0</v>
      </c>
      <c r="F484" s="41" t="n">
        <v>0</v>
      </c>
      <c r="G484" s="41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1" t="n">
        <v>0</v>
      </c>
      <c r="F485" s="41" t="n">
        <v>0</v>
      </c>
      <c r="G485" s="41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1" t="n">
        <v>13402</v>
      </c>
      <c r="F486" s="41" t="n">
        <v>2.64</v>
      </c>
      <c r="G486" s="41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1" t="n">
        <v>1</v>
      </c>
      <c r="F487" s="41" t="n">
        <v>4343.82</v>
      </c>
      <c r="G487" s="41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1" t="n">
        <v>1</v>
      </c>
      <c r="F488" s="41" t="n">
        <v>4773.1</v>
      </c>
      <c r="G488" s="41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1" t="n">
        <v>0</v>
      </c>
      <c r="F489" s="41" t="n">
        <v>0</v>
      </c>
      <c r="G489" s="41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1" t="n">
        <v>0</v>
      </c>
      <c r="F490" s="41" t="n">
        <v>0</v>
      </c>
      <c r="G490" s="41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1" t="n">
        <v>0</v>
      </c>
      <c r="F491" s="41" t="n">
        <v>0</v>
      </c>
      <c r="G491" s="41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1" t="n">
        <v>1</v>
      </c>
      <c r="F492" s="41" t="n">
        <v>1019.8</v>
      </c>
      <c r="G492" s="41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1" t="n">
        <v>0</v>
      </c>
      <c r="F493" s="41" t="n">
        <v>0</v>
      </c>
      <c r="G493" s="41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1" t="n">
        <v>0</v>
      </c>
      <c r="F494" s="41" t="n">
        <v>0</v>
      </c>
      <c r="G494" s="41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1" t="n">
        <v>0</v>
      </c>
      <c r="F495" s="41" t="n">
        <v>0</v>
      </c>
      <c r="G495" s="41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1" t="n">
        <v>1</v>
      </c>
      <c r="F496" s="41" t="n">
        <v>2399.73</v>
      </c>
      <c r="G496" s="41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1" t="n">
        <v>0</v>
      </c>
      <c r="F497" s="41" t="n">
        <v>0</v>
      </c>
      <c r="G497" s="41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1" t="n">
        <v>0</v>
      </c>
      <c r="F498" s="41" t="n">
        <v>0</v>
      </c>
      <c r="G498" s="41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1" t="n">
        <v>0</v>
      </c>
      <c r="F499" s="41" t="n">
        <v>0</v>
      </c>
      <c r="G499" s="41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1" t="n">
        <v>0</v>
      </c>
      <c r="F500" s="41" t="n">
        <v>0</v>
      </c>
      <c r="G500" s="41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1" t="n">
        <v>0</v>
      </c>
      <c r="F501" s="41" t="n">
        <v>0</v>
      </c>
      <c r="G501" s="41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1" t="n">
        <v>1</v>
      </c>
      <c r="F502" s="41" t="n">
        <v>4808.82</v>
      </c>
      <c r="G502" s="41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1" t="n">
        <v>0</v>
      </c>
      <c r="F503" s="41" t="n">
        <v>0</v>
      </c>
      <c r="G503" s="41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1" t="n">
        <v>0</v>
      </c>
      <c r="F504" s="41" t="n">
        <v>0</v>
      </c>
      <c r="G504" s="41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1" t="n">
        <v>1</v>
      </c>
      <c r="F505" s="41" t="n">
        <v>111.44</v>
      </c>
      <c r="G505" s="41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1" t="n">
        <v>0</v>
      </c>
      <c r="F506" s="41" t="n">
        <v>0</v>
      </c>
      <c r="G506" s="41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1" t="n">
        <v>1</v>
      </c>
      <c r="F507" s="41" t="n">
        <v>4028.26</v>
      </c>
      <c r="G507" s="41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1" t="n">
        <v>0</v>
      </c>
      <c r="F508" s="41" t="n">
        <v>0</v>
      </c>
      <c r="G508" s="41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1" t="n">
        <v>0</v>
      </c>
      <c r="F509" s="41" t="n">
        <v>0</v>
      </c>
      <c r="G509" s="41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1" t="n">
        <v>0</v>
      </c>
      <c r="F510" s="41" t="n">
        <v>0</v>
      </c>
      <c r="G510" s="41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1" t="n">
        <v>2</v>
      </c>
      <c r="F511" s="41" t="n">
        <v>50</v>
      </c>
      <c r="G511" s="41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1" t="n">
        <v>2</v>
      </c>
      <c r="F512" s="41" t="n">
        <v>50</v>
      </c>
      <c r="G512" s="41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1" t="n">
        <v>1</v>
      </c>
      <c r="F513" s="41" t="n">
        <v>10</v>
      </c>
      <c r="G513" s="41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1" t="n">
        <v>1</v>
      </c>
      <c r="F514" s="41" t="n">
        <v>10</v>
      </c>
      <c r="G514" s="41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1" t="n">
        <v>5</v>
      </c>
      <c r="F515" s="41" t="n">
        <v>50</v>
      </c>
      <c r="G515" s="41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1" t="n">
        <v>2</v>
      </c>
      <c r="F516" s="41" t="n">
        <v>50</v>
      </c>
      <c r="G516" s="41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1" t="n">
        <v>1</v>
      </c>
      <c r="F517" s="41" t="n">
        <v>50</v>
      </c>
      <c r="G517" s="41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1" t="n">
        <v>1</v>
      </c>
      <c r="F518" s="41" t="n">
        <v>90</v>
      </c>
      <c r="G518" s="41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1" t="n">
        <v>2</v>
      </c>
      <c r="F519" s="41" t="n">
        <v>10</v>
      </c>
      <c r="G519" s="41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1" t="n">
        <v>3</v>
      </c>
      <c r="F520" s="41" t="n">
        <v>50</v>
      </c>
      <c r="G520" s="41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1" t="n">
        <v>13418</v>
      </c>
      <c r="F521" s="41" t="n">
        <v>0.427453957585064</v>
      </c>
      <c r="G521" s="41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1" t="n">
        <v>13418</v>
      </c>
      <c r="F522" s="41" t="n">
        <v>0.266574828615826</v>
      </c>
      <c r="G522" s="41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1" t="n">
        <v>1</v>
      </c>
      <c r="F523" s="41" t="n">
        <v>33737.43</v>
      </c>
      <c r="G523" s="41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1" t="n">
        <v>1</v>
      </c>
      <c r="F524" s="41" t="n">
        <v>20747.18</v>
      </c>
      <c r="G524" s="41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1" t="n">
        <v>1</v>
      </c>
      <c r="F525" s="41" t="n">
        <v>40834.77</v>
      </c>
      <c r="G525" s="41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1" t="n">
        <v>1</v>
      </c>
      <c r="F526" s="41" t="n">
        <v>88540.29</v>
      </c>
      <c r="G526" s="41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1" t="n">
        <v>1</v>
      </c>
      <c r="F527" s="41" t="n">
        <v>26681.82</v>
      </c>
      <c r="G527" s="41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1" t="n">
        <v>1</v>
      </c>
      <c r="F528" s="41" t="n">
        <v>31624.98</v>
      </c>
      <c r="G528" s="41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1" t="n">
        <v>1</v>
      </c>
      <c r="F529" s="41" t="n">
        <v>1222.09</v>
      </c>
      <c r="G529" s="41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1" t="n">
        <v>0</v>
      </c>
      <c r="F530" s="41" t="n">
        <v>0</v>
      </c>
      <c r="G530" s="41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1" t="n">
        <v>0</v>
      </c>
      <c r="F531" s="41" t="n">
        <v>0</v>
      </c>
      <c r="G531" s="41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1" t="n">
        <v>0</v>
      </c>
      <c r="F532" s="41" t="n">
        <v>0</v>
      </c>
      <c r="G532" s="41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1" t="n">
        <v>0</v>
      </c>
      <c r="F533" s="41" t="n">
        <v>0</v>
      </c>
      <c r="G533" s="41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1" t="n">
        <v>0</v>
      </c>
      <c r="F534" s="41" t="n">
        <v>0</v>
      </c>
      <c r="G534" s="41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1" t="n">
        <v>0</v>
      </c>
      <c r="F535" s="41" t="n">
        <v>0</v>
      </c>
      <c r="G535" s="41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1" t="n">
        <v>0</v>
      </c>
      <c r="F536" s="41" t="n">
        <v>0</v>
      </c>
      <c r="G536" s="41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1" t="n">
        <v>0</v>
      </c>
      <c r="F537" s="41" t="n">
        <v>0</v>
      </c>
      <c r="G537" s="41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1" t="n">
        <v>0</v>
      </c>
      <c r="F538" s="41" t="n">
        <v>0</v>
      </c>
      <c r="G538" s="41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1" t="n">
        <v>0</v>
      </c>
      <c r="F539" s="41" t="n">
        <v>0</v>
      </c>
      <c r="G539" s="41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1" t="n">
        <v>0</v>
      </c>
      <c r="F540" s="41" t="n">
        <v>0</v>
      </c>
      <c r="G540" s="41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1" t="n">
        <v>0</v>
      </c>
      <c r="F541" s="41" t="n">
        <v>0</v>
      </c>
      <c r="G541" s="41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1" t="n">
        <v>0</v>
      </c>
      <c r="F542" s="41" t="n">
        <v>0</v>
      </c>
      <c r="G542" s="41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1" t="n">
        <v>0</v>
      </c>
      <c r="F543" s="41" t="n">
        <v>0</v>
      </c>
      <c r="G543" s="41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1" t="n">
        <v>3704</v>
      </c>
      <c r="F544" s="41" t="n">
        <v>0.563787597705515</v>
      </c>
      <c r="G544" s="41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1" t="n">
        <v>6434</v>
      </c>
      <c r="F545" s="41" t="n">
        <v>0.563787597705515</v>
      </c>
      <c r="G545" s="41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1" t="n">
        <v>14441</v>
      </c>
      <c r="F546" s="41" t="n">
        <v>0.563787597705515</v>
      </c>
      <c r="G546" s="41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1" t="n">
        <v>4795</v>
      </c>
      <c r="F547" s="41" t="n">
        <v>0.563787597705515</v>
      </c>
      <c r="G547" s="41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1" t="n">
        <v>5160</v>
      </c>
      <c r="F548" s="41" t="n">
        <v>1.86</v>
      </c>
      <c r="G548" s="41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1" t="n">
        <v>333</v>
      </c>
      <c r="F549" s="41" t="n">
        <v>1.86</v>
      </c>
      <c r="G549" s="41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1" t="n">
        <v>-1</v>
      </c>
      <c r="F550" s="41" t="n">
        <v>350</v>
      </c>
      <c r="G550" s="41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1" t="n">
        <v>-1</v>
      </c>
      <c r="F551" s="41" t="n">
        <v>206.78</v>
      </c>
      <c r="G551" s="41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1" t="n">
        <v>0</v>
      </c>
      <c r="F552" s="41" t="n">
        <v>0</v>
      </c>
      <c r="G552" s="41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1" t="n">
        <v>1</v>
      </c>
      <c r="F553" s="41" t="n">
        <v>439.28</v>
      </c>
      <c r="G553" s="41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1" t="n">
        <v>0</v>
      </c>
      <c r="F554" s="41" t="n">
        <v>0</v>
      </c>
      <c r="G554" s="41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1" t="n">
        <v>-1</v>
      </c>
      <c r="F555" s="41" t="n">
        <v>756.56</v>
      </c>
      <c r="G555" s="41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1" t="n">
        <v>-1</v>
      </c>
      <c r="F556" s="41" t="n">
        <v>4211.32</v>
      </c>
      <c r="G556" s="41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1" t="n">
        <v>-5</v>
      </c>
      <c r="F557" s="41" t="n">
        <v>410.699645390071</v>
      </c>
      <c r="G557" s="41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1" t="n">
        <v>0</v>
      </c>
      <c r="F558" s="41" t="n">
        <v>0</v>
      </c>
      <c r="G558" s="41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1" t="n">
        <v>0</v>
      </c>
      <c r="F559" s="41" t="n">
        <v>0</v>
      </c>
      <c r="G559" s="41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1" t="n">
        <v>3</v>
      </c>
      <c r="F560" s="41" t="n">
        <v>278.600873702422</v>
      </c>
      <c r="G560" s="41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1" t="n">
        <v>0</v>
      </c>
      <c r="F561" s="41" t="n">
        <v>0</v>
      </c>
      <c r="G561" s="41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1" t="n">
        <v>1</v>
      </c>
      <c r="F562" s="41" t="n">
        <v>33.5</v>
      </c>
      <c r="G562" s="41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1" t="n">
        <v>1</v>
      </c>
      <c r="F563" s="41" t="n">
        <v>22</v>
      </c>
      <c r="G563" s="41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1" t="n">
        <v>258</v>
      </c>
      <c r="F564" s="41" t="n">
        <v>1.86</v>
      </c>
      <c r="G564" s="41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1" t="n">
        <v>1</v>
      </c>
      <c r="F565" s="41" t="n">
        <v>350</v>
      </c>
      <c r="G565" s="41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1" t="n">
        <v>2</v>
      </c>
      <c r="F566" s="41" t="n">
        <v>393.04</v>
      </c>
      <c r="G566" s="41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1" t="n">
        <v>2</v>
      </c>
      <c r="F567" s="41" t="n">
        <v>439.28</v>
      </c>
      <c r="G567" s="41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1" t="n">
        <v>1</v>
      </c>
      <c r="F568" s="41" t="n">
        <v>407.27</v>
      </c>
      <c r="G568" s="41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1" t="n">
        <v>1</v>
      </c>
      <c r="F569" s="41" t="n">
        <v>206.78</v>
      </c>
      <c r="G569" s="41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1" t="n">
        <v>1</v>
      </c>
      <c r="F570" s="41" t="n">
        <v>317.52</v>
      </c>
      <c r="G570" s="41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1" t="n">
        <v>49</v>
      </c>
      <c r="F571" s="41" t="n">
        <v>33.16</v>
      </c>
      <c r="G571" s="41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1" t="n">
        <v>5</v>
      </c>
      <c r="F572" s="41" t="n">
        <v>410.699645390071</v>
      </c>
      <c r="G572" s="41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1" t="n">
        <v>2</v>
      </c>
      <c r="F573" s="41" t="n">
        <v>278.600873702422</v>
      </c>
      <c r="G573" s="41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1" t="n">
        <v>0</v>
      </c>
      <c r="F574" s="41" t="n">
        <v>0</v>
      </c>
      <c r="G574" s="41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1" t="n">
        <v>-2</v>
      </c>
      <c r="F575" s="41" t="n">
        <v>278.600873702422</v>
      </c>
      <c r="G575" s="41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1" t="n">
        <v>-3</v>
      </c>
      <c r="F576" s="41" t="n">
        <v>278.600873702422</v>
      </c>
      <c r="G576" s="41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1" t="n">
        <v>-1</v>
      </c>
      <c r="F577" s="41" t="n">
        <v>278.600873702422</v>
      </c>
      <c r="G577" s="41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1" t="n">
        <v>266</v>
      </c>
      <c r="F578" s="41" t="n">
        <v>1.86</v>
      </c>
      <c r="G578" s="41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1" t="n">
        <v>1</v>
      </c>
      <c r="F579" s="41" t="n">
        <v>393.04</v>
      </c>
      <c r="G579" s="41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1" t="n">
        <v>1</v>
      </c>
      <c r="F580" s="41" t="n">
        <v>439.28</v>
      </c>
      <c r="G580" s="41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1" t="n">
        <v>0</v>
      </c>
      <c r="F581" s="41" t="n">
        <v>0</v>
      </c>
      <c r="G581" s="41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1" t="n">
        <v>3</v>
      </c>
      <c r="F582" s="41" t="n">
        <v>278.600873702422</v>
      </c>
      <c r="G582" s="41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1" t="n">
        <v>-1</v>
      </c>
      <c r="F583" s="41" t="n">
        <v>7.02923076923077</v>
      </c>
      <c r="G583" s="41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1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1" t="n">
        <v>0</v>
      </c>
      <c r="F585" s="41" t="n">
        <v>0</v>
      </c>
      <c r="G585" s="41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1" t="n">
        <v>601</v>
      </c>
      <c r="F586" s="41" t="n">
        <v>1.86</v>
      </c>
      <c r="G586" s="41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1" t="n">
        <v>3</v>
      </c>
      <c r="F587" s="41" t="n">
        <v>393.04</v>
      </c>
      <c r="G587" s="41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1" t="n">
        <v>1</v>
      </c>
      <c r="F588" s="41" t="n">
        <v>439.28</v>
      </c>
      <c r="G588" s="41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1" t="n">
        <v>4</v>
      </c>
      <c r="F589" s="41" t="n">
        <v>407.27</v>
      </c>
      <c r="G589" s="41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1" t="n">
        <v>1</v>
      </c>
      <c r="F590" s="41" t="n">
        <v>439.04</v>
      </c>
      <c r="G590" s="41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1" t="n">
        <v>78</v>
      </c>
      <c r="F591" s="41" t="n">
        <v>33.16</v>
      </c>
      <c r="G591" s="41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1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1" t="n">
        <v>1</v>
      </c>
      <c r="F593" s="41" t="n">
        <v>278.600873702422</v>
      </c>
      <c r="G593" s="41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1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1" t="n">
        <v>1</v>
      </c>
      <c r="F595" s="41" t="n">
        <v>26.326</v>
      </c>
      <c r="G595" s="41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1" t="n">
        <v>461</v>
      </c>
      <c r="F596" s="41" t="n">
        <v>1.86</v>
      </c>
      <c r="G596" s="41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1" t="n">
        <v>4</v>
      </c>
      <c r="F597" s="41" t="n">
        <v>393.04</v>
      </c>
      <c r="G597" s="41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1" t="n">
        <v>4</v>
      </c>
      <c r="F598" s="41" t="n">
        <v>439.28</v>
      </c>
      <c r="G598" s="41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1" t="n">
        <v>6</v>
      </c>
      <c r="F599" s="41" t="n">
        <v>407.27</v>
      </c>
      <c r="G599" s="41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1" t="n">
        <v>1</v>
      </c>
      <c r="F600" s="41" t="n">
        <v>738.92</v>
      </c>
      <c r="G600" s="41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1" t="n">
        <v>25</v>
      </c>
      <c r="F601" s="41" t="n">
        <v>19.53</v>
      </c>
      <c r="G601" s="41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1" t="n">
        <v>21</v>
      </c>
      <c r="F602" s="41" t="n">
        <v>278.600873702422</v>
      </c>
      <c r="G602" s="41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1" t="n">
        <v>0</v>
      </c>
      <c r="F603" s="41" t="n">
        <v>0</v>
      </c>
      <c r="G603" s="41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1" t="n">
        <v>0</v>
      </c>
      <c r="F604" s="41" t="n">
        <v>0</v>
      </c>
      <c r="G604" s="41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1" t="n">
        <v>0</v>
      </c>
      <c r="F605" s="41" t="n">
        <v>0</v>
      </c>
      <c r="G605" s="41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1" t="n">
        <v>112</v>
      </c>
      <c r="F606" s="41" t="n">
        <v>1.86</v>
      </c>
      <c r="G606" s="41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1" t="n">
        <v>1</v>
      </c>
      <c r="F607" s="41" t="n">
        <v>393.04</v>
      </c>
      <c r="G607" s="41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1" t="n">
        <v>0</v>
      </c>
      <c r="F608" s="41" t="n">
        <v>0</v>
      </c>
      <c r="G608" s="41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1" t="n">
        <v>0</v>
      </c>
      <c r="F609" s="41" t="n">
        <v>0</v>
      </c>
      <c r="G609" s="41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1" t="n">
        <v>1</v>
      </c>
      <c r="F610" s="41" t="n">
        <v>607.6</v>
      </c>
      <c r="G610" s="41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1" t="n">
        <v>42</v>
      </c>
      <c r="F611" s="41" t="n">
        <v>19.53</v>
      </c>
      <c r="G611" s="41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1" t="n">
        <v>2</v>
      </c>
      <c r="F612" s="41" t="n">
        <v>278.600873702422</v>
      </c>
      <c r="G612" s="41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1" t="n">
        <v>-1</v>
      </c>
      <c r="F613" s="41" t="n">
        <v>370.462380952381</v>
      </c>
      <c r="G613" s="41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1" t="n">
        <v>1</v>
      </c>
      <c r="F614" s="41" t="n">
        <v>25.5</v>
      </c>
      <c r="G614" s="41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1" t="n">
        <v>0</v>
      </c>
      <c r="F615" s="41" t="n">
        <v>0</v>
      </c>
      <c r="G615" s="41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1" t="n">
        <v>261</v>
      </c>
      <c r="F616" s="41" t="n">
        <v>1.86</v>
      </c>
      <c r="G616" s="41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1" t="n">
        <v>3</v>
      </c>
      <c r="F617" s="41" t="n">
        <v>393.04</v>
      </c>
      <c r="G617" s="41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1" t="n">
        <v>2</v>
      </c>
      <c r="F618" s="41" t="n">
        <v>439.28</v>
      </c>
      <c r="G618" s="41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1" t="n">
        <v>3</v>
      </c>
      <c r="F619" s="41" t="n">
        <v>407.27</v>
      </c>
      <c r="G619" s="41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1" t="n">
        <v>4</v>
      </c>
      <c r="F620" s="41" t="n">
        <v>278.600873702422</v>
      </c>
      <c r="G620" s="41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1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1" t="n">
        <v>-12</v>
      </c>
      <c r="F622" s="41" t="n">
        <v>26.326</v>
      </c>
      <c r="G622" s="41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1" t="n">
        <v>-1</v>
      </c>
      <c r="F623" s="41" t="n">
        <v>26.326</v>
      </c>
      <c r="G623" s="41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1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1" t="n">
        <v>6445</v>
      </c>
      <c r="F625" s="41" t="n">
        <v>0.253754640366083</v>
      </c>
      <c r="G625" s="41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1" t="n">
        <v>13418</v>
      </c>
      <c r="F626" s="41" t="n">
        <v>0.253754640366083</v>
      </c>
      <c r="G626" s="41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1" t="n">
        <v>3704</v>
      </c>
      <c r="F627" s="41" t="n">
        <v>0.253754640366083</v>
      </c>
      <c r="G627" s="41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1" t="n">
        <v>6434</v>
      </c>
      <c r="F628" s="41" t="n">
        <v>0.253754640366083</v>
      </c>
      <c r="G628" s="41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1" t="n">
        <v>14441</v>
      </c>
      <c r="F629" s="41" t="n">
        <v>0.253754640366083</v>
      </c>
      <c r="G629" s="41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1" t="n">
        <v>4749</v>
      </c>
      <c r="F630" s="41" t="n">
        <v>0.253754640366083</v>
      </c>
      <c r="G630" s="41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1" t="n">
        <v>4795</v>
      </c>
      <c r="F631" s="41" t="n">
        <v>0.253754640366083</v>
      </c>
      <c r="G631" s="41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1" t="n">
        <v>13418</v>
      </c>
      <c r="F632" s="41" t="n">
        <v>0.119761365635941</v>
      </c>
      <c r="G632" s="41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1" t="n">
        <v>1</v>
      </c>
      <c r="F633" s="41" t="n">
        <v>9145.68</v>
      </c>
      <c r="G633" s="41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1" t="n">
        <v>1</v>
      </c>
      <c r="F634" s="41" t="n">
        <v>3372.11</v>
      </c>
      <c r="G634" s="41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1" t="n">
        <v>1</v>
      </c>
      <c r="F635" s="41" t="n">
        <v>15695.77</v>
      </c>
      <c r="G635" s="41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1" t="n">
        <v>0</v>
      </c>
      <c r="F636" s="41" t="n">
        <v>0</v>
      </c>
      <c r="G636" s="41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1" t="n">
        <v>0</v>
      </c>
      <c r="F637" s="41" t="n">
        <v>0</v>
      </c>
      <c r="G637" s="41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1" t="n">
        <v>0</v>
      </c>
      <c r="F638" s="41" t="n">
        <v>0</v>
      </c>
      <c r="G638" s="41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1" t="n">
        <v>0</v>
      </c>
      <c r="F639" s="41" t="n">
        <v>0</v>
      </c>
      <c r="G639" s="41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1" t="n">
        <v>0</v>
      </c>
      <c r="F640" s="41" t="n">
        <v>0</v>
      </c>
      <c r="G640" s="41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1" t="n">
        <v>0</v>
      </c>
      <c r="F641" s="41" t="n">
        <v>0</v>
      </c>
      <c r="G641" s="41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1" t="n">
        <v>0</v>
      </c>
      <c r="F642" s="41" t="n">
        <v>0</v>
      </c>
      <c r="G642" s="41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1" t="n">
        <v>0</v>
      </c>
      <c r="F643" s="41" t="n">
        <v>0</v>
      </c>
      <c r="G643" s="41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1" t="n">
        <v>0</v>
      </c>
      <c r="F644" s="41" t="n">
        <v>0</v>
      </c>
      <c r="G644" s="41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1" t="n">
        <v>0</v>
      </c>
      <c r="F645" s="41" t="n">
        <v>0</v>
      </c>
      <c r="G645" s="41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1" t="n">
        <v>0</v>
      </c>
      <c r="F646" s="41" t="n">
        <v>0</v>
      </c>
      <c r="G646" s="41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1" t="n">
        <v>0</v>
      </c>
      <c r="F647" s="41" t="n">
        <v>0</v>
      </c>
      <c r="G647" s="41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1" t="n">
        <v>1</v>
      </c>
      <c r="F648" s="41" t="n">
        <v>96</v>
      </c>
      <c r="G648" s="41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1" t="n">
        <v>10</v>
      </c>
      <c r="F649" s="41" t="n">
        <v>20</v>
      </c>
      <c r="G649" s="41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1" t="n">
        <v>1</v>
      </c>
      <c r="F650" s="41" t="n">
        <v>682.73</v>
      </c>
      <c r="G650" s="41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1" t="n">
        <v>1</v>
      </c>
      <c r="F651" s="41" t="n">
        <v>894.25</v>
      </c>
      <c r="G651" s="41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1" t="n">
        <v>0</v>
      </c>
      <c r="F652" s="41" t="n">
        <v>0</v>
      </c>
      <c r="G652" s="41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1" t="n">
        <v>1</v>
      </c>
      <c r="F653" s="41" t="n">
        <v>86</v>
      </c>
      <c r="G653" s="41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1" t="n">
        <v>0</v>
      </c>
      <c r="F654" s="41" t="n">
        <v>0</v>
      </c>
      <c r="G654" s="41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1" t="n">
        <v>3</v>
      </c>
      <c r="F655" s="41" t="n">
        <v>20</v>
      </c>
      <c r="G655" s="41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1" t="n">
        <v>1</v>
      </c>
      <c r="F656" s="41" t="n">
        <v>556.03</v>
      </c>
      <c r="G656" s="41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1" t="n">
        <v>1</v>
      </c>
      <c r="F657" s="41" t="n">
        <v>447.78</v>
      </c>
      <c r="G657" s="41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1" t="n">
        <v>0</v>
      </c>
      <c r="F658" s="41" t="n">
        <v>0</v>
      </c>
      <c r="G658" s="41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1" t="n">
        <v>0</v>
      </c>
      <c r="F659" s="41" t="n">
        <v>0</v>
      </c>
      <c r="G659" s="41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1" t="n">
        <v>0</v>
      </c>
      <c r="F660" s="41" t="n">
        <v>0</v>
      </c>
      <c r="G660" s="41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1" t="n">
        <v>0</v>
      </c>
      <c r="F661" s="41" t="n">
        <v>0</v>
      </c>
      <c r="G661" s="41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1" t="n">
        <v>1</v>
      </c>
      <c r="F662" s="41" t="n">
        <v>1150</v>
      </c>
      <c r="G662" s="41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1" t="n">
        <v>13</v>
      </c>
      <c r="F663" s="41" t="n">
        <v>20</v>
      </c>
      <c r="G663" s="41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1" t="n">
        <v>0</v>
      </c>
      <c r="F664" s="41" t="n">
        <v>0</v>
      </c>
      <c r="G664" s="41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1" t="n">
        <v>0</v>
      </c>
      <c r="F665" s="41" t="n">
        <v>0</v>
      </c>
      <c r="G665" s="41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1" t="n">
        <v>1</v>
      </c>
      <c r="F666" s="41" t="n">
        <v>475.21</v>
      </c>
      <c r="G666" s="41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1" t="n">
        <v>1</v>
      </c>
      <c r="F667" s="41" t="n">
        <v>132</v>
      </c>
      <c r="G667" s="41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1" t="n">
        <v>19</v>
      </c>
      <c r="F668" s="41" t="n">
        <v>20</v>
      </c>
      <c r="G668" s="41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1" t="n">
        <v>1</v>
      </c>
      <c r="F669" s="41" t="n">
        <v>1035.78</v>
      </c>
      <c r="G669" s="41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1" t="n">
        <v>1</v>
      </c>
      <c r="F670" s="41" t="n">
        <v>1381.14</v>
      </c>
      <c r="G670" s="41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1" t="n">
        <v>0</v>
      </c>
      <c r="F671" s="41" t="n">
        <v>0</v>
      </c>
      <c r="G671" s="41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1" t="n">
        <v>1</v>
      </c>
      <c r="F672" s="41" t="n">
        <v>264</v>
      </c>
      <c r="G672" s="41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1" t="n">
        <v>0</v>
      </c>
      <c r="F673" s="41" t="n">
        <v>0</v>
      </c>
      <c r="G673" s="41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1" t="n">
        <v>4</v>
      </c>
      <c r="F674" s="41" t="n">
        <v>20</v>
      </c>
      <c r="G674" s="41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1" t="n">
        <v>0</v>
      </c>
      <c r="F675" s="41" t="n">
        <v>0</v>
      </c>
      <c r="G675" s="41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1" t="n">
        <v>0</v>
      </c>
      <c r="F676" s="41" t="n">
        <v>0</v>
      </c>
      <c r="G676" s="41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1" t="n">
        <v>0</v>
      </c>
      <c r="F677" s="41" t="n">
        <v>0</v>
      </c>
      <c r="G677" s="41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1" t="n">
        <v>8</v>
      </c>
      <c r="F678" s="41" t="n">
        <v>20</v>
      </c>
      <c r="G678" s="41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1" t="n">
        <v>1</v>
      </c>
      <c r="F679" s="41" t="n">
        <v>1209.07</v>
      </c>
      <c r="G679" s="41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1" t="n">
        <v>1</v>
      </c>
      <c r="F680" s="41" t="n">
        <v>497.22</v>
      </c>
      <c r="G680" s="41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1" t="n">
        <v>1</v>
      </c>
      <c r="F681" s="41" t="n">
        <v>230.72</v>
      </c>
      <c r="G681" s="41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1" t="n">
        <v>1</v>
      </c>
      <c r="F682" s="41" t="n">
        <v>381.6</v>
      </c>
      <c r="G682" s="41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1" t="n">
        <v>0</v>
      </c>
      <c r="F683" s="41" t="n">
        <v>0</v>
      </c>
      <c r="G683" s="41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1" t="n">
        <v>0</v>
      </c>
      <c r="F684" s="41" t="n">
        <v>0</v>
      </c>
      <c r="G684" s="41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1" t="n">
        <v>0</v>
      </c>
      <c r="F685" s="41" t="n">
        <v>0</v>
      </c>
      <c r="G685" s="41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1" t="n">
        <v>0</v>
      </c>
      <c r="F686" s="41" t="n">
        <v>0</v>
      </c>
      <c r="G686" s="41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1" t="n">
        <v>0</v>
      </c>
      <c r="F687" s="41" t="n">
        <v>0</v>
      </c>
      <c r="G687" s="41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1" t="n">
        <v>0</v>
      </c>
      <c r="F688" s="41" t="n">
        <v>0</v>
      </c>
      <c r="G688" s="41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1" t="n">
        <v>0</v>
      </c>
      <c r="F689" s="41" t="n">
        <v>0</v>
      </c>
      <c r="G689" s="41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1" t="n">
        <v>0</v>
      </c>
      <c r="F690" s="41" t="n">
        <v>0</v>
      </c>
      <c r="G690" s="41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1" t="n">
        <v>0</v>
      </c>
      <c r="F691" s="41" t="n">
        <v>0</v>
      </c>
      <c r="G691" s="41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1" t="n">
        <v>0</v>
      </c>
      <c r="F692" s="41" t="n">
        <v>0</v>
      </c>
      <c r="G692" s="41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1" t="n">
        <v>0</v>
      </c>
      <c r="F693" s="41" t="n">
        <v>0</v>
      </c>
      <c r="G693" s="41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1" t="n">
        <v>1</v>
      </c>
      <c r="F694" s="41" t="n">
        <v>3430.14</v>
      </c>
      <c r="G694" s="41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1" t="n">
        <v>0</v>
      </c>
      <c r="F695" s="41" t="n">
        <v>0</v>
      </c>
      <c r="G695" s="41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1" t="n">
        <v>0</v>
      </c>
      <c r="F696" s="41" t="n">
        <v>0</v>
      </c>
      <c r="G696" s="41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1" t="n">
        <v>0</v>
      </c>
      <c r="F697" s="41" t="n">
        <v>0</v>
      </c>
      <c r="G697" s="41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1" t="n">
        <v>0</v>
      </c>
      <c r="F698" s="41" t="n">
        <v>0</v>
      </c>
      <c r="G698" s="41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1" t="n">
        <v>0</v>
      </c>
      <c r="F699" s="41" t="n">
        <v>0</v>
      </c>
      <c r="G699" s="41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1" t="n">
        <v>0</v>
      </c>
      <c r="F700" s="41" t="n">
        <v>0</v>
      </c>
      <c r="G700" s="41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1" t="n">
        <v>0</v>
      </c>
      <c r="F701" s="41" t="n">
        <v>0</v>
      </c>
      <c r="G701" s="41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1" t="n">
        <v>0</v>
      </c>
      <c r="F702" s="41" t="n">
        <v>0</v>
      </c>
      <c r="G702" s="41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1" t="n">
        <v>0</v>
      </c>
      <c r="F703" s="41" t="n">
        <v>0</v>
      </c>
      <c r="G703" s="41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1" t="n">
        <v>0</v>
      </c>
      <c r="F704" s="41" t="n">
        <v>0</v>
      </c>
      <c r="G704" s="41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1" t="n">
        <v>4795</v>
      </c>
      <c r="F705" s="41" t="n">
        <v>0.66</v>
      </c>
      <c r="G705" s="41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1" t="n">
        <v>1</v>
      </c>
      <c r="F706" s="41" t="n">
        <v>2736.16</v>
      </c>
      <c r="G706" s="41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1" t="n">
        <v>0</v>
      </c>
      <c r="F707" s="41" t="n">
        <v>0</v>
      </c>
      <c r="G707" s="41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1" t="n">
        <v>1</v>
      </c>
      <c r="F708" s="41" t="n">
        <v>13845.81</v>
      </c>
      <c r="G708" s="41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1" t="n">
        <v>0</v>
      </c>
      <c r="F709" s="41" t="n">
        <v>0</v>
      </c>
      <c r="G709" s="41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1" t="n">
        <v>1</v>
      </c>
      <c r="F710" s="41" t="n">
        <v>238.88</v>
      </c>
      <c r="G710" s="41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1" t="n">
        <v>1</v>
      </c>
      <c r="F711" s="41" t="n">
        <v>609.17</v>
      </c>
      <c r="G711" s="41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1" t="n">
        <v>1</v>
      </c>
      <c r="F712" s="41" t="n">
        <v>510</v>
      </c>
      <c r="G712" s="41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1" t="n">
        <v>1</v>
      </c>
      <c r="F713" s="41" t="n">
        <v>333.1</v>
      </c>
      <c r="G713" s="41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1" t="n">
        <v>1</v>
      </c>
      <c r="F714" s="41" t="n">
        <v>2973.2</v>
      </c>
      <c r="G714" s="41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1" t="n">
        <v>1</v>
      </c>
      <c r="F715" s="41" t="n">
        <v>1833.24</v>
      </c>
      <c r="G715" s="41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1" t="n">
        <v>1</v>
      </c>
      <c r="F716" s="41" t="n">
        <v>7615.46</v>
      </c>
      <c r="G716" s="41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1" t="n">
        <v>-1</v>
      </c>
      <c r="F717" s="41" t="n">
        <v>1046.56</v>
      </c>
      <c r="G717" s="41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1" t="n">
        <v>-1</v>
      </c>
      <c r="F718" s="41" t="n">
        <v>238.88</v>
      </c>
      <c r="G718" s="41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1" t="n">
        <v>-1</v>
      </c>
      <c r="F719" s="41" t="n">
        <v>238.88</v>
      </c>
      <c r="G719" s="41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1" t="n">
        <v>1</v>
      </c>
      <c r="F720" s="41" t="n">
        <v>67.33</v>
      </c>
      <c r="G720" s="41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1" t="n">
        <v>-1</v>
      </c>
      <c r="F721" s="41" t="n">
        <v>510</v>
      </c>
      <c r="G721" s="41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1" t="n">
        <v>0</v>
      </c>
      <c r="F722" s="41" t="n">
        <v>0</v>
      </c>
      <c r="G722" s="41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1" t="n">
        <v>0</v>
      </c>
      <c r="F723" s="41" t="n">
        <v>0</v>
      </c>
      <c r="G723" s="41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1" t="n">
        <v>0</v>
      </c>
      <c r="F724" s="41" t="n">
        <v>0</v>
      </c>
      <c r="G724" s="41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1" t="n">
        <v>0</v>
      </c>
      <c r="F725" s="41" t="n">
        <v>0</v>
      </c>
      <c r="G725" s="41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1" t="n">
        <v>0</v>
      </c>
      <c r="F726" s="41" t="n">
        <v>0</v>
      </c>
      <c r="G726" s="41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1" t="n">
        <v>0</v>
      </c>
      <c r="F727" s="41" t="n">
        <v>0</v>
      </c>
      <c r="G727" s="41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1" t="n">
        <v>0</v>
      </c>
      <c r="F728" s="41" t="n">
        <v>0</v>
      </c>
      <c r="G728" s="41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1" t="n">
        <v>144</v>
      </c>
      <c r="F729" s="41" t="n">
        <v>123.13</v>
      </c>
      <c r="G729" s="41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1" t="n">
        <v>3</v>
      </c>
      <c r="F730" s="41" t="n">
        <v>155.82</v>
      </c>
      <c r="G730" s="41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1" t="n">
        <v>18</v>
      </c>
      <c r="F731" s="41" t="n">
        <v>139.33</v>
      </c>
      <c r="G731" s="41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1" t="n">
        <v>15</v>
      </c>
      <c r="F732" s="41" t="n">
        <v>158.22</v>
      </c>
      <c r="G732" s="41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1" t="n">
        <v>26</v>
      </c>
      <c r="F733" s="41" t="n">
        <v>155.59</v>
      </c>
      <c r="G733" s="41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1" t="n">
        <v>11</v>
      </c>
      <c r="F734" s="41" t="n">
        <v>106.24</v>
      </c>
      <c r="G734" s="41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1" t="n">
        <v>2</v>
      </c>
      <c r="F735" s="41" t="n">
        <v>143.82</v>
      </c>
      <c r="G735" s="41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1" t="n">
        <v>10</v>
      </c>
      <c r="F736" s="41" t="n">
        <v>146.53</v>
      </c>
      <c r="G736" s="41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1" t="n">
        <v>10</v>
      </c>
      <c r="F737" s="41" t="n">
        <v>122.11</v>
      </c>
      <c r="G737" s="41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1" t="n">
        <v>0</v>
      </c>
      <c r="F738" s="41" t="n">
        <v>0</v>
      </c>
      <c r="G738" s="41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1" t="n">
        <v>0</v>
      </c>
      <c r="F739" s="41" t="n">
        <v>0</v>
      </c>
      <c r="G739" s="41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1" t="n">
        <v>0</v>
      </c>
      <c r="F740" s="41" t="n">
        <v>0</v>
      </c>
      <c r="G740" s="41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1" t="n">
        <v>0</v>
      </c>
      <c r="F741" s="41" t="n">
        <v>0</v>
      </c>
      <c r="G741" s="41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1" t="n">
        <v>0</v>
      </c>
      <c r="F742" s="41" t="n">
        <v>0</v>
      </c>
      <c r="G742" s="41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1" t="n">
        <v>0</v>
      </c>
      <c r="F743" s="41" t="n">
        <v>0</v>
      </c>
      <c r="G743" s="41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1" t="n">
        <v>0</v>
      </c>
      <c r="F744" s="41" t="n">
        <v>0</v>
      </c>
      <c r="G744" s="41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1" t="n">
        <v>0</v>
      </c>
      <c r="F745" s="41" t="n">
        <v>0</v>
      </c>
      <c r="G745" s="41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1" t="n">
        <v>0</v>
      </c>
      <c r="F746" s="41" t="n">
        <v>0</v>
      </c>
      <c r="G746" s="41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1" t="n">
        <v>0</v>
      </c>
      <c r="F747" s="41" t="n">
        <v>0</v>
      </c>
      <c r="G747" s="41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1" t="n">
        <v>0</v>
      </c>
      <c r="F748" s="41" t="n">
        <v>0</v>
      </c>
      <c r="G748" s="41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1" t="n">
        <v>0</v>
      </c>
      <c r="F749" s="41" t="n">
        <v>0</v>
      </c>
      <c r="G749" s="41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1" t="n">
        <v>0</v>
      </c>
      <c r="F750" s="41" t="n">
        <v>0</v>
      </c>
      <c r="G750" s="41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1" t="n">
        <v>0</v>
      </c>
      <c r="F751" s="41" t="n">
        <v>0</v>
      </c>
      <c r="G751" s="41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1" t="n">
        <v>13418</v>
      </c>
      <c r="F752" s="41" t="n">
        <v>3.23223677486643</v>
      </c>
      <c r="G752" s="41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1" t="n">
        <v>-1</v>
      </c>
      <c r="F753" s="41" t="n">
        <v>514.86</v>
      </c>
      <c r="G753" s="41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1" t="n">
        <v>0</v>
      </c>
      <c r="F754" s="41" t="n">
        <v>0</v>
      </c>
      <c r="G754" s="41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1" t="n">
        <v>0</v>
      </c>
      <c r="F755" s="41" t="n">
        <v>0</v>
      </c>
      <c r="G755" s="41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1" t="n">
        <v>0</v>
      </c>
      <c r="F756" s="41" t="n">
        <v>0</v>
      </c>
      <c r="G756" s="41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1" t="n">
        <v>0</v>
      </c>
      <c r="F757" s="41" t="n">
        <v>0</v>
      </c>
      <c r="G757" s="41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1" t="n">
        <v>1</v>
      </c>
      <c r="F758" s="41" t="n">
        <v>987.11</v>
      </c>
      <c r="G758" s="41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1" t="n">
        <v>0</v>
      </c>
      <c r="F759" s="41" t="n">
        <v>0</v>
      </c>
      <c r="G759" s="41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1" t="n">
        <v>0</v>
      </c>
      <c r="F760" s="41" t="n">
        <v>0</v>
      </c>
      <c r="G760" s="41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1" t="n">
        <v>0</v>
      </c>
      <c r="F761" s="41" t="n">
        <v>0</v>
      </c>
      <c r="G761" s="41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1" t="n">
        <v>1</v>
      </c>
      <c r="F762" s="41" t="n">
        <v>3707.87</v>
      </c>
      <c r="G762" s="41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1" t="n">
        <v>-1</v>
      </c>
      <c r="F763" s="41" t="n">
        <v>245.98</v>
      </c>
      <c r="G763" s="41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1" t="n">
        <v>-1</v>
      </c>
      <c r="F764" s="41" t="n">
        <v>451.06</v>
      </c>
      <c r="G764" s="41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1" t="n">
        <v>-1</v>
      </c>
      <c r="F765" s="41" t="n">
        <v>589.14</v>
      </c>
      <c r="G765" s="41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1" t="n">
        <v>-1</v>
      </c>
      <c r="F766" s="41" t="n">
        <v>171.62</v>
      </c>
      <c r="G766" s="41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1" t="n">
        <v>-1</v>
      </c>
      <c r="F767" s="41" t="n">
        <v>158.76</v>
      </c>
      <c r="G767" s="41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1" t="n">
        <v>1</v>
      </c>
      <c r="F768" s="41" t="n">
        <v>4497.36</v>
      </c>
      <c r="G768" s="41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1" t="n">
        <v>0</v>
      </c>
      <c r="F769" s="41" t="n">
        <v>0</v>
      </c>
      <c r="G769" s="41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1" t="n">
        <v>1</v>
      </c>
      <c r="F770" s="41" t="n">
        <v>158.76</v>
      </c>
      <c r="G770" s="41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1" t="n">
        <v>1</v>
      </c>
      <c r="F771" s="41" t="n">
        <v>451.06</v>
      </c>
      <c r="G771" s="41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1" t="n">
        <v>1</v>
      </c>
      <c r="F772" s="41" t="n">
        <v>368.28</v>
      </c>
      <c r="G772" s="41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1" t="n">
        <v>0</v>
      </c>
      <c r="F773" s="41" t="n">
        <v>0</v>
      </c>
      <c r="G773" s="41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1" t="n">
        <v>1</v>
      </c>
      <c r="F774" s="41" t="n">
        <v>1043.05</v>
      </c>
      <c r="G774" s="41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1" t="n">
        <v>-1</v>
      </c>
      <c r="F775" s="41" t="n">
        <v>4096.89</v>
      </c>
      <c r="G775" s="41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1" t="n">
        <v>0</v>
      </c>
      <c r="F776" s="41" t="n">
        <v>0</v>
      </c>
      <c r="G776" s="41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1" t="n">
        <v>0</v>
      </c>
      <c r="F777" s="41" t="n">
        <v>0</v>
      </c>
      <c r="G777" s="41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1" t="n">
        <v>2</v>
      </c>
      <c r="F778" s="41" t="n">
        <v>50</v>
      </c>
      <c r="G778" s="41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1" t="n">
        <v>2</v>
      </c>
      <c r="F779" s="41" t="n">
        <v>50</v>
      </c>
      <c r="G779" s="41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1" t="n">
        <v>1</v>
      </c>
      <c r="F780" s="41" t="n">
        <v>10</v>
      </c>
      <c r="G780" s="41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1" t="n">
        <v>1</v>
      </c>
      <c r="F781" s="41" t="n">
        <v>10</v>
      </c>
      <c r="G781" s="41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1" t="n">
        <v>5</v>
      </c>
      <c r="F782" s="41" t="n">
        <v>50</v>
      </c>
      <c r="G782" s="41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1" t="n">
        <v>2</v>
      </c>
      <c r="F783" s="41" t="n">
        <v>50</v>
      </c>
      <c r="G783" s="41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1" t="n">
        <v>1</v>
      </c>
      <c r="F784" s="41" t="n">
        <v>50</v>
      </c>
      <c r="G784" s="41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1" t="n">
        <v>1</v>
      </c>
      <c r="F785" s="41" t="n">
        <v>90</v>
      </c>
      <c r="G785" s="41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1" t="n">
        <v>2</v>
      </c>
      <c r="F786" s="41" t="n">
        <v>10</v>
      </c>
      <c r="G786" s="41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1" t="n">
        <v>3</v>
      </c>
      <c r="F787" s="41" t="n">
        <v>50</v>
      </c>
      <c r="G787" s="41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1" t="n">
        <v>13530</v>
      </c>
      <c r="F788" s="41" t="n">
        <v>0.35</v>
      </c>
      <c r="G788" s="41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1" t="n">
        <v>13530</v>
      </c>
      <c r="F789" s="41" t="n">
        <v>0.23</v>
      </c>
      <c r="G789" s="41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1" t="n">
        <v>1</v>
      </c>
      <c r="F790" s="41" t="n">
        <v>37628.98</v>
      </c>
      <c r="G790" s="41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1" t="n">
        <v>1</v>
      </c>
      <c r="F791" s="41" t="n">
        <v>21544.9</v>
      </c>
      <c r="G791" s="41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1" t="n">
        <v>1</v>
      </c>
      <c r="F792" s="41" t="n">
        <v>41387.02</v>
      </c>
      <c r="G792" s="41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1" t="n">
        <v>1</v>
      </c>
      <c r="F793" s="41" t="n">
        <v>90134.89</v>
      </c>
      <c r="G793" s="41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1" t="n">
        <v>1</v>
      </c>
      <c r="F794" s="41" t="n">
        <v>26769.64</v>
      </c>
      <c r="G794" s="41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1" t="n">
        <v>1</v>
      </c>
      <c r="F795" s="41" t="n">
        <v>31924.42</v>
      </c>
      <c r="G795" s="41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1" t="n">
        <v>0</v>
      </c>
      <c r="F796" s="41" t="n">
        <v>0</v>
      </c>
      <c r="G796" s="41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1" t="n">
        <v>0</v>
      </c>
      <c r="F797" s="41" t="n">
        <v>0</v>
      </c>
      <c r="G797" s="41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1" t="n">
        <v>0</v>
      </c>
      <c r="F798" s="41" t="n">
        <v>0</v>
      </c>
      <c r="G798" s="41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1" t="n">
        <v>0</v>
      </c>
      <c r="F799" s="41" t="n">
        <v>0</v>
      </c>
      <c r="G799" s="41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1" t="n">
        <v>0</v>
      </c>
      <c r="F800" s="41" t="n">
        <v>0</v>
      </c>
      <c r="G800" s="41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1" t="n">
        <v>0</v>
      </c>
      <c r="F801" s="41" t="n">
        <v>0</v>
      </c>
      <c r="G801" s="41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1" t="n">
        <v>0</v>
      </c>
      <c r="F802" s="41" t="n">
        <v>0</v>
      </c>
      <c r="G802" s="41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1" t="n">
        <v>0</v>
      </c>
      <c r="F803" s="41" t="n">
        <v>0</v>
      </c>
      <c r="G803" s="41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1" t="n">
        <v>0</v>
      </c>
      <c r="F804" s="41" t="n">
        <v>0</v>
      </c>
      <c r="G804" s="41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1" t="n">
        <v>0</v>
      </c>
      <c r="F805" s="41" t="n">
        <v>0</v>
      </c>
      <c r="G805" s="41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1" t="n">
        <v>0</v>
      </c>
      <c r="F806" s="41" t="n">
        <v>0</v>
      </c>
      <c r="G806" s="41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1" t="n">
        <v>0</v>
      </c>
      <c r="F807" s="41" t="n">
        <v>0</v>
      </c>
      <c r="G807" s="41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1" t="n">
        <v>0</v>
      </c>
      <c r="F808" s="41" t="n">
        <v>0</v>
      </c>
      <c r="G808" s="41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1" t="n">
        <v>0</v>
      </c>
      <c r="F809" s="41" t="n">
        <v>0</v>
      </c>
      <c r="G809" s="41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1" t="n">
        <v>0</v>
      </c>
      <c r="F810" s="41" t="n">
        <v>0</v>
      </c>
      <c r="G810" s="41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1" t="n">
        <v>3765</v>
      </c>
      <c r="F811" s="41" t="n">
        <v>0.43</v>
      </c>
      <c r="G811" s="41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1" t="n">
        <v>14689</v>
      </c>
      <c r="F812" s="41" t="n">
        <v>0.43</v>
      </c>
      <c r="G812" s="41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1" t="n">
        <v>4806</v>
      </c>
      <c r="F813" s="41" t="n">
        <v>0.43</v>
      </c>
      <c r="G813" s="41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1" t="n">
        <v>6438</v>
      </c>
      <c r="F814" s="41" t="n">
        <v>1.86</v>
      </c>
      <c r="G814" s="41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1" t="n">
        <v>341</v>
      </c>
      <c r="F815" s="41" t="n">
        <v>1.86</v>
      </c>
      <c r="G815" s="41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1" t="n">
        <v>1</v>
      </c>
      <c r="F816" s="41" t="n">
        <v>1366.75</v>
      </c>
      <c r="G816" s="41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1" t="n">
        <v>0</v>
      </c>
      <c r="F817" s="41" t="n">
        <v>0</v>
      </c>
      <c r="G817" s="41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1" t="n">
        <v>0</v>
      </c>
      <c r="F818" s="41" t="n">
        <v>0</v>
      </c>
      <c r="G818" s="41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1" t="n">
        <v>-1</v>
      </c>
      <c r="F819" s="41" t="n">
        <v>620.34</v>
      </c>
      <c r="G819" s="41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1" t="n">
        <v>-1</v>
      </c>
      <c r="F820" s="41" t="n">
        <v>2216.95</v>
      </c>
      <c r="G820" s="41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1" t="n">
        <v>-1</v>
      </c>
      <c r="F821" s="41" t="n">
        <v>260.108024691358</v>
      </c>
      <c r="G821" s="41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1" t="n">
        <v>0</v>
      </c>
      <c r="F822" s="41" t="n">
        <v>0</v>
      </c>
      <c r="G822" s="41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1" t="n">
        <v>0</v>
      </c>
      <c r="F823" s="41" t="n">
        <v>0</v>
      </c>
      <c r="G823" s="41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1" t="n">
        <v>3</v>
      </c>
      <c r="F824" s="41" t="n">
        <v>221.785743509048</v>
      </c>
      <c r="G824" s="41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1" t="n">
        <v>0</v>
      </c>
      <c r="F825" s="41" t="n">
        <v>0</v>
      </c>
      <c r="G825" s="41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1" t="n">
        <v>1</v>
      </c>
      <c r="F826" s="41" t="n">
        <v>33.5</v>
      </c>
      <c r="G826" s="41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1" t="n">
        <v>1</v>
      </c>
      <c r="F827" s="41" t="n">
        <v>22</v>
      </c>
      <c r="G827" s="41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1" t="n">
        <v>312</v>
      </c>
      <c r="F828" s="41" t="n">
        <v>1.86</v>
      </c>
      <c r="G828" s="41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1" t="n">
        <v>1</v>
      </c>
      <c r="F829" s="41" t="n">
        <v>1366.75</v>
      </c>
      <c r="G829" s="41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1" t="n">
        <v>0</v>
      </c>
      <c r="F830" s="41" t="n">
        <v>0</v>
      </c>
      <c r="G830" s="41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1" t="n">
        <v>0</v>
      </c>
      <c r="F831" s="41" t="n">
        <v>0</v>
      </c>
      <c r="G831" s="41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1" t="n">
        <v>1</v>
      </c>
      <c r="F832" s="41" t="n">
        <v>446.88</v>
      </c>
      <c r="G832" s="41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1" t="n">
        <v>36</v>
      </c>
      <c r="F833" s="41" t="n">
        <v>21.95</v>
      </c>
      <c r="G833" s="41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1" t="n">
        <v>1</v>
      </c>
      <c r="F834" s="41" t="n">
        <v>260.108024691358</v>
      </c>
      <c r="G834" s="41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1" t="n">
        <v>2</v>
      </c>
      <c r="F835" s="41" t="n">
        <v>221.785743509048</v>
      </c>
      <c r="G835" s="41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1" t="n">
        <v>0</v>
      </c>
      <c r="F836" s="41" t="n">
        <v>0</v>
      </c>
      <c r="G836" s="41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1" t="n">
        <v>-6</v>
      </c>
      <c r="F837" s="41" t="n">
        <v>221.785743509048</v>
      </c>
      <c r="G837" s="41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1" t="n">
        <v>-3</v>
      </c>
      <c r="F838" s="41" t="n">
        <v>221.785743509048</v>
      </c>
      <c r="G838" s="41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1" t="n">
        <v>-2</v>
      </c>
      <c r="F839" s="41" t="n">
        <v>221.785743509048</v>
      </c>
      <c r="G839" s="41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1" t="n">
        <v>222</v>
      </c>
      <c r="F840" s="41" t="n">
        <v>1.86</v>
      </c>
      <c r="G840" s="41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1" t="n">
        <v>1</v>
      </c>
      <c r="F841" s="41" t="n">
        <v>1366.75</v>
      </c>
      <c r="G841" s="41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1" t="n">
        <v>1</v>
      </c>
      <c r="F842" s="41" t="n">
        <v>221.785743509048</v>
      </c>
      <c r="G842" s="41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1" t="n">
        <v>0</v>
      </c>
      <c r="F843" s="41" t="n">
        <v>0</v>
      </c>
      <c r="G843" s="41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1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1" t="n">
        <v>0</v>
      </c>
      <c r="F845" s="41" t="n">
        <v>0</v>
      </c>
      <c r="G845" s="41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1" t="n">
        <v>669</v>
      </c>
      <c r="F846" s="41" t="n">
        <v>1.86</v>
      </c>
      <c r="G846" s="41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1" t="n">
        <v>1</v>
      </c>
      <c r="F847" s="41" t="n">
        <v>1366.75</v>
      </c>
      <c r="G847" s="41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1" t="n">
        <v>1</v>
      </c>
      <c r="F848" s="41" t="n">
        <v>173.46</v>
      </c>
      <c r="G848" s="41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1" t="n">
        <v>65</v>
      </c>
      <c r="F849" s="41" t="n">
        <v>21.95</v>
      </c>
      <c r="G849" s="41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1" t="n">
        <v>1</v>
      </c>
      <c r="F850" s="41" t="n">
        <v>221.785743509048</v>
      </c>
      <c r="G850" s="41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1" t="n">
        <v>2</v>
      </c>
      <c r="F851" s="41" t="n">
        <v>221.785743509048</v>
      </c>
      <c r="G851" s="41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1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1" t="n">
        <v>0</v>
      </c>
      <c r="F853" s="41" t="n">
        <v>0</v>
      </c>
      <c r="G853" s="41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1" t="n">
        <v>510</v>
      </c>
      <c r="F854" s="41" t="n">
        <v>1.86</v>
      </c>
      <c r="G854" s="41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1" t="n">
        <v>1</v>
      </c>
      <c r="F855" s="41" t="n">
        <v>1366.75</v>
      </c>
      <c r="G855" s="41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1" t="n">
        <v>1</v>
      </c>
      <c r="F856" s="41" t="n">
        <v>542</v>
      </c>
      <c r="G856" s="41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1" t="n">
        <v>0</v>
      </c>
      <c r="F857" s="41" t="n">
        <v>0</v>
      </c>
      <c r="G857" s="41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1" t="n">
        <v>6</v>
      </c>
      <c r="F858" s="41" t="n">
        <v>221.785743509048</v>
      </c>
      <c r="G858" s="41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1" t="n">
        <v>0</v>
      </c>
      <c r="F859" s="41" t="n">
        <v>0</v>
      </c>
      <c r="G859" s="41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1" t="n">
        <v>0</v>
      </c>
      <c r="F860" s="41" t="n">
        <v>0</v>
      </c>
      <c r="G860" s="41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1" t="n">
        <v>0</v>
      </c>
      <c r="F861" s="41" t="n">
        <v>0</v>
      </c>
      <c r="G861" s="41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1" t="n">
        <v>154</v>
      </c>
      <c r="F862" s="41" t="n">
        <v>1.86</v>
      </c>
      <c r="G862" s="41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1" t="n">
        <v>1</v>
      </c>
      <c r="F863" s="41" t="n">
        <v>1366.75</v>
      </c>
      <c r="G863" s="41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1" t="n">
        <v>1</v>
      </c>
      <c r="F864" s="41" t="n">
        <v>729</v>
      </c>
      <c r="G864" s="41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1" t="n">
        <v>35</v>
      </c>
      <c r="F865" s="41" t="n">
        <v>18.52</v>
      </c>
      <c r="G865" s="41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1" t="n">
        <v>0</v>
      </c>
      <c r="F866" s="41" t="n">
        <v>0</v>
      </c>
      <c r="G866" s="41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1" t="n">
        <v>-1</v>
      </c>
      <c r="F867" s="41" t="n">
        <v>519.806923076923</v>
      </c>
      <c r="G867" s="41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1" t="n">
        <v>1</v>
      </c>
      <c r="F868" s="41" t="n">
        <v>25.5</v>
      </c>
      <c r="G868" s="41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1" t="n">
        <v>268</v>
      </c>
      <c r="F869" s="41" t="n">
        <v>1.86</v>
      </c>
      <c r="G869" s="41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1" t="n">
        <v>1</v>
      </c>
      <c r="F870" s="41" t="n">
        <v>1366.75</v>
      </c>
      <c r="G870" s="41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1" t="n">
        <v>5</v>
      </c>
      <c r="F871" s="41" t="n">
        <v>221.785743509048</v>
      </c>
      <c r="G871" s="41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1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1" t="n">
        <v>-8</v>
      </c>
      <c r="F873" s="41" t="n">
        <v>289.27</v>
      </c>
      <c r="G873" s="41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1" t="n">
        <v>0</v>
      </c>
      <c r="F874" s="41" t="n">
        <v>0</v>
      </c>
      <c r="G874" s="41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1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1" t="n">
        <v>6588</v>
      </c>
      <c r="F876" s="41" t="n">
        <v>0.2</v>
      </c>
      <c r="G876" s="41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1" t="n">
        <v>13530</v>
      </c>
      <c r="F877" s="41" t="n">
        <v>0.2</v>
      </c>
      <c r="G877" s="41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1" t="n">
        <v>3765</v>
      </c>
      <c r="F878" s="41" t="n">
        <v>0.2</v>
      </c>
      <c r="G878" s="41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1" t="n">
        <v>6568</v>
      </c>
      <c r="F879" s="41" t="n">
        <v>0.2</v>
      </c>
      <c r="G879" s="41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1" t="n">
        <v>14689</v>
      </c>
      <c r="F880" s="41" t="n">
        <v>0.2</v>
      </c>
      <c r="G880" s="41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1" t="n">
        <v>4805</v>
      </c>
      <c r="F881" s="41" t="n">
        <v>0.2</v>
      </c>
      <c r="G881" s="41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1" t="n">
        <v>4806</v>
      </c>
      <c r="F882" s="41" t="n">
        <v>0.2</v>
      </c>
      <c r="G882" s="41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1" t="n">
        <v>13530</v>
      </c>
      <c r="F883" s="41" t="n">
        <v>0.11</v>
      </c>
      <c r="G883" s="41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1" t="n">
        <v>1579</v>
      </c>
      <c r="F884" s="41" t="n">
        <v>7.19</v>
      </c>
      <c r="G884" s="41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1" t="n">
        <v>469</v>
      </c>
      <c r="F885" s="41" t="n">
        <v>7.19</v>
      </c>
      <c r="G885" s="41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1" t="n">
        <v>727</v>
      </c>
      <c r="F886" s="41" t="n">
        <v>7.20444291609354</v>
      </c>
      <c r="G886" s="41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1" t="n">
        <v>2981</v>
      </c>
      <c r="F887" s="41" t="n">
        <v>7.19</v>
      </c>
      <c r="G887" s="41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1" t="n">
        <v>2548</v>
      </c>
      <c r="F888" s="41" t="n">
        <v>7.19859497645212</v>
      </c>
      <c r="G888" s="41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1" t="n">
        <v>0</v>
      </c>
      <c r="F889" s="41" t="n">
        <v>0</v>
      </c>
      <c r="G889" s="41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1" t="n">
        <v>1</v>
      </c>
      <c r="F890" s="41" t="n">
        <v>800</v>
      </c>
      <c r="G890" s="41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1" t="n">
        <v>0</v>
      </c>
      <c r="F891" s="41" t="n">
        <v>0</v>
      </c>
      <c r="G891" s="41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1" t="n">
        <v>0</v>
      </c>
      <c r="F892" s="41" t="n">
        <v>0</v>
      </c>
      <c r="G892" s="41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1" t="n">
        <v>0</v>
      </c>
      <c r="F893" s="41" t="n">
        <v>0</v>
      </c>
      <c r="G893" s="41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1" t="n">
        <v>0</v>
      </c>
      <c r="F894" s="41" t="n">
        <v>0</v>
      </c>
      <c r="G894" s="41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1" t="n">
        <v>0</v>
      </c>
      <c r="F895" s="41" t="n">
        <v>0</v>
      </c>
      <c r="G895" s="41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1" t="n">
        <v>0</v>
      </c>
      <c r="F896" s="41" t="n">
        <v>0</v>
      </c>
      <c r="G896" s="41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1" t="n">
        <v>0</v>
      </c>
      <c r="F897" s="41" t="n">
        <v>0</v>
      </c>
      <c r="G897" s="41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1" t="n">
        <v>0</v>
      </c>
      <c r="F898" s="41" t="n">
        <v>0</v>
      </c>
      <c r="G898" s="41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1" t="n">
        <v>0</v>
      </c>
      <c r="F899" s="41" t="n">
        <v>0</v>
      </c>
      <c r="G899" s="41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1" t="n">
        <v>0</v>
      </c>
      <c r="F900" s="41" t="n">
        <v>0</v>
      </c>
      <c r="G900" s="41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1" t="n">
        <v>0</v>
      </c>
      <c r="F901" s="41" t="n">
        <v>0</v>
      </c>
      <c r="G901" s="41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1" t="n">
        <v>10</v>
      </c>
      <c r="F902" s="41" t="n">
        <v>20</v>
      </c>
      <c r="G902" s="41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1" t="n">
        <v>1</v>
      </c>
      <c r="F903" s="41" t="n">
        <v>927.69</v>
      </c>
      <c r="G903" s="41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1" t="n">
        <v>1</v>
      </c>
      <c r="F904" s="41" t="n">
        <v>480</v>
      </c>
      <c r="G904" s="41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1" t="n">
        <v>0</v>
      </c>
      <c r="F905" s="41" t="n">
        <v>0</v>
      </c>
      <c r="G905" s="41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1" t="n">
        <v>3</v>
      </c>
      <c r="F906" s="41" t="n">
        <v>20</v>
      </c>
      <c r="G906" s="41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1" t="n">
        <v>0</v>
      </c>
      <c r="F907" s="41" t="n">
        <v>0</v>
      </c>
      <c r="G907" s="41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1" t="n">
        <v>0</v>
      </c>
      <c r="F908" s="41" t="n">
        <v>0</v>
      </c>
      <c r="G908" s="41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1" t="n">
        <v>0</v>
      </c>
      <c r="F909" s="41" t="n">
        <v>0</v>
      </c>
      <c r="G909" s="41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1" t="n">
        <v>0</v>
      </c>
      <c r="F910" s="41" t="n">
        <v>0</v>
      </c>
      <c r="G910" s="41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1" t="n">
        <v>13</v>
      </c>
      <c r="F911" s="41" t="n">
        <v>20</v>
      </c>
      <c r="G911" s="41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1" t="n">
        <v>1</v>
      </c>
      <c r="F912" s="41" t="n">
        <v>1454.08</v>
      </c>
      <c r="G912" s="41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1" t="n">
        <v>1</v>
      </c>
      <c r="F913" s="41" t="n">
        <v>456</v>
      </c>
      <c r="G913" s="41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1" t="n">
        <v>19</v>
      </c>
      <c r="F914" s="41" t="n">
        <v>20</v>
      </c>
      <c r="G914" s="41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1" t="n">
        <v>1</v>
      </c>
      <c r="F915" s="41" t="n">
        <v>1598.23</v>
      </c>
      <c r="G915" s="41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1" t="n">
        <v>0</v>
      </c>
      <c r="F916" s="41" t="n">
        <v>0</v>
      </c>
      <c r="G916" s="41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1" t="n">
        <v>0</v>
      </c>
      <c r="F917" s="41" t="n">
        <v>0</v>
      </c>
      <c r="G917" s="41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1" t="n">
        <v>4</v>
      </c>
      <c r="F918" s="41" t="n">
        <v>20</v>
      </c>
      <c r="G918" s="41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1" t="n">
        <v>1</v>
      </c>
      <c r="F919" s="41" t="n">
        <v>415.62</v>
      </c>
      <c r="G919" s="41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1" t="n">
        <v>1</v>
      </c>
      <c r="F920" s="41" t="n">
        <v>108</v>
      </c>
      <c r="G920" s="41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1" t="n">
        <v>0</v>
      </c>
      <c r="F921" s="41" t="n">
        <v>0</v>
      </c>
      <c r="G921" s="41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1" t="n">
        <v>8</v>
      </c>
      <c r="F922" s="41" t="n">
        <v>20</v>
      </c>
      <c r="G922" s="41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1" t="n">
        <v>1</v>
      </c>
      <c r="F923" s="41" t="n">
        <v>468.01</v>
      </c>
      <c r="G923" s="41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1" t="n">
        <v>1</v>
      </c>
      <c r="F924" s="41" t="n">
        <v>72</v>
      </c>
      <c r="G924" s="41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1" t="n">
        <v>0</v>
      </c>
      <c r="F925" s="41" t="n">
        <v>0</v>
      </c>
      <c r="G925" s="41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1" t="n">
        <v>0</v>
      </c>
      <c r="F926" s="41" t="n">
        <v>0</v>
      </c>
      <c r="G926" s="41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1" t="n">
        <v>0</v>
      </c>
      <c r="F927" s="41" t="n">
        <v>0</v>
      </c>
      <c r="G927" s="41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1" t="n">
        <v>0</v>
      </c>
      <c r="F928" s="41" t="n">
        <v>0</v>
      </c>
      <c r="G928" s="41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1" t="n">
        <v>0</v>
      </c>
      <c r="F929" s="41" t="n">
        <v>0</v>
      </c>
      <c r="G929" s="41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1" t="n">
        <v>0</v>
      </c>
      <c r="F930" s="41" t="n">
        <v>0</v>
      </c>
      <c r="G930" s="41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1" t="n">
        <v>0</v>
      </c>
      <c r="F931" s="41" t="n">
        <v>0</v>
      </c>
      <c r="G931" s="41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1" t="n">
        <v>0</v>
      </c>
      <c r="F932" s="41" t="n">
        <v>0</v>
      </c>
      <c r="G932" s="41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1" t="n">
        <v>0</v>
      </c>
      <c r="F933" s="41" t="n">
        <v>0</v>
      </c>
      <c r="G933" s="41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1" t="n">
        <v>0</v>
      </c>
      <c r="F934" s="41" t="n">
        <v>0</v>
      </c>
      <c r="G934" s="41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1" t="n">
        <v>0</v>
      </c>
      <c r="F935" s="41" t="n">
        <v>0</v>
      </c>
      <c r="G935" s="41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1" t="n">
        <v>1</v>
      </c>
      <c r="F936" s="41" t="n">
        <v>3548.72</v>
      </c>
      <c r="G936" s="41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1" t="n">
        <v>0</v>
      </c>
      <c r="F937" s="41" t="n">
        <v>0</v>
      </c>
      <c r="G937" s="41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1" t="n">
        <v>0</v>
      </c>
      <c r="F938" s="41" t="n">
        <v>0</v>
      </c>
      <c r="G938" s="41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1" t="n">
        <v>0</v>
      </c>
      <c r="F939" s="41" t="n">
        <v>0</v>
      </c>
      <c r="G939" s="41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1" t="n">
        <v>0</v>
      </c>
      <c r="F940" s="41" t="n">
        <v>0</v>
      </c>
      <c r="G940" s="41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1" t="n">
        <v>0</v>
      </c>
      <c r="F941" s="41" t="n">
        <v>0</v>
      </c>
      <c r="G941" s="41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1" t="n">
        <v>0</v>
      </c>
      <c r="F942" s="41" t="n">
        <v>0</v>
      </c>
      <c r="G942" s="41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1" t="n">
        <v>0</v>
      </c>
      <c r="F943" s="41" t="n">
        <v>0</v>
      </c>
      <c r="G943" s="41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1" t="n">
        <v>0</v>
      </c>
      <c r="F944" s="41" t="n">
        <v>0</v>
      </c>
      <c r="G944" s="41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1" t="n">
        <v>0</v>
      </c>
      <c r="F945" s="41" t="n">
        <v>0</v>
      </c>
      <c r="G945" s="41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1" t="n">
        <v>0</v>
      </c>
      <c r="F946" s="41" t="n">
        <v>0</v>
      </c>
      <c r="G946" s="41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1" t="n">
        <v>4806</v>
      </c>
      <c r="F947" s="41" t="n">
        <v>0.62</v>
      </c>
      <c r="G947" s="41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1" t="n">
        <v>1</v>
      </c>
      <c r="F948" s="41" t="n">
        <v>561.64</v>
      </c>
      <c r="G948" s="41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1" t="n">
        <v>0</v>
      </c>
      <c r="F949" s="41" t="n">
        <v>0</v>
      </c>
      <c r="G949" s="41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1" t="n">
        <v>1</v>
      </c>
      <c r="F950" s="41" t="n">
        <v>2033.5</v>
      </c>
      <c r="G950" s="41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1" t="n">
        <v>0</v>
      </c>
      <c r="F951" s="41" t="n">
        <v>0</v>
      </c>
      <c r="G951" s="41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1" t="n">
        <v>1</v>
      </c>
      <c r="F952" s="41" t="n">
        <v>238.88</v>
      </c>
      <c r="G952" s="41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1" t="n">
        <v>1</v>
      </c>
      <c r="F953" s="41" t="n">
        <v>624.79</v>
      </c>
      <c r="G953" s="41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1" t="n">
        <v>1</v>
      </c>
      <c r="F954" s="41" t="n">
        <v>510</v>
      </c>
      <c r="G954" s="41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1" t="n">
        <v>1</v>
      </c>
      <c r="F955" s="41" t="n">
        <v>333.1</v>
      </c>
      <c r="G955" s="41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1" t="n">
        <v>1</v>
      </c>
      <c r="F956" s="41" t="n">
        <v>2973.2</v>
      </c>
      <c r="G956" s="41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1" t="n">
        <v>1</v>
      </c>
      <c r="F957" s="41" t="n">
        <v>1833.24</v>
      </c>
      <c r="G957" s="41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1" t="n">
        <v>1</v>
      </c>
      <c r="F958" s="41" t="n">
        <v>7615.46</v>
      </c>
      <c r="G958" s="41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1" t="n">
        <v>-1</v>
      </c>
      <c r="F959" s="41" t="n">
        <v>1046.56</v>
      </c>
      <c r="G959" s="41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1" t="n">
        <v>0</v>
      </c>
      <c r="F960" s="41" t="n">
        <v>0</v>
      </c>
      <c r="G960" s="41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1" t="n">
        <v>-1</v>
      </c>
      <c r="F961" s="41" t="n">
        <v>238.88</v>
      </c>
      <c r="G961" s="41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1" t="n">
        <v>1</v>
      </c>
      <c r="F962" s="41" t="n">
        <v>67.33</v>
      </c>
      <c r="G962" s="41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1" t="n">
        <v>-1</v>
      </c>
      <c r="F963" s="41" t="n">
        <v>510</v>
      </c>
      <c r="G963" s="41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1" t="n">
        <v>1</v>
      </c>
      <c r="F964" s="41" t="n">
        <v>1027.18</v>
      </c>
      <c r="G964" s="41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1" t="n">
        <v>0</v>
      </c>
      <c r="F965" s="41" t="n">
        <v>0</v>
      </c>
      <c r="G965" s="41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1" t="n">
        <v>0</v>
      </c>
      <c r="F966" s="41" t="n">
        <v>0</v>
      </c>
      <c r="G966" s="41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1" t="n">
        <v>1</v>
      </c>
      <c r="F967" s="41" t="n">
        <v>9586.03</v>
      </c>
      <c r="G967" s="41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1" t="n">
        <v>0</v>
      </c>
      <c r="F968" s="41" t="n">
        <v>0</v>
      </c>
      <c r="G968" s="41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1" t="n">
        <v>0</v>
      </c>
      <c r="F969" s="41" t="n">
        <v>0</v>
      </c>
      <c r="G969" s="41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1" t="n">
        <v>1</v>
      </c>
      <c r="F970" s="41" t="n">
        <v>371.45</v>
      </c>
      <c r="G970" s="41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1" t="n">
        <v>149</v>
      </c>
      <c r="F971" s="41" t="n">
        <v>125.29</v>
      </c>
      <c r="G971" s="41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1" t="n">
        <v>2</v>
      </c>
      <c r="F972" s="41" t="n">
        <v>161.82</v>
      </c>
      <c r="G972" s="41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1" t="n">
        <v>22</v>
      </c>
      <c r="F973" s="41" t="n">
        <v>156.91</v>
      </c>
      <c r="G973" s="41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1" t="n">
        <v>11</v>
      </c>
      <c r="F974" s="41" t="n">
        <v>164.27</v>
      </c>
      <c r="G974" s="41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1" t="n">
        <v>24</v>
      </c>
      <c r="F975" s="41" t="n">
        <v>152.82</v>
      </c>
      <c r="G975" s="41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1" t="n">
        <v>10</v>
      </c>
      <c r="F976" s="41" t="n">
        <v>151.02</v>
      </c>
      <c r="G976" s="41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1" t="n">
        <v>0</v>
      </c>
      <c r="F977" s="41" t="n">
        <v>0</v>
      </c>
      <c r="G977" s="41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1" t="n">
        <v>12</v>
      </c>
      <c r="F978" s="41" t="n">
        <v>157.32</v>
      </c>
      <c r="G978" s="41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1" t="n">
        <v>1</v>
      </c>
      <c r="F979" s="41" t="n">
        <v>91.2</v>
      </c>
      <c r="G979" s="41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1" t="n">
        <v>0</v>
      </c>
      <c r="F980" s="41" t="n">
        <v>0</v>
      </c>
      <c r="G980" s="41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1" t="n">
        <v>0</v>
      </c>
      <c r="F981" s="41" t="n">
        <v>0</v>
      </c>
      <c r="G981" s="41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1" t="n">
        <v>0</v>
      </c>
      <c r="F982" s="41" t="n">
        <v>0</v>
      </c>
      <c r="G982" s="41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1" t="n">
        <v>0</v>
      </c>
      <c r="F983" s="41" t="n">
        <v>0</v>
      </c>
      <c r="G983" s="41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1" t="n">
        <v>0</v>
      </c>
      <c r="F984" s="41" t="n">
        <v>0</v>
      </c>
      <c r="G984" s="41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1" t="n">
        <v>0</v>
      </c>
      <c r="F985" s="41" t="n">
        <v>0</v>
      </c>
      <c r="G985" s="41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1" t="n">
        <v>1</v>
      </c>
      <c r="F986" s="41" t="n">
        <v>696</v>
      </c>
      <c r="G986" s="41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1" t="n">
        <v>0</v>
      </c>
      <c r="F987" s="41" t="n">
        <v>0</v>
      </c>
      <c r="G987" s="41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1" t="n">
        <v>1</v>
      </c>
      <c r="F988" s="41" t="n">
        <v>980.4</v>
      </c>
      <c r="G988" s="41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1" t="n">
        <v>0</v>
      </c>
      <c r="F989" s="41" t="n">
        <v>0</v>
      </c>
      <c r="G989" s="41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1" t="n">
        <v>0</v>
      </c>
      <c r="F990" s="41" t="n">
        <v>0</v>
      </c>
      <c r="G990" s="41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1" t="n">
        <v>1</v>
      </c>
      <c r="F991" s="41" t="n">
        <v>314.6</v>
      </c>
      <c r="G991" s="41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1" t="n">
        <v>0</v>
      </c>
      <c r="F992" s="41" t="n">
        <v>0</v>
      </c>
      <c r="G992" s="41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1" t="n">
        <v>13530</v>
      </c>
      <c r="F993" s="41" t="n">
        <v>2.48</v>
      </c>
      <c r="G993" s="41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1" t="n">
        <v>-1</v>
      </c>
      <c r="F994" s="41" t="n">
        <v>847.7</v>
      </c>
      <c r="G994" s="41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1" t="n">
        <v>1</v>
      </c>
      <c r="F995" s="41" t="n">
        <v>2959.45</v>
      </c>
      <c r="G995" s="41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1" t="n">
        <v>1</v>
      </c>
      <c r="F996" s="41" t="n">
        <v>863</v>
      </c>
      <c r="G996" s="41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1" t="n">
        <v>0</v>
      </c>
      <c r="F997" s="41" t="n">
        <v>0</v>
      </c>
      <c r="G997" s="41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1" t="n">
        <v>0</v>
      </c>
      <c r="F998" s="41" t="n">
        <v>0</v>
      </c>
      <c r="G998" s="41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1" t="n">
        <v>1</v>
      </c>
      <c r="F999" s="41" t="n">
        <v>6471.5</v>
      </c>
      <c r="G999" s="41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1" t="n">
        <v>1</v>
      </c>
      <c r="F1000" s="41" t="n">
        <v>1119.06</v>
      </c>
      <c r="G1000" s="41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1" t="n">
        <v>-1</v>
      </c>
      <c r="F1001" s="41" t="n">
        <v>155.9</v>
      </c>
      <c r="G1001" s="41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1" t="n">
        <v>0</v>
      </c>
      <c r="F1002" s="41" t="n">
        <v>0</v>
      </c>
      <c r="G1002" s="41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1" t="n">
        <v>0</v>
      </c>
      <c r="F1003" s="41" t="n">
        <v>0</v>
      </c>
      <c r="G1003" s="41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1" t="n">
        <v>1</v>
      </c>
      <c r="F1004" s="41" t="n">
        <v>8439.17</v>
      </c>
      <c r="G1004" s="41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1" t="n">
        <v>0</v>
      </c>
      <c r="F1005" s="41" t="n">
        <v>0</v>
      </c>
      <c r="G1005" s="41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1" t="n">
        <v>0</v>
      </c>
      <c r="F1006" s="41" t="n">
        <v>0</v>
      </c>
      <c r="G1006" s="41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1" t="n">
        <v>-1</v>
      </c>
      <c r="F1007" s="41" t="n">
        <v>358.78</v>
      </c>
      <c r="G1007" s="41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1" t="n">
        <v>0</v>
      </c>
      <c r="F1008" s="41" t="n">
        <v>0</v>
      </c>
      <c r="G1008" s="41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1" t="n">
        <v>0</v>
      </c>
      <c r="F1009" s="41" t="n">
        <v>0</v>
      </c>
      <c r="G1009" s="41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1" t="n">
        <v>1</v>
      </c>
      <c r="F1010" s="41" t="n">
        <v>3957</v>
      </c>
      <c r="G1010" s="41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1" t="n">
        <v>0</v>
      </c>
      <c r="F1011" s="41" t="n">
        <v>0</v>
      </c>
      <c r="G1011" s="41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1" t="n">
        <v>0</v>
      </c>
      <c r="F1012" s="41" t="n">
        <v>0</v>
      </c>
      <c r="G1012" s="41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1" t="n">
        <v>0</v>
      </c>
      <c r="F1013" s="41" t="n">
        <v>0</v>
      </c>
      <c r="G1013" s="41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1" t="n">
        <v>1</v>
      </c>
      <c r="F1014" s="41" t="n">
        <v>1010.04</v>
      </c>
      <c r="G1014" s="41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1" t="n">
        <v>0</v>
      </c>
      <c r="F1015" s="41" t="n">
        <v>0</v>
      </c>
      <c r="G1015" s="41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1" t="n">
        <v>1</v>
      </c>
      <c r="F1016" s="41" t="n">
        <v>6035.94</v>
      </c>
      <c r="G1016" s="41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1" t="n">
        <v>-1</v>
      </c>
      <c r="F1017" s="41" t="n">
        <v>1333.53</v>
      </c>
      <c r="G1017" s="41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1" t="n">
        <v>0</v>
      </c>
      <c r="F1018" s="41" t="n">
        <v>0</v>
      </c>
      <c r="G1018" s="41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1" t="n">
        <v>0</v>
      </c>
      <c r="F1019" s="41" t="n">
        <v>0</v>
      </c>
      <c r="G1019" s="41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1" t="n">
        <v>2</v>
      </c>
      <c r="F1020" s="41" t="n">
        <v>50</v>
      </c>
      <c r="G1020" s="41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1" t="n">
        <v>2</v>
      </c>
      <c r="F1021" s="41" t="n">
        <v>50</v>
      </c>
      <c r="G1021" s="41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1" t="n">
        <v>1</v>
      </c>
      <c r="F1022" s="41" t="n">
        <v>10</v>
      </c>
      <c r="G1022" s="41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1" t="n">
        <v>1</v>
      </c>
      <c r="F1023" s="41" t="n">
        <v>10</v>
      </c>
      <c r="G1023" s="41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1" t="n">
        <v>5</v>
      </c>
      <c r="F1024" s="41" t="n">
        <v>50</v>
      </c>
      <c r="G1024" s="41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1" t="n">
        <v>1</v>
      </c>
      <c r="F1025" s="41" t="n">
        <v>10</v>
      </c>
      <c r="G1025" s="41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1" t="n">
        <v>2</v>
      </c>
      <c r="F1026" s="41" t="n">
        <v>50</v>
      </c>
      <c r="G1026" s="41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1" t="n">
        <v>1</v>
      </c>
      <c r="F1027" s="41" t="n">
        <v>50</v>
      </c>
      <c r="G1027" s="41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1" t="n">
        <v>1</v>
      </c>
      <c r="F1028" s="41" t="n">
        <v>90</v>
      </c>
      <c r="G1028" s="41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1" t="n">
        <v>2</v>
      </c>
      <c r="F1029" s="41" t="n">
        <v>10</v>
      </c>
      <c r="G1029" s="41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1" t="n">
        <v>3</v>
      </c>
      <c r="F1030" s="41" t="n">
        <v>50</v>
      </c>
      <c r="G1030" s="41" t="n">
        <v>150</v>
      </c>
      <c r="H1030" s="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2026-08-28T20:11:50Z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