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<sst xmlns="http://schemas.openxmlformats.org/spreadsheetml/2006/main" count="24439" uniqueCount="684">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</sst>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629</v>
      </c>
      <c r="D791" s="1" t="s">
        <v>287</v>
      </c>
      <c r="E791" s="74" t="n">
        <v>0</v>
      </c>
      <c r="F791" s="26" t="n">
        <v>0</v>
      </c>
      <c r="G791" s="26" t="n">
        <v>0</v>
      </c>
      <c r="H791" s="1" t="s">
        <v>630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631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632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443</v>
      </c>
      <c r="D793" s="1" t="s">
        <v>287</v>
      </c>
      <c r="E793" s="74" t="n">
        <v>-1</v>
      </c>
      <c r="F793" s="26" t="n">
        <v>620.34</v>
      </c>
      <c r="G793" s="26" t="n">
        <v>-620.34</v>
      </c>
      <c r="H793" s="1" t="s">
        <v>444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2216.95</v>
      </c>
      <c r="G794" s="26" t="n">
        <v>-2216.95</v>
      </c>
      <c r="H794" s="1" t="s">
        <v>445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446</v>
      </c>
      <c r="D795" s="1" t="s">
        <v>287</v>
      </c>
      <c r="E795" s="74" t="n">
        <v>-1</v>
      </c>
      <c r="F795" s="26" t="n">
        <v>260.108024691358</v>
      </c>
      <c r="G795" s="26" t="n">
        <v>-260.108024691358</v>
      </c>
      <c r="H795" s="1" t="s">
        <v>655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448</v>
      </c>
      <c r="D796" s="1" t="s">
        <v>287</v>
      </c>
      <c r="E796" s="74" t="n">
        <v>0</v>
      </c>
      <c r="F796" s="26" t="n">
        <v>0</v>
      </c>
      <c r="G796" s="26" t="n">
        <v>0</v>
      </c>
      <c r="H796" s="1" t="s">
        <v>447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449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450</v>
      </c>
      <c r="D798" s="1" t="s">
        <v>287</v>
      </c>
      <c r="E798" s="74" t="n">
        <v>3</v>
      </c>
      <c r="F798" s="26" t="n">
        <v>221.785743509048</v>
      </c>
      <c r="G798" s="26" t="n">
        <v>665.357230527144</v>
      </c>
      <c r="H798" s="1" t="s">
        <v>655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451</v>
      </c>
      <c r="D799" s="1" t="s">
        <v>287</v>
      </c>
      <c r="E799" s="74" t="n">
        <v>0</v>
      </c>
      <c r="F799" s="26" t="n">
        <v>0</v>
      </c>
      <c r="G799" s="26" t="n">
        <v>0</v>
      </c>
      <c r="H799" s="1" t="s">
        <v>447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452</v>
      </c>
      <c r="D800" s="1" t="s">
        <v>289</v>
      </c>
      <c r="E800" s="74" t="n">
        <v>1</v>
      </c>
      <c r="F800" s="26" t="n">
        <v>33.5</v>
      </c>
      <c r="G800" s="26" t="n">
        <v>33.5</v>
      </c>
      <c r="H800" s="1" t="s">
        <v>453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22</v>
      </c>
      <c r="G801" s="26" t="n">
        <v>22</v>
      </c>
      <c r="H801" s="1" t="s">
        <v>454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435</v>
      </c>
      <c r="D802" s="1" t="s">
        <v>289</v>
      </c>
      <c r="E802" s="74" t="n">
        <v>312</v>
      </c>
      <c r="F802" s="26" t="n">
        <v>1.86</v>
      </c>
      <c r="G802" s="26" t="n">
        <v>580.32</v>
      </c>
      <c r="H802" s="1" t="s">
        <v>436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629</v>
      </c>
      <c r="D803" s="1" t="s">
        <v>289</v>
      </c>
      <c r="E803" s="74" t="n">
        <v>0</v>
      </c>
      <c r="F803" s="26" t="n">
        <v>0</v>
      </c>
      <c r="G803" s="26" t="n">
        <v>0</v>
      </c>
      <c r="H803" s="1" t="s">
        <v>634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443</v>
      </c>
      <c r="D804" s="1" t="s">
        <v>289</v>
      </c>
      <c r="E804" s="74" t="n">
        <v>0</v>
      </c>
      <c r="F804" s="26" t="n">
        <v>0</v>
      </c>
      <c r="G804" s="26" t="n">
        <v>0</v>
      </c>
      <c r="H804" s="1" t="s">
        <v>635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443</v>
      </c>
      <c r="D805" s="1" t="s">
        <v>289</v>
      </c>
      <c r="E805" s="74" t="n">
        <v>1</v>
      </c>
      <c r="F805" s="26" t="n">
        <v>446.88</v>
      </c>
      <c r="G805" s="26" t="n">
        <v>446.88</v>
      </c>
      <c r="H805" s="1" t="s">
        <v>458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36</v>
      </c>
      <c r="F806" s="26" t="n">
        <v>21.95</v>
      </c>
      <c r="G806" s="26" t="n">
        <v>790.2</v>
      </c>
      <c r="H806" s="1" t="s">
        <v>459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460</v>
      </c>
      <c r="D807" s="1" t="s">
        <v>289</v>
      </c>
      <c r="E807" s="74" t="n">
        <v>1</v>
      </c>
      <c r="F807" s="26" t="n">
        <v>260.108024691358</v>
      </c>
      <c r="G807" s="26" t="n">
        <v>260.108024691358</v>
      </c>
      <c r="H807" s="1" t="s">
        <v>655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448</v>
      </c>
      <c r="D808" s="1" t="s">
        <v>289</v>
      </c>
      <c r="E808" s="74" t="n">
        <v>2</v>
      </c>
      <c r="F808" s="26" t="n">
        <v>221.785743509048</v>
      </c>
      <c r="G808" s="26" t="n">
        <v>443.571487018096</v>
      </c>
      <c r="H808" s="1" t="s">
        <v>655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461</v>
      </c>
      <c r="D809" s="1" t="s">
        <v>289</v>
      </c>
      <c r="E809" s="74" t="n">
        <v>0</v>
      </c>
      <c r="F809" s="26" t="n">
        <v>0</v>
      </c>
      <c r="G809" s="26" t="n">
        <v>0</v>
      </c>
      <c r="H809" s="1" t="s">
        <v>447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462</v>
      </c>
      <c r="D810" s="1" t="s">
        <v>289</v>
      </c>
      <c r="E810" s="74" t="n">
        <v>-6</v>
      </c>
      <c r="F810" s="26" t="n">
        <v>221.785743509048</v>
      </c>
      <c r="G810" s="26" t="n">
        <v>-1330.71446105429</v>
      </c>
      <c r="H810" s="1" t="s">
        <v>655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463</v>
      </c>
      <c r="D811" s="1" t="s">
        <v>289</v>
      </c>
      <c r="E811" s="74" t="n">
        <v>-3</v>
      </c>
      <c r="F811" s="26" t="n">
        <v>221.785743509048</v>
      </c>
      <c r="G811" s="26" t="n">
        <v>-665.357230527144</v>
      </c>
      <c r="H811" s="1" t="s">
        <v>655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464</v>
      </c>
      <c r="D812" s="1" t="s">
        <v>289</v>
      </c>
      <c r="E812" s="74" t="n">
        <v>-2</v>
      </c>
      <c r="F812" s="26" t="n">
        <v>221.785743509048</v>
      </c>
      <c r="G812" s="26" t="n">
        <v>-443.571487018096</v>
      </c>
      <c r="H812" s="1" t="s">
        <v>655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435</v>
      </c>
      <c r="D813" s="1" t="s">
        <v>293</v>
      </c>
      <c r="E813" s="74" t="n">
        <v>222</v>
      </c>
      <c r="F813" s="26" t="n">
        <v>1.86</v>
      </c>
      <c r="G813" s="26" t="n">
        <v>412.92</v>
      </c>
      <c r="H813" s="1" t="s">
        <v>436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448</v>
      </c>
      <c r="D814" s="1" t="s">
        <v>293</v>
      </c>
      <c r="E814" s="74" t="n">
        <v>1</v>
      </c>
      <c r="F814" s="26" t="n">
        <v>221.785743509048</v>
      </c>
      <c r="G814" s="26" t="n">
        <v>221.785743509048</v>
      </c>
      <c r="H814" s="1" t="s">
        <v>655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466</v>
      </c>
      <c r="D815" s="1" t="s">
        <v>293</v>
      </c>
      <c r="E815" s="74" t="n">
        <v>0</v>
      </c>
      <c r="F815" s="26" t="n">
        <v>0</v>
      </c>
      <c r="G815" s="26" t="n">
        <v>0</v>
      </c>
      <c r="H815" s="1" t="s">
        <v>655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467</v>
      </c>
      <c r="D816" s="1" t="s">
        <v>293</v>
      </c>
      <c r="E816" s="74" t="n">
        <v>0</v>
      </c>
      <c r="F816" s="26" t="n">
        <v>0</v>
      </c>
      <c r="G816" s="26" t="n">
        <v>0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468</v>
      </c>
      <c r="D817" s="1" t="s">
        <v>293</v>
      </c>
      <c r="E817" s="74" t="n">
        <v>0</v>
      </c>
      <c r="F817" s="26" t="n">
        <v>0</v>
      </c>
      <c r="G817" s="26" t="n">
        <v>0</v>
      </c>
      <c r="H817" s="1" t="s">
        <v>447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435</v>
      </c>
      <c r="D818" s="1" t="s">
        <v>290</v>
      </c>
      <c r="E818" s="74" t="n">
        <v>669</v>
      </c>
      <c r="F818" s="26" t="n">
        <v>1.86</v>
      </c>
      <c r="G818" s="26" t="n">
        <v>1244.34</v>
      </c>
      <c r="H818" s="1" t="s">
        <v>436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443</v>
      </c>
      <c r="D819" s="1" t="s">
        <v>290</v>
      </c>
      <c r="E819" s="74" t="n">
        <v>1</v>
      </c>
      <c r="F819" s="26" t="n">
        <v>173.46</v>
      </c>
      <c r="G819" s="26" t="n">
        <v>173.46</v>
      </c>
      <c r="H819" s="1" t="s">
        <v>472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443</v>
      </c>
      <c r="D820" s="1" t="s">
        <v>290</v>
      </c>
      <c r="E820" s="74" t="n">
        <v>65</v>
      </c>
      <c r="F820" s="26" t="n">
        <v>21.95</v>
      </c>
      <c r="G820" s="26" t="n">
        <v>1426.75</v>
      </c>
      <c r="H820" s="1" t="s">
        <v>473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474</v>
      </c>
      <c r="D821" s="1" t="s">
        <v>290</v>
      </c>
      <c r="E821" s="74" t="n">
        <v>1</v>
      </c>
      <c r="F821" s="26" t="n">
        <v>221.785743509048</v>
      </c>
      <c r="G821" s="26" t="n">
        <v>221.785743509048</v>
      </c>
      <c r="H821" s="1" t="s">
        <v>655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475</v>
      </c>
      <c r="D822" s="1" t="s">
        <v>290</v>
      </c>
      <c r="E822" s="74" t="n">
        <v>2</v>
      </c>
      <c r="F822" s="26" t="n">
        <v>221.785743509048</v>
      </c>
      <c r="G822" s="26" t="n">
        <v>443.571487018096</v>
      </c>
      <c r="H822" s="1" t="s">
        <v>655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476</v>
      </c>
      <c r="D823" s="1" t="s">
        <v>290</v>
      </c>
      <c r="E823" s="74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638</v>
      </c>
      <c r="D824" s="1" t="s">
        <v>290</v>
      </c>
      <c r="E824" s="74" t="n">
        <v>0</v>
      </c>
      <c r="F824" s="26" t="n">
        <v>0</v>
      </c>
      <c r="G824" s="26" t="n">
        <v>0</v>
      </c>
      <c r="H824" s="1" t="s">
        <v>655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435</v>
      </c>
      <c r="D825" s="1" t="s">
        <v>284</v>
      </c>
      <c r="E825" s="74" t="n">
        <v>510</v>
      </c>
      <c r="F825" s="26" t="n">
        <v>1.86</v>
      </c>
      <c r="G825" s="26" t="n">
        <v>948.6</v>
      </c>
      <c r="H825" s="1" t="s">
        <v>436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481</v>
      </c>
      <c r="D826" s="1" t="s">
        <v>284</v>
      </c>
      <c r="E826" s="74" t="n">
        <v>1</v>
      </c>
      <c r="F826" s="26" t="n">
        <v>542</v>
      </c>
      <c r="G826" s="26" t="n">
        <v>542</v>
      </c>
      <c r="H826" s="1" t="s">
        <v>482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481</v>
      </c>
      <c r="D827" s="1" t="s">
        <v>284</v>
      </c>
      <c r="E827" s="74" t="n">
        <v>0</v>
      </c>
      <c r="F827" s="26" t="n">
        <v>0</v>
      </c>
      <c r="G827" s="26" t="n">
        <v>0</v>
      </c>
      <c r="H827" s="1" t="s">
        <v>459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448</v>
      </c>
      <c r="D828" s="1" t="s">
        <v>284</v>
      </c>
      <c r="E828" s="74" t="n">
        <v>6</v>
      </c>
      <c r="F828" s="26" t="n">
        <v>221.785743509048</v>
      </c>
      <c r="G828" s="26" t="n">
        <v>1330.71446105429</v>
      </c>
      <c r="H828" s="1" t="s">
        <v>655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484</v>
      </c>
      <c r="D829" s="1" t="s">
        <v>284</v>
      </c>
      <c r="E829" s="74" t="n">
        <v>0</v>
      </c>
      <c r="F829" s="26" t="n">
        <v>0</v>
      </c>
      <c r="G829" s="26" t="n">
        <v>0</v>
      </c>
      <c r="H829" s="1" t="s">
        <v>447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485</v>
      </c>
      <c r="D830" s="1" t="s">
        <v>284</v>
      </c>
      <c r="E830" s="74" t="n">
        <v>0</v>
      </c>
      <c r="F830" s="26" t="n">
        <v>0</v>
      </c>
      <c r="G830" s="26" t="n">
        <v>0</v>
      </c>
      <c r="H830" s="1" t="s">
        <v>447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656</v>
      </c>
      <c r="D831" s="1" t="s">
        <v>284</v>
      </c>
      <c r="E831" s="74" t="n">
        <v>0</v>
      </c>
      <c r="F831" s="26" t="n">
        <v>0</v>
      </c>
      <c r="G831" s="26" t="n">
        <v>0</v>
      </c>
      <c r="H831" s="1" t="s">
        <v>447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435</v>
      </c>
      <c r="D832" s="1" t="s">
        <v>285</v>
      </c>
      <c r="E832" s="74" t="n">
        <v>154</v>
      </c>
      <c r="F832" s="26" t="n">
        <v>1.86</v>
      </c>
      <c r="G832" s="26" t="n">
        <v>286.44</v>
      </c>
      <c r="H832" s="1" t="s">
        <v>436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481</v>
      </c>
      <c r="D833" s="1" t="s">
        <v>285</v>
      </c>
      <c r="E833" s="74" t="n">
        <v>1</v>
      </c>
      <c r="F833" s="26" t="n">
        <v>729</v>
      </c>
      <c r="G833" s="26" t="n">
        <v>729</v>
      </c>
      <c r="H833" s="1" t="s">
        <v>488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481</v>
      </c>
      <c r="D834" s="1" t="s">
        <v>285</v>
      </c>
      <c r="E834" s="74" t="n">
        <v>35</v>
      </c>
      <c r="F834" s="26" t="n">
        <v>18.52</v>
      </c>
      <c r="G834" s="26" t="n">
        <v>648.2</v>
      </c>
      <c r="H834" s="1" t="s">
        <v>459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448</v>
      </c>
      <c r="D835" s="1" t="s">
        <v>285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489</v>
      </c>
      <c r="D836" s="1" t="s">
        <v>285</v>
      </c>
      <c r="E836" s="74" t="n">
        <v>-1</v>
      </c>
      <c r="F836" s="26" t="n">
        <v>519.806923076923</v>
      </c>
      <c r="G836" s="26" t="n">
        <v>-519.806923076923</v>
      </c>
      <c r="H836" s="1" t="s">
        <v>655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452</v>
      </c>
      <c r="D837" s="1" t="s">
        <v>282</v>
      </c>
      <c r="E837" s="74" t="n">
        <v>1</v>
      </c>
      <c r="F837" s="26" t="n">
        <v>25.5</v>
      </c>
      <c r="G837" s="26" t="n">
        <v>25.5</v>
      </c>
      <c r="H837" s="1" t="s">
        <v>578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435</v>
      </c>
      <c r="D838" s="1" t="s">
        <v>282</v>
      </c>
      <c r="E838" s="74" t="n">
        <v>268</v>
      </c>
      <c r="F838" s="26" t="n">
        <v>1.86</v>
      </c>
      <c r="G838" s="26" t="n">
        <v>498.48</v>
      </c>
      <c r="H838" s="1" t="s">
        <v>436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448</v>
      </c>
      <c r="D839" s="1" t="s">
        <v>282</v>
      </c>
      <c r="E839" s="74" t="n">
        <v>5</v>
      </c>
      <c r="F839" s="26" t="n">
        <v>221.785743509048</v>
      </c>
      <c r="G839" s="26" t="n">
        <v>1108.92871754524</v>
      </c>
      <c r="H839" s="1" t="s">
        <v>657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493</v>
      </c>
      <c r="D840" s="1" t="s">
        <v>282</v>
      </c>
      <c r="E840" s="74" t="n">
        <v>0</v>
      </c>
      <c r="F840" s="26" t="n">
        <v>0</v>
      </c>
      <c r="G840" s="26" t="n">
        <v>0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494</v>
      </c>
      <c r="D841" s="1" t="s">
        <v>282</v>
      </c>
      <c r="E841" s="74" t="n">
        <v>-8</v>
      </c>
      <c r="F841" s="26" t="n">
        <v>289.27</v>
      </c>
      <c r="G841" s="26" t="n">
        <v>-2314.16</v>
      </c>
      <c r="H841" s="1" t="s">
        <v>655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640</v>
      </c>
      <c r="D842" s="1" t="s">
        <v>282</v>
      </c>
      <c r="E842" s="74" t="n">
        <v>0</v>
      </c>
      <c r="F842" s="26" t="n">
        <v>0</v>
      </c>
      <c r="G842" s="26" t="n">
        <v>0</v>
      </c>
      <c r="H842" s="1" t="s">
        <v>447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496</v>
      </c>
      <c r="D843" s="1" t="s">
        <v>282</v>
      </c>
      <c r="E843" s="74" t="n">
        <v>0</v>
      </c>
      <c r="F843" s="26" t="n">
        <v>0</v>
      </c>
      <c r="G843" s="26" t="n">
        <v>0</v>
      </c>
    </row>
    <row r="844" customFormat="false" ht="15" hidden="false" customHeight="true" outlineLevel="0" collapsed="false">
      <c r="A844" s="1" t="s">
        <v>653</v>
      </c>
      <c r="B844" s="1" t="s">
        <v>143</v>
      </c>
      <c r="C844" s="1" t="s">
        <v>497</v>
      </c>
      <c r="D844" s="1" t="s">
        <v>287</v>
      </c>
      <c r="E844" s="74" t="n">
        <v>6588</v>
      </c>
      <c r="F844" s="26" t="n">
        <v>0.2</v>
      </c>
      <c r="G844" s="26" t="n">
        <v>1317.6</v>
      </c>
      <c r="H844" s="1" t="s">
        <v>420</v>
      </c>
    </row>
    <row r="845" customFormat="false" ht="15" hidden="false" customHeight="true" outlineLevel="0" collapsed="false">
      <c r="A845" s="1" t="s">
        <v>653</v>
      </c>
      <c r="B845" s="1" t="s">
        <v>143</v>
      </c>
      <c r="C845" s="1" t="s">
        <v>497</v>
      </c>
      <c r="D845" s="1" t="s">
        <v>289</v>
      </c>
      <c r="E845" s="74" t="n">
        <v>13530</v>
      </c>
      <c r="F845" s="26" t="n">
        <v>0.2</v>
      </c>
      <c r="G845" s="26" t="n">
        <v>2706</v>
      </c>
      <c r="H845" s="1" t="s">
        <v>420</v>
      </c>
    </row>
    <row r="846" customFormat="false" ht="15" hidden="false" customHeight="true" outlineLevel="0" collapsed="false">
      <c r="A846" s="1" t="s">
        <v>653</v>
      </c>
      <c r="B846" s="1" t="s">
        <v>143</v>
      </c>
      <c r="C846" s="1" t="s">
        <v>497</v>
      </c>
      <c r="D846" s="1" t="s">
        <v>293</v>
      </c>
      <c r="E846" s="74" t="n">
        <v>3765</v>
      </c>
      <c r="F846" s="26" t="n">
        <v>0.2</v>
      </c>
      <c r="G846" s="26" t="n">
        <v>753</v>
      </c>
      <c r="H846" s="1" t="s">
        <v>420</v>
      </c>
    </row>
    <row r="847" customFormat="false" ht="15" hidden="false" customHeight="true" outlineLevel="0" collapsed="false">
      <c r="A847" s="1" t="s">
        <v>653</v>
      </c>
      <c r="B847" s="1" t="s">
        <v>143</v>
      </c>
      <c r="C847" s="1" t="s">
        <v>497</v>
      </c>
      <c r="D847" s="1" t="s">
        <v>290</v>
      </c>
      <c r="E847" s="74" t="n">
        <v>6568</v>
      </c>
      <c r="F847" s="26" t="n">
        <v>0.2</v>
      </c>
      <c r="G847" s="26" t="n">
        <v>1313.6</v>
      </c>
      <c r="H847" s="1" t="s">
        <v>420</v>
      </c>
    </row>
    <row r="848" customFormat="false" ht="15" hidden="false" customHeight="true" outlineLevel="0" collapsed="false">
      <c r="A848" s="1" t="s">
        <v>653</v>
      </c>
      <c r="B848" s="1" t="s">
        <v>143</v>
      </c>
      <c r="C848" s="1" t="s">
        <v>497</v>
      </c>
      <c r="D848" s="1" t="s">
        <v>284</v>
      </c>
      <c r="E848" s="74" t="n">
        <v>14689</v>
      </c>
      <c r="F848" s="26" t="n">
        <v>0.2</v>
      </c>
      <c r="G848" s="26" t="n">
        <v>2937.8</v>
      </c>
      <c r="H848" s="1" t="s">
        <v>420</v>
      </c>
    </row>
    <row r="849" customFormat="false" ht="15" hidden="false" customHeight="true" outlineLevel="0" collapsed="false">
      <c r="A849" s="1" t="s">
        <v>653</v>
      </c>
      <c r="B849" s="1" t="s">
        <v>143</v>
      </c>
      <c r="C849" s="1" t="s">
        <v>497</v>
      </c>
      <c r="D849" s="1" t="s">
        <v>285</v>
      </c>
      <c r="E849" s="74" t="n">
        <v>4805</v>
      </c>
      <c r="F849" s="26" t="n">
        <v>0.2</v>
      </c>
      <c r="G849" s="26" t="n">
        <v>961</v>
      </c>
      <c r="H849" s="1" t="s">
        <v>420</v>
      </c>
    </row>
    <row r="850" customFormat="false" ht="15" hidden="false" customHeight="true" outlineLevel="0" collapsed="false">
      <c r="A850" s="1" t="s">
        <v>653</v>
      </c>
      <c r="B850" s="1" t="s">
        <v>143</v>
      </c>
      <c r="C850" s="1" t="s">
        <v>497</v>
      </c>
      <c r="D850" s="1" t="s">
        <v>282</v>
      </c>
      <c r="E850" s="74" t="n">
        <v>4806</v>
      </c>
      <c r="F850" s="26" t="n">
        <v>0.2</v>
      </c>
      <c r="G850" s="26" t="n">
        <v>961.2</v>
      </c>
      <c r="H850" s="1" t="s">
        <v>420</v>
      </c>
    </row>
    <row r="851" customFormat="false" ht="15" hidden="false" customHeight="true" outlineLevel="0" collapsed="false">
      <c r="A851" s="1" t="s">
        <v>653</v>
      </c>
      <c r="B851" s="1" t="s">
        <v>141</v>
      </c>
      <c r="C851" s="1" t="s">
        <v>500</v>
      </c>
      <c r="D851" s="1" t="s">
        <v>289</v>
      </c>
      <c r="E851" s="74" t="n">
        <v>13530</v>
      </c>
      <c r="F851" s="26" t="n">
        <v>0.101057218436555</v>
      </c>
      <c r="G851" s="26" t="n">
        <v>1367.304165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45</v>
      </c>
      <c r="C852" s="1" t="s">
        <v>501</v>
      </c>
      <c r="D852" s="1" t="s">
        <v>287</v>
      </c>
      <c r="E852" s="74" t="n">
        <v>1579</v>
      </c>
      <c r="F852" s="26" t="n">
        <v>7.19</v>
      </c>
      <c r="G852" s="26" t="n">
        <v>11353.01</v>
      </c>
      <c r="H852" s="1" t="s">
        <v>502</v>
      </c>
    </row>
    <row r="853" customFormat="false" ht="15" hidden="false" customHeight="true" outlineLevel="0" collapsed="false">
      <c r="A853" s="1" t="s">
        <v>653</v>
      </c>
      <c r="B853" s="1" t="s">
        <v>45</v>
      </c>
      <c r="C853" s="1" t="s">
        <v>501</v>
      </c>
      <c r="D853" s="1" t="s">
        <v>293</v>
      </c>
      <c r="E853" s="74" t="n">
        <v>469</v>
      </c>
      <c r="F853" s="26" t="n">
        <v>7.19</v>
      </c>
      <c r="G853" s="26" t="n">
        <v>3372.11</v>
      </c>
      <c r="H853" s="1" t="s">
        <v>502</v>
      </c>
    </row>
    <row r="854" customFormat="false" ht="15" hidden="false" customHeight="true" outlineLevel="0" collapsed="false">
      <c r="A854" s="1" t="s">
        <v>653</v>
      </c>
      <c r="B854" s="1" t="s">
        <v>45</v>
      </c>
      <c r="C854" s="1" t="s">
        <v>501</v>
      </c>
      <c r="D854" s="1" t="s">
        <v>290</v>
      </c>
      <c r="E854" s="74" t="n">
        <v>727</v>
      </c>
      <c r="F854" s="26" t="n">
        <v>7.20444291609354</v>
      </c>
      <c r="G854" s="26" t="n">
        <v>5237.63</v>
      </c>
      <c r="H854" s="1" t="s">
        <v>502</v>
      </c>
    </row>
    <row r="855" customFormat="false" ht="15" hidden="false" customHeight="true" outlineLevel="0" collapsed="false">
      <c r="A855" s="1" t="s">
        <v>653</v>
      </c>
      <c r="B855" s="1" t="s">
        <v>45</v>
      </c>
      <c r="C855" s="1" t="s">
        <v>501</v>
      </c>
      <c r="D855" s="1" t="s">
        <v>284</v>
      </c>
      <c r="E855" s="74" t="n">
        <v>2981</v>
      </c>
      <c r="F855" s="26" t="n">
        <v>7.19</v>
      </c>
      <c r="G855" s="26" t="n">
        <v>21433.39</v>
      </c>
      <c r="H855" s="1" t="s">
        <v>502</v>
      </c>
    </row>
    <row r="856" customFormat="false" ht="15" hidden="false" customHeight="true" outlineLevel="0" collapsed="false">
      <c r="A856" s="1" t="s">
        <v>653</v>
      </c>
      <c r="B856" s="1" t="s">
        <v>45</v>
      </c>
      <c r="C856" s="1" t="s">
        <v>501</v>
      </c>
      <c r="D856" s="1" t="s">
        <v>285</v>
      </c>
      <c r="E856" s="74" t="n">
        <v>2548</v>
      </c>
      <c r="F856" s="26" t="n">
        <v>7.19859497645212</v>
      </c>
      <c r="G856" s="26" t="n">
        <v>18342.02</v>
      </c>
      <c r="H856" s="1" t="s">
        <v>502</v>
      </c>
    </row>
    <row r="857" customFormat="false" ht="15" hidden="false" customHeight="true" outlineLevel="0" collapsed="false">
      <c r="A857" s="1" t="s">
        <v>653</v>
      </c>
      <c r="B857" s="1" t="s">
        <v>45</v>
      </c>
      <c r="C857" s="1" t="s">
        <v>503</v>
      </c>
      <c r="D857" s="1" t="s">
        <v>282</v>
      </c>
      <c r="E857" s="74" t="n">
        <v>0</v>
      </c>
      <c r="F857" s="26" t="n">
        <v>0</v>
      </c>
      <c r="G857" s="26" t="n">
        <v>0</v>
      </c>
      <c r="H857" s="1" t="s">
        <v>504</v>
      </c>
    </row>
    <row r="858" customFormat="false" ht="15" hidden="false" customHeight="true" outlineLevel="0" collapsed="false">
      <c r="A858" s="1" t="s">
        <v>653</v>
      </c>
      <c r="B858" s="1" t="s">
        <v>45</v>
      </c>
      <c r="C858" s="1" t="s">
        <v>501</v>
      </c>
      <c r="D858" s="1" t="s">
        <v>282</v>
      </c>
      <c r="E858" s="74" t="n">
        <v>1</v>
      </c>
      <c r="F858" s="26" t="n">
        <v>800</v>
      </c>
      <c r="G858" s="26" t="n">
        <v>800</v>
      </c>
      <c r="H858" s="1" t="s">
        <v>502</v>
      </c>
    </row>
    <row r="859" customFormat="false" ht="15" hidden="false" customHeight="true" outlineLevel="0" collapsed="false">
      <c r="A859" s="1" t="s">
        <v>653</v>
      </c>
      <c r="B859" s="1" t="s">
        <v>50</v>
      </c>
      <c r="C859" s="1" t="s">
        <v>505</v>
      </c>
      <c r="D859" s="1" t="s">
        <v>287</v>
      </c>
      <c r="E859" s="74" t="n">
        <v>0</v>
      </c>
      <c r="F859" s="26" t="n">
        <v>0</v>
      </c>
      <c r="G859" s="26" t="n">
        <v>0</v>
      </c>
      <c r="H859" s="1" t="s">
        <v>506</v>
      </c>
    </row>
    <row r="860" customFormat="false" ht="15" hidden="false" customHeight="true" outlineLevel="0" collapsed="false">
      <c r="A860" s="1" t="s">
        <v>653</v>
      </c>
      <c r="B860" s="1" t="s">
        <v>50</v>
      </c>
      <c r="C860" s="1" t="s">
        <v>505</v>
      </c>
      <c r="D860" s="1" t="s">
        <v>289</v>
      </c>
      <c r="E860" s="74" t="n">
        <v>0</v>
      </c>
      <c r="F860" s="26" t="n">
        <v>0</v>
      </c>
      <c r="G860" s="26" t="n">
        <v>0</v>
      </c>
      <c r="H860" s="1" t="s">
        <v>506</v>
      </c>
    </row>
    <row r="861" customFormat="false" ht="15" hidden="false" customHeight="true" outlineLevel="0" collapsed="false">
      <c r="A861" s="1" t="s">
        <v>653</v>
      </c>
      <c r="B861" s="1" t="s">
        <v>50</v>
      </c>
      <c r="C861" s="1" t="s">
        <v>505</v>
      </c>
      <c r="D861" s="1" t="s">
        <v>293</v>
      </c>
      <c r="E861" s="74" t="n">
        <v>0</v>
      </c>
      <c r="F861" s="26" t="n">
        <v>0</v>
      </c>
      <c r="G861" s="26" t="n">
        <v>0</v>
      </c>
      <c r="H861" s="1" t="s">
        <v>506</v>
      </c>
    </row>
    <row r="862" customFormat="false" ht="15" hidden="false" customHeight="true" outlineLevel="0" collapsed="false">
      <c r="A862" s="1" t="s">
        <v>653</v>
      </c>
      <c r="B862" s="1" t="s">
        <v>50</v>
      </c>
      <c r="C862" s="1" t="s">
        <v>505</v>
      </c>
      <c r="D862" s="1" t="s">
        <v>290</v>
      </c>
      <c r="E862" s="74" t="n">
        <v>0</v>
      </c>
      <c r="F862" s="26" t="n">
        <v>0</v>
      </c>
      <c r="G862" s="26" t="n">
        <v>0</v>
      </c>
      <c r="H862" s="1" t="s">
        <v>507</v>
      </c>
    </row>
    <row r="863" customFormat="false" ht="15" hidden="false" customHeight="true" outlineLevel="0" collapsed="false">
      <c r="A863" s="1" t="s">
        <v>653</v>
      </c>
      <c r="B863" s="1" t="s">
        <v>50</v>
      </c>
      <c r="C863" s="1" t="s">
        <v>505</v>
      </c>
      <c r="D863" s="1" t="s">
        <v>290</v>
      </c>
      <c r="E863" s="74" t="n">
        <v>0</v>
      </c>
      <c r="F863" s="26" t="n">
        <v>0</v>
      </c>
      <c r="G863" s="26" t="n">
        <v>0</v>
      </c>
      <c r="H863" s="1" t="s">
        <v>506</v>
      </c>
    </row>
    <row r="864" customFormat="false" ht="15" hidden="false" customHeight="true" outlineLevel="0" collapsed="false">
      <c r="A864" s="1" t="s">
        <v>653</v>
      </c>
      <c r="B864" s="1" t="s">
        <v>50</v>
      </c>
      <c r="C864" s="1" t="s">
        <v>505</v>
      </c>
      <c r="D864" s="1" t="s">
        <v>284</v>
      </c>
      <c r="E864" s="74" t="n">
        <v>0</v>
      </c>
      <c r="F864" s="26" t="n">
        <v>0</v>
      </c>
      <c r="G864" s="26" t="n">
        <v>0</v>
      </c>
      <c r="H864" s="1" t="s">
        <v>508</v>
      </c>
    </row>
    <row r="865" customFormat="false" ht="15" hidden="false" customHeight="true" outlineLevel="0" collapsed="false">
      <c r="A865" s="1" t="s">
        <v>653</v>
      </c>
      <c r="B865" s="1" t="s">
        <v>50</v>
      </c>
      <c r="C865" s="1" t="s">
        <v>505</v>
      </c>
      <c r="D865" s="1" t="s">
        <v>284</v>
      </c>
      <c r="E865" s="74" t="n">
        <v>0</v>
      </c>
      <c r="F865" s="26" t="n">
        <v>0</v>
      </c>
      <c r="G865" s="26" t="n">
        <v>0</v>
      </c>
      <c r="H865" s="1" t="s">
        <v>506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285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282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509</v>
      </c>
      <c r="C868" s="1" t="s">
        <v>510</v>
      </c>
      <c r="D868" s="1" t="s">
        <v>287</v>
      </c>
      <c r="E868" s="74" t="n">
        <v>0</v>
      </c>
      <c r="F868" s="26" t="n">
        <v>0</v>
      </c>
      <c r="G868" s="26" t="n">
        <v>0</v>
      </c>
      <c r="H868" s="1" t="s">
        <v>511</v>
      </c>
    </row>
    <row r="869" customFormat="false" ht="15" hidden="false" customHeight="true" outlineLevel="0" collapsed="false">
      <c r="A869" s="1" t="s">
        <v>653</v>
      </c>
      <c r="B869" s="1" t="s">
        <v>509</v>
      </c>
      <c r="C869" s="1" t="s">
        <v>512</v>
      </c>
      <c r="D869" s="1" t="s">
        <v>287</v>
      </c>
      <c r="E869" s="74" t="n">
        <v>0</v>
      </c>
      <c r="F869" s="26" t="n">
        <v>0</v>
      </c>
      <c r="G869" s="26" t="n">
        <v>0</v>
      </c>
      <c r="H869" s="1" t="s">
        <v>513</v>
      </c>
    </row>
    <row r="870" customFormat="false" ht="15" hidden="false" customHeight="true" outlineLevel="0" collapsed="false">
      <c r="A870" s="1" t="s">
        <v>653</v>
      </c>
      <c r="B870" s="1" t="s">
        <v>509</v>
      </c>
      <c r="C870" s="1" t="s">
        <v>514</v>
      </c>
      <c r="D870" s="1" t="s">
        <v>287</v>
      </c>
      <c r="E870" s="74" t="n">
        <v>10</v>
      </c>
      <c r="F870" s="26" t="n">
        <v>20</v>
      </c>
      <c r="G870" s="26" t="n">
        <v>200</v>
      </c>
      <c r="H870" s="1" t="s">
        <v>515</v>
      </c>
    </row>
    <row r="871" customFormat="false" ht="15" hidden="false" customHeight="true" outlineLevel="0" collapsed="false">
      <c r="A871" s="1" t="s">
        <v>653</v>
      </c>
      <c r="B871" s="1" t="s">
        <v>509</v>
      </c>
      <c r="C871" s="1" t="s">
        <v>516</v>
      </c>
      <c r="D871" s="1" t="s">
        <v>287</v>
      </c>
      <c r="E871" s="74" t="n">
        <v>1</v>
      </c>
      <c r="F871" s="26" t="n">
        <v>927.69</v>
      </c>
      <c r="G871" s="26" t="n">
        <v>927.69</v>
      </c>
      <c r="H871" s="1" t="s">
        <v>658</v>
      </c>
    </row>
    <row r="872" customFormat="false" ht="15" hidden="false" customHeight="true" outlineLevel="0" collapsed="false">
      <c r="A872" s="1" t="s">
        <v>653</v>
      </c>
      <c r="B872" s="1" t="s">
        <v>509</v>
      </c>
      <c r="C872" s="1" t="s">
        <v>518</v>
      </c>
      <c r="D872" s="1" t="s">
        <v>287</v>
      </c>
      <c r="E872" s="74" t="n">
        <v>1</v>
      </c>
      <c r="F872" s="26" t="n">
        <v>480</v>
      </c>
      <c r="G872" s="26" t="n">
        <v>480</v>
      </c>
      <c r="H872" s="1" t="s">
        <v>519</v>
      </c>
    </row>
    <row r="873" customFormat="false" ht="15" hidden="false" customHeight="true" outlineLevel="0" collapsed="false">
      <c r="A873" s="1" t="s">
        <v>653</v>
      </c>
      <c r="B873" s="1" t="s">
        <v>509</v>
      </c>
      <c r="C873" s="1" t="s">
        <v>516</v>
      </c>
      <c r="D873" s="1" t="s">
        <v>289</v>
      </c>
      <c r="E873" s="74" t="n">
        <v>0</v>
      </c>
      <c r="F873" s="26" t="n">
        <v>0</v>
      </c>
      <c r="G873" s="26" t="n">
        <v>0</v>
      </c>
      <c r="H873" s="1" t="s">
        <v>517</v>
      </c>
    </row>
    <row r="874" customFormat="false" ht="15" hidden="false" customHeight="true" outlineLevel="0" collapsed="false">
      <c r="A874" s="1" t="s">
        <v>653</v>
      </c>
      <c r="B874" s="1" t="s">
        <v>509</v>
      </c>
      <c r="C874" s="1" t="s">
        <v>514</v>
      </c>
      <c r="D874" s="1" t="s">
        <v>293</v>
      </c>
      <c r="E874" s="74" t="n">
        <v>3</v>
      </c>
      <c r="F874" s="26" t="n">
        <v>20</v>
      </c>
      <c r="G874" s="26" t="n">
        <v>60</v>
      </c>
      <c r="H874" s="1" t="s">
        <v>515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516</v>
      </c>
      <c r="D875" s="1" t="s">
        <v>293</v>
      </c>
      <c r="E875" s="74" t="n">
        <v>0</v>
      </c>
      <c r="F875" s="26" t="n">
        <v>0</v>
      </c>
      <c r="G875" s="26" t="n">
        <v>0</v>
      </c>
      <c r="H875" s="1" t="s">
        <v>658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518</v>
      </c>
      <c r="D876" s="1" t="s">
        <v>293</v>
      </c>
      <c r="E876" s="74" t="n">
        <v>0</v>
      </c>
      <c r="F876" s="26" t="n">
        <v>0</v>
      </c>
      <c r="G876" s="26" t="n">
        <v>0</v>
      </c>
      <c r="H876" s="1" t="s">
        <v>519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510</v>
      </c>
      <c r="D877" s="1" t="s">
        <v>290</v>
      </c>
      <c r="E877" s="74" t="n">
        <v>0</v>
      </c>
      <c r="F877" s="26" t="n">
        <v>0</v>
      </c>
      <c r="G877" s="26" t="n">
        <v>0</v>
      </c>
      <c r="H877" s="1" t="s">
        <v>520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512</v>
      </c>
      <c r="D878" s="1" t="s">
        <v>290</v>
      </c>
      <c r="E878" s="74" t="n">
        <v>0</v>
      </c>
      <c r="F878" s="26" t="n">
        <v>0</v>
      </c>
      <c r="G878" s="26" t="n">
        <v>0</v>
      </c>
      <c r="H878" s="1" t="s">
        <v>521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514</v>
      </c>
      <c r="D879" s="1" t="s">
        <v>290</v>
      </c>
      <c r="E879" s="74" t="n">
        <v>13</v>
      </c>
      <c r="F879" s="26" t="n">
        <v>20</v>
      </c>
      <c r="G879" s="26" t="n">
        <v>260</v>
      </c>
      <c r="H879" s="1" t="s">
        <v>515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290</v>
      </c>
      <c r="E880" s="74" t="n">
        <v>1</v>
      </c>
      <c r="F880" s="26" t="n">
        <v>1454.08</v>
      </c>
      <c r="G880" s="26" t="n">
        <v>1454.08</v>
      </c>
      <c r="H880" s="1" t="s">
        <v>658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518</v>
      </c>
      <c r="D881" s="1" t="s">
        <v>290</v>
      </c>
      <c r="E881" s="74" t="n">
        <v>1</v>
      </c>
      <c r="F881" s="26" t="n">
        <v>456</v>
      </c>
      <c r="G881" s="26" t="n">
        <v>456</v>
      </c>
      <c r="H881" s="1" t="s">
        <v>519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514</v>
      </c>
      <c r="D882" s="1" t="s">
        <v>284</v>
      </c>
      <c r="E882" s="74" t="n">
        <v>19</v>
      </c>
      <c r="F882" s="26" t="n">
        <v>20</v>
      </c>
      <c r="G882" s="26" t="n">
        <v>380</v>
      </c>
      <c r="H882" s="1" t="s">
        <v>515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516</v>
      </c>
      <c r="D883" s="1" t="s">
        <v>284</v>
      </c>
      <c r="E883" s="74" t="n">
        <v>1</v>
      </c>
      <c r="F883" s="26" t="n">
        <v>1598.23</v>
      </c>
      <c r="G883" s="26" t="n">
        <v>1598.23</v>
      </c>
      <c r="H883" s="1" t="s">
        <v>658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523</v>
      </c>
      <c r="D884" s="1" t="s">
        <v>284</v>
      </c>
      <c r="E884" s="74" t="n">
        <v>0</v>
      </c>
      <c r="F884" s="26" t="n">
        <v>0</v>
      </c>
      <c r="G884" s="26" t="n">
        <v>0</v>
      </c>
      <c r="H884" s="1" t="s">
        <v>658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522</v>
      </c>
      <c r="D885" s="1" t="s">
        <v>285</v>
      </c>
      <c r="E885" s="74" t="n">
        <v>0</v>
      </c>
      <c r="F885" s="26" t="n">
        <v>0</v>
      </c>
      <c r="G885" s="26" t="n">
        <v>0</v>
      </c>
      <c r="H885" s="1" t="s">
        <v>524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285</v>
      </c>
      <c r="E886" s="74" t="n">
        <v>4</v>
      </c>
      <c r="F886" s="26" t="n">
        <v>20</v>
      </c>
      <c r="G886" s="26" t="n">
        <v>80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285</v>
      </c>
      <c r="E887" s="74" t="n">
        <v>1</v>
      </c>
      <c r="F887" s="26" t="n">
        <v>415.62</v>
      </c>
      <c r="G887" s="26" t="n">
        <v>415.62</v>
      </c>
      <c r="H887" s="1" t="s">
        <v>658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523</v>
      </c>
      <c r="D888" s="1" t="s">
        <v>285</v>
      </c>
      <c r="E888" s="74" t="n">
        <v>1</v>
      </c>
      <c r="F888" s="26" t="n">
        <v>108</v>
      </c>
      <c r="G888" s="26" t="n">
        <v>108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510</v>
      </c>
      <c r="D889" s="1" t="s">
        <v>282</v>
      </c>
      <c r="E889" s="74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514</v>
      </c>
      <c r="D890" s="1" t="s">
        <v>282</v>
      </c>
      <c r="E890" s="74" t="n">
        <v>8</v>
      </c>
      <c r="F890" s="26" t="n">
        <v>20</v>
      </c>
      <c r="G890" s="26" t="n">
        <v>160</v>
      </c>
      <c r="H890" s="1" t="s">
        <v>515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516</v>
      </c>
      <c r="D891" s="1" t="s">
        <v>282</v>
      </c>
      <c r="E891" s="74" t="n">
        <v>1</v>
      </c>
      <c r="F891" s="26" t="n">
        <v>468.01</v>
      </c>
      <c r="G891" s="26" t="n">
        <v>468.01</v>
      </c>
      <c r="H891" s="1" t="s">
        <v>516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518</v>
      </c>
      <c r="D892" s="1" t="s">
        <v>282</v>
      </c>
      <c r="E892" s="74" t="n">
        <v>1</v>
      </c>
      <c r="F892" s="26" t="n">
        <v>72</v>
      </c>
      <c r="G892" s="26" t="n">
        <v>72</v>
      </c>
      <c r="H892" s="1" t="s">
        <v>519</v>
      </c>
    </row>
    <row r="893" customFormat="false" ht="15" hidden="false" customHeight="true" outlineLevel="0" collapsed="false">
      <c r="A893" s="1" t="s">
        <v>653</v>
      </c>
      <c r="B893" s="1" t="s">
        <v>526</v>
      </c>
      <c r="C893" s="1" t="s">
        <v>645</v>
      </c>
      <c r="D893" s="1" t="s">
        <v>287</v>
      </c>
      <c r="E893" s="74" t="n">
        <v>0</v>
      </c>
      <c r="F893" s="26" t="n">
        <v>0</v>
      </c>
      <c r="G893" s="26" t="n">
        <v>0</v>
      </c>
      <c r="H893" s="1" t="s">
        <v>530</v>
      </c>
    </row>
    <row r="894" customFormat="false" ht="15" hidden="false" customHeight="true" outlineLevel="0" collapsed="false">
      <c r="A894" s="1" t="s">
        <v>653</v>
      </c>
      <c r="B894" s="1" t="s">
        <v>526</v>
      </c>
      <c r="C894" s="1" t="s">
        <v>527</v>
      </c>
      <c r="D894" s="1" t="s">
        <v>287</v>
      </c>
      <c r="E894" s="74" t="n">
        <v>0</v>
      </c>
      <c r="F894" s="26" t="n">
        <v>0</v>
      </c>
      <c r="G894" s="26" t="n">
        <v>0</v>
      </c>
      <c r="H894" s="1" t="s">
        <v>528</v>
      </c>
    </row>
    <row r="895" customFormat="false" ht="15" hidden="false" customHeight="true" outlineLevel="0" collapsed="false">
      <c r="A895" s="1" t="s">
        <v>653</v>
      </c>
      <c r="B895" s="1" t="s">
        <v>526</v>
      </c>
      <c r="C895" s="1" t="s">
        <v>531</v>
      </c>
      <c r="D895" s="1" t="s">
        <v>287</v>
      </c>
      <c r="E895" s="74" t="n">
        <v>0</v>
      </c>
      <c r="F895" s="26" t="n">
        <v>0</v>
      </c>
      <c r="G895" s="26" t="n">
        <v>0</v>
      </c>
      <c r="H895" s="1" t="s">
        <v>532</v>
      </c>
    </row>
    <row r="896" customFormat="false" ht="15" hidden="false" customHeight="true" outlineLevel="0" collapsed="false">
      <c r="A896" s="1" t="s">
        <v>653</v>
      </c>
      <c r="B896" s="1" t="s">
        <v>526</v>
      </c>
      <c r="C896" s="1" t="s">
        <v>646</v>
      </c>
      <c r="D896" s="1" t="s">
        <v>287</v>
      </c>
      <c r="E896" s="74" t="n">
        <v>0</v>
      </c>
      <c r="F896" s="26" t="n">
        <v>0</v>
      </c>
      <c r="G896" s="26" t="n">
        <v>0</v>
      </c>
      <c r="H896" s="1" t="s">
        <v>534</v>
      </c>
    </row>
    <row r="897" customFormat="false" ht="15" hidden="false" customHeight="true" outlineLevel="0" collapsed="false">
      <c r="A897" s="1" t="s">
        <v>653</v>
      </c>
      <c r="B897" s="1" t="s">
        <v>526</v>
      </c>
      <c r="C897" s="1" t="s">
        <v>535</v>
      </c>
      <c r="D897" s="1" t="s">
        <v>289</v>
      </c>
      <c r="E897" s="74" t="n">
        <v>0</v>
      </c>
      <c r="F897" s="26" t="n">
        <v>0</v>
      </c>
      <c r="G897" s="26" t="n">
        <v>0</v>
      </c>
      <c r="H897" s="1" t="s">
        <v>536</v>
      </c>
    </row>
    <row r="898" customFormat="false" ht="15" hidden="false" customHeight="true" outlineLevel="0" collapsed="false">
      <c r="A898" s="1" t="s">
        <v>653</v>
      </c>
      <c r="B898" s="1" t="s">
        <v>526</v>
      </c>
      <c r="C898" s="1" t="s">
        <v>537</v>
      </c>
      <c r="D898" s="1" t="s">
        <v>289</v>
      </c>
      <c r="E898" s="74" t="n">
        <v>0</v>
      </c>
      <c r="F898" s="26" t="n">
        <v>0</v>
      </c>
      <c r="G898" s="26" t="n">
        <v>0</v>
      </c>
      <c r="H898" s="1" t="s">
        <v>538</v>
      </c>
    </row>
    <row r="899" customFormat="false" ht="15" hidden="false" customHeight="true" outlineLevel="0" collapsed="false">
      <c r="A899" s="1" t="s">
        <v>653</v>
      </c>
      <c r="B899" s="1" t="s">
        <v>526</v>
      </c>
      <c r="C899" s="1" t="s">
        <v>539</v>
      </c>
      <c r="D899" s="1" t="s">
        <v>293</v>
      </c>
      <c r="E899" s="74" t="n">
        <v>0</v>
      </c>
      <c r="F899" s="26" t="n">
        <v>0</v>
      </c>
      <c r="G899" s="26" t="n">
        <v>0</v>
      </c>
      <c r="H899" s="1" t="s">
        <v>540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541</v>
      </c>
      <c r="D900" s="1" t="s">
        <v>293</v>
      </c>
      <c r="E900" s="74" t="n">
        <v>0</v>
      </c>
      <c r="F900" s="26" t="n">
        <v>0</v>
      </c>
      <c r="G900" s="26" t="n">
        <v>0</v>
      </c>
      <c r="H900" s="1" t="s">
        <v>542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543</v>
      </c>
      <c r="D901" s="1" t="s">
        <v>293</v>
      </c>
      <c r="E901" s="74" t="n">
        <v>0</v>
      </c>
      <c r="F901" s="26" t="n">
        <v>0</v>
      </c>
      <c r="G901" s="26" t="n">
        <v>0</v>
      </c>
      <c r="H901" s="1" t="s">
        <v>536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544</v>
      </c>
      <c r="D902" s="1" t="s">
        <v>293</v>
      </c>
      <c r="E902" s="74" t="n">
        <v>0</v>
      </c>
      <c r="F902" s="26" t="n">
        <v>0</v>
      </c>
      <c r="G902" s="26" t="n">
        <v>0</v>
      </c>
      <c r="H902" s="1" t="s">
        <v>545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546</v>
      </c>
      <c r="D903" s="1" t="s">
        <v>293</v>
      </c>
      <c r="E903" s="74" t="n">
        <v>0</v>
      </c>
      <c r="F903" s="26" t="n">
        <v>0</v>
      </c>
      <c r="G903" s="26" t="n">
        <v>0</v>
      </c>
      <c r="H903" s="1" t="s">
        <v>545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547</v>
      </c>
      <c r="D904" s="1" t="s">
        <v>293</v>
      </c>
      <c r="E904" s="74" t="n">
        <v>1</v>
      </c>
      <c r="F904" s="26" t="n">
        <v>3548.72</v>
      </c>
      <c r="G904" s="26" t="n">
        <v>3548.72</v>
      </c>
      <c r="H904" s="1" t="s">
        <v>548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549</v>
      </c>
      <c r="D905" s="1" t="s">
        <v>290</v>
      </c>
      <c r="E905" s="74" t="n">
        <v>0</v>
      </c>
      <c r="F905" s="26" t="n">
        <v>0</v>
      </c>
      <c r="G905" s="26" t="n">
        <v>0</v>
      </c>
      <c r="H905" s="1" t="s">
        <v>536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550</v>
      </c>
      <c r="D906" s="1" t="s">
        <v>290</v>
      </c>
      <c r="E906" s="74" t="n">
        <v>0</v>
      </c>
      <c r="F906" s="26" t="n">
        <v>0</v>
      </c>
      <c r="G906" s="26" t="n">
        <v>0</v>
      </c>
      <c r="H906" s="1" t="s">
        <v>551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552</v>
      </c>
      <c r="D907" s="1" t="s">
        <v>284</v>
      </c>
      <c r="E907" s="74" t="n">
        <v>0</v>
      </c>
      <c r="F907" s="26" t="n">
        <v>0</v>
      </c>
      <c r="G907" s="26" t="n">
        <v>0</v>
      </c>
      <c r="H907" s="1" t="s">
        <v>553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554</v>
      </c>
      <c r="D908" s="1" t="s">
        <v>284</v>
      </c>
      <c r="E908" s="74" t="n">
        <v>0</v>
      </c>
      <c r="F908" s="26" t="n">
        <v>0</v>
      </c>
      <c r="G908" s="26" t="n">
        <v>0</v>
      </c>
      <c r="H908" s="1" t="s">
        <v>528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555</v>
      </c>
      <c r="D909" s="1" t="s">
        <v>284</v>
      </c>
      <c r="E909" s="74" t="n">
        <v>0</v>
      </c>
      <c r="F909" s="26" t="n">
        <v>0</v>
      </c>
      <c r="G909" s="26" t="n">
        <v>0</v>
      </c>
      <c r="H909" s="1" t="s">
        <v>532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556</v>
      </c>
      <c r="D910" s="1" t="s">
        <v>284</v>
      </c>
      <c r="E910" s="74" t="n">
        <v>0</v>
      </c>
      <c r="F910" s="26" t="n">
        <v>0</v>
      </c>
      <c r="G910" s="26" t="n">
        <v>0</v>
      </c>
      <c r="H910" s="1" t="s">
        <v>538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552</v>
      </c>
      <c r="D911" s="1" t="s">
        <v>285</v>
      </c>
      <c r="E911" s="74" t="n">
        <v>0</v>
      </c>
      <c r="F911" s="26" t="n">
        <v>0</v>
      </c>
      <c r="G911" s="26" t="n">
        <v>0</v>
      </c>
      <c r="H911" s="1" t="s">
        <v>536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557</v>
      </c>
      <c r="D912" s="1" t="s">
        <v>285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558</v>
      </c>
      <c r="D913" s="1" t="s">
        <v>285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556</v>
      </c>
      <c r="D914" s="1" t="s">
        <v>285</v>
      </c>
      <c r="E914" s="74" t="n">
        <v>0</v>
      </c>
      <c r="F914" s="26" t="n">
        <v>0</v>
      </c>
      <c r="G914" s="26" t="n">
        <v>0</v>
      </c>
      <c r="H914" s="1" t="s">
        <v>559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560</v>
      </c>
      <c r="D915" s="1" t="s">
        <v>282</v>
      </c>
      <c r="E915" s="74" t="n">
        <v>4806</v>
      </c>
      <c r="F915" s="26" t="n">
        <v>0.62</v>
      </c>
      <c r="G915" s="26" t="n">
        <v>2979.72</v>
      </c>
      <c r="H915" s="1" t="s">
        <v>420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561</v>
      </c>
      <c r="D916" s="1" t="s">
        <v>282</v>
      </c>
      <c r="E916" s="74" t="n">
        <v>1</v>
      </c>
      <c r="F916" s="26" t="n">
        <v>561.64</v>
      </c>
      <c r="G916" s="26" t="n">
        <v>561.64</v>
      </c>
      <c r="H916" s="1" t="s">
        <v>536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562</v>
      </c>
      <c r="D917" s="1" t="s">
        <v>282</v>
      </c>
      <c r="E917" s="74" t="n">
        <v>0</v>
      </c>
      <c r="F917" s="26" t="n">
        <v>0</v>
      </c>
      <c r="G917" s="26" t="n">
        <v>0</v>
      </c>
      <c r="H917" s="1" t="s">
        <v>536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659</v>
      </c>
      <c r="D918" s="1" t="s">
        <v>282</v>
      </c>
      <c r="E918" s="74" t="n">
        <v>1</v>
      </c>
      <c r="F918" s="26" t="n">
        <v>2033.5</v>
      </c>
      <c r="G918" s="26" t="n">
        <v>2033.5</v>
      </c>
      <c r="H918" s="1" t="s">
        <v>559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564</v>
      </c>
      <c r="D919" s="1" t="s">
        <v>282</v>
      </c>
      <c r="E919" s="74" t="n">
        <v>0</v>
      </c>
      <c r="F919" s="26" t="n">
        <v>0</v>
      </c>
      <c r="G919" s="26" t="n">
        <v>0</v>
      </c>
      <c r="H919" s="1" t="s">
        <v>551</v>
      </c>
    </row>
    <row r="920" customFormat="false" ht="15" hidden="false" customHeight="true" outlineLevel="0" collapsed="false">
      <c r="A920" s="1" t="s">
        <v>653</v>
      </c>
      <c r="B920" s="1" t="s">
        <v>565</v>
      </c>
      <c r="C920" s="1" t="s">
        <v>566</v>
      </c>
      <c r="D920" s="1" t="s">
        <v>289</v>
      </c>
      <c r="E920" s="74" t="n">
        <v>1</v>
      </c>
      <c r="F920" s="26" t="n">
        <v>238.88</v>
      </c>
      <c r="G920" s="26" t="n">
        <v>238.88</v>
      </c>
      <c r="H920" s="1" t="s">
        <v>660</v>
      </c>
    </row>
    <row r="921" customFormat="false" ht="15" hidden="false" customHeight="true" outlineLevel="0" collapsed="false">
      <c r="A921" s="1" t="s">
        <v>653</v>
      </c>
      <c r="B921" s="1" t="s">
        <v>565</v>
      </c>
      <c r="C921" s="1" t="s">
        <v>568</v>
      </c>
      <c r="D921" s="1" t="s">
        <v>289</v>
      </c>
      <c r="E921" s="74" t="n">
        <v>1</v>
      </c>
      <c r="F921" s="26" t="n">
        <v>624.79</v>
      </c>
      <c r="G921" s="26" t="n">
        <v>624.79</v>
      </c>
      <c r="H921" s="1" t="s">
        <v>660</v>
      </c>
    </row>
    <row r="922" customFormat="false" ht="15" hidden="false" customHeight="true" outlineLevel="0" collapsed="false">
      <c r="A922" s="1" t="s">
        <v>653</v>
      </c>
      <c r="B922" s="1" t="s">
        <v>565</v>
      </c>
      <c r="C922" s="1" t="s">
        <v>569</v>
      </c>
      <c r="D922" s="1" t="s">
        <v>289</v>
      </c>
      <c r="E922" s="74" t="n">
        <v>1</v>
      </c>
      <c r="F922" s="26" t="n">
        <v>510</v>
      </c>
      <c r="G922" s="26" t="n">
        <v>510</v>
      </c>
      <c r="H922" s="1" t="s">
        <v>660</v>
      </c>
    </row>
    <row r="923" customFormat="false" ht="15" hidden="false" customHeight="true" outlineLevel="0" collapsed="false">
      <c r="A923" s="1" t="s">
        <v>653</v>
      </c>
      <c r="B923" s="1" t="s">
        <v>565</v>
      </c>
      <c r="C923" s="1" t="s">
        <v>570</v>
      </c>
      <c r="D923" s="1" t="s">
        <v>289</v>
      </c>
      <c r="E923" s="74" t="n">
        <v>1</v>
      </c>
      <c r="F923" s="26" t="n">
        <v>333.1</v>
      </c>
      <c r="G923" s="26" t="n">
        <v>333.1</v>
      </c>
      <c r="H923" s="1" t="s">
        <v>660</v>
      </c>
    </row>
    <row r="924" customFormat="false" ht="15" hidden="false" customHeight="true" outlineLevel="0" collapsed="false">
      <c r="A924" s="1" t="s">
        <v>653</v>
      </c>
      <c r="B924" s="1" t="s">
        <v>565</v>
      </c>
      <c r="C924" s="1" t="s">
        <v>573</v>
      </c>
      <c r="D924" s="1" t="s">
        <v>289</v>
      </c>
      <c r="E924" s="74" t="n">
        <v>1</v>
      </c>
      <c r="F924" s="26" t="n">
        <v>2973.2</v>
      </c>
      <c r="G924" s="26" t="n">
        <v>2973.2</v>
      </c>
      <c r="H924" s="1" t="s">
        <v>660</v>
      </c>
    </row>
    <row r="925" customFormat="false" ht="15" hidden="false" customHeight="true" outlineLevel="0" collapsed="false">
      <c r="A925" s="1" t="s">
        <v>653</v>
      </c>
      <c r="B925" s="1" t="s">
        <v>565</v>
      </c>
      <c r="C925" s="1" t="s">
        <v>647</v>
      </c>
      <c r="D925" s="1" t="s">
        <v>289</v>
      </c>
      <c r="E925" s="74" t="n">
        <v>1</v>
      </c>
      <c r="F925" s="26" t="n">
        <v>1833.24</v>
      </c>
      <c r="G925" s="26" t="n">
        <v>1833.24</v>
      </c>
      <c r="H925" s="1" t="s">
        <v>660</v>
      </c>
    </row>
    <row r="926" customFormat="false" ht="15" hidden="false" customHeight="true" outlineLevel="0" collapsed="false">
      <c r="A926" s="1" t="s">
        <v>653</v>
      </c>
      <c r="B926" s="1" t="s">
        <v>565</v>
      </c>
      <c r="C926" s="1" t="s">
        <v>574</v>
      </c>
      <c r="D926" s="1" t="s">
        <v>289</v>
      </c>
      <c r="E926" s="74" t="n">
        <v>1</v>
      </c>
      <c r="F926" s="26" t="n">
        <v>7615.46</v>
      </c>
      <c r="G926" s="26" t="n">
        <v>7615.46</v>
      </c>
      <c r="H926" s="1" t="s">
        <v>660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648</v>
      </c>
      <c r="D927" s="1" t="s">
        <v>290</v>
      </c>
      <c r="E927" s="74" t="n">
        <v>-1</v>
      </c>
      <c r="F927" s="26" t="n">
        <v>1046.56</v>
      </c>
      <c r="G927" s="26" t="n">
        <v>-1046.56</v>
      </c>
      <c r="H927" s="1" t="s">
        <v>649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566</v>
      </c>
      <c r="D928" s="1" t="s">
        <v>290</v>
      </c>
      <c r="E928" s="74" t="n">
        <v>0</v>
      </c>
      <c r="F928" s="26" t="n">
        <v>0</v>
      </c>
      <c r="G928" s="26" t="n">
        <v>0</v>
      </c>
      <c r="H928" s="1" t="s">
        <v>577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566</v>
      </c>
      <c r="D929" s="1" t="s">
        <v>290</v>
      </c>
      <c r="E929" s="74" t="n">
        <v>-1</v>
      </c>
      <c r="F929" s="26" t="n">
        <v>238.88</v>
      </c>
      <c r="G929" s="26" t="n">
        <v>-238.88</v>
      </c>
      <c r="H929" s="1" t="s">
        <v>620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569</v>
      </c>
      <c r="D930" s="1" t="s">
        <v>282</v>
      </c>
      <c r="E930" s="74" t="n">
        <v>1</v>
      </c>
      <c r="F930" s="26" t="n">
        <v>67.33</v>
      </c>
      <c r="G930" s="26" t="n">
        <v>67.33</v>
      </c>
      <c r="H930" s="1" t="s">
        <v>579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569</v>
      </c>
      <c r="D931" s="1" t="s">
        <v>282</v>
      </c>
      <c r="E931" s="74" t="n">
        <v>-1</v>
      </c>
      <c r="F931" s="26" t="n">
        <v>510</v>
      </c>
      <c r="G931" s="26" t="n">
        <v>-510</v>
      </c>
      <c r="H931" s="1" t="s">
        <v>620</v>
      </c>
    </row>
    <row r="932" customFormat="false" ht="15" hidden="false" customHeight="true" outlineLevel="0" collapsed="false">
      <c r="A932" s="1" t="s">
        <v>653</v>
      </c>
      <c r="B932" s="1" t="s">
        <v>47</v>
      </c>
      <c r="C932" s="1" t="s">
        <v>580</v>
      </c>
      <c r="D932" s="1" t="s">
        <v>287</v>
      </c>
      <c r="E932" s="74" t="n">
        <v>1</v>
      </c>
      <c r="F932" s="26" t="n">
        <v>1027.18</v>
      </c>
      <c r="G932" s="26" t="n">
        <v>1027.18</v>
      </c>
      <c r="H932" s="1" t="s">
        <v>661</v>
      </c>
    </row>
    <row r="933" customFormat="false" ht="15" hidden="false" customHeight="true" outlineLevel="0" collapsed="false">
      <c r="A933" s="1" t="s">
        <v>653</v>
      </c>
      <c r="B933" s="1" t="s">
        <v>47</v>
      </c>
      <c r="C933" s="1" t="s">
        <v>580</v>
      </c>
      <c r="D933" s="1" t="s">
        <v>289</v>
      </c>
      <c r="E933" s="74" t="n">
        <v>0</v>
      </c>
      <c r="F933" s="26" t="n">
        <v>0</v>
      </c>
      <c r="G933" s="26" t="n">
        <v>0</v>
      </c>
      <c r="H933" s="1" t="s">
        <v>582</v>
      </c>
    </row>
    <row r="934" customFormat="false" ht="15" hidden="false" customHeight="true" outlineLevel="0" collapsed="false">
      <c r="A934" s="1" t="s">
        <v>653</v>
      </c>
      <c r="B934" s="1" t="s">
        <v>47</v>
      </c>
      <c r="C934" s="1" t="s">
        <v>580</v>
      </c>
      <c r="D934" s="1" t="s">
        <v>293</v>
      </c>
      <c r="E934" s="74" t="n">
        <v>0</v>
      </c>
      <c r="F934" s="26" t="n">
        <v>0</v>
      </c>
      <c r="G934" s="26" t="n">
        <v>0</v>
      </c>
      <c r="H934" s="1" t="s">
        <v>583</v>
      </c>
    </row>
    <row r="935" customFormat="false" ht="15" hidden="false" customHeight="true" outlineLevel="0" collapsed="false">
      <c r="A935" s="1" t="s">
        <v>653</v>
      </c>
      <c r="B935" s="1" t="s">
        <v>47</v>
      </c>
      <c r="C935" s="1" t="s">
        <v>580</v>
      </c>
      <c r="D935" s="1" t="s">
        <v>290</v>
      </c>
      <c r="E935" s="74" t="n">
        <v>1</v>
      </c>
      <c r="F935" s="26" t="n">
        <v>9586.03</v>
      </c>
      <c r="G935" s="26" t="n">
        <v>9586.03</v>
      </c>
      <c r="H935" s="1" t="s">
        <v>662</v>
      </c>
    </row>
    <row r="936" customFormat="false" ht="15" hidden="false" customHeight="true" outlineLevel="0" collapsed="false">
      <c r="A936" s="1" t="s">
        <v>653</v>
      </c>
      <c r="B936" s="1" t="s">
        <v>47</v>
      </c>
      <c r="C936" s="1" t="s">
        <v>580</v>
      </c>
      <c r="D936" s="1" t="s">
        <v>284</v>
      </c>
      <c r="E936" s="74" t="n">
        <v>0</v>
      </c>
      <c r="F936" s="26" t="n">
        <v>0</v>
      </c>
      <c r="G936" s="26" t="n">
        <v>0</v>
      </c>
      <c r="H936" s="1" t="s">
        <v>585</v>
      </c>
    </row>
    <row r="937" customFormat="false" ht="15" hidden="false" customHeight="true" outlineLevel="0" collapsed="false">
      <c r="A937" s="1" t="s">
        <v>653</v>
      </c>
      <c r="B937" s="1" t="s">
        <v>47</v>
      </c>
      <c r="C937" s="1" t="s">
        <v>580</v>
      </c>
      <c r="D937" s="1" t="s">
        <v>285</v>
      </c>
      <c r="E937" s="74" t="n">
        <v>0</v>
      </c>
      <c r="F937" s="26" t="n">
        <v>0</v>
      </c>
      <c r="G937" s="26" t="n">
        <v>0</v>
      </c>
      <c r="H937" s="1" t="s">
        <v>583</v>
      </c>
    </row>
    <row r="938" customFormat="false" ht="15" hidden="false" customHeight="true" outlineLevel="0" collapsed="false">
      <c r="A938" s="1" t="s">
        <v>653</v>
      </c>
      <c r="B938" s="1" t="s">
        <v>47</v>
      </c>
      <c r="C938" s="1" t="s">
        <v>580</v>
      </c>
      <c r="D938" s="1" t="s">
        <v>282</v>
      </c>
      <c r="E938" s="74" t="n">
        <v>1</v>
      </c>
      <c r="F938" s="26" t="n">
        <v>371.45</v>
      </c>
      <c r="G938" s="26" t="n">
        <v>371.45</v>
      </c>
      <c r="H938" s="1" t="s">
        <v>663</v>
      </c>
    </row>
    <row r="939" customFormat="false" ht="15" hidden="false" customHeight="true" outlineLevel="0" collapsed="false">
      <c r="A939" s="1" t="s">
        <v>653</v>
      </c>
      <c r="B939" s="1" t="s">
        <v>85</v>
      </c>
      <c r="C939" s="1" t="s">
        <v>587</v>
      </c>
      <c r="D939" s="1" t="s">
        <v>275</v>
      </c>
      <c r="E939" s="74" t="n">
        <v>149</v>
      </c>
      <c r="F939" s="26" t="n">
        <v>125.29</v>
      </c>
      <c r="G939" s="26" t="n">
        <v>18668.21</v>
      </c>
      <c r="H939" s="1" t="s">
        <v>664</v>
      </c>
    </row>
    <row r="940" customFormat="false" ht="15" hidden="false" customHeight="true" outlineLevel="0" collapsed="false">
      <c r="A940" s="1" t="s">
        <v>653</v>
      </c>
      <c r="B940" s="1" t="s">
        <v>85</v>
      </c>
      <c r="C940" s="1" t="s">
        <v>587</v>
      </c>
      <c r="D940" s="1" t="s">
        <v>287</v>
      </c>
      <c r="E940" s="74" t="n">
        <v>2</v>
      </c>
      <c r="F940" s="26" t="n">
        <v>161.82</v>
      </c>
      <c r="G940" s="26" t="n">
        <v>323.64</v>
      </c>
      <c r="H940" s="1" t="s">
        <v>664</v>
      </c>
    </row>
    <row r="941" customFormat="false" ht="15" hidden="false" customHeight="true" outlineLevel="0" collapsed="false">
      <c r="A941" s="1" t="s">
        <v>653</v>
      </c>
      <c r="B941" s="1" t="s">
        <v>85</v>
      </c>
      <c r="C941" s="1" t="s">
        <v>587</v>
      </c>
      <c r="D941" s="1" t="s">
        <v>289</v>
      </c>
      <c r="E941" s="74" t="n">
        <v>22</v>
      </c>
      <c r="F941" s="26" t="n">
        <v>156.91</v>
      </c>
      <c r="G941" s="26" t="n">
        <v>3452.02</v>
      </c>
      <c r="H941" s="1" t="s">
        <v>589</v>
      </c>
    </row>
    <row r="942" customFormat="false" ht="15" hidden="false" customHeight="true" outlineLevel="0" collapsed="false">
      <c r="A942" s="1" t="s">
        <v>653</v>
      </c>
      <c r="B942" s="1" t="s">
        <v>85</v>
      </c>
      <c r="C942" s="1" t="s">
        <v>587</v>
      </c>
      <c r="D942" s="1" t="s">
        <v>293</v>
      </c>
      <c r="E942" s="74" t="n">
        <v>11</v>
      </c>
      <c r="F942" s="26" t="n">
        <v>164.27</v>
      </c>
      <c r="G942" s="26" t="n">
        <v>1806.97</v>
      </c>
      <c r="H942" s="1" t="s">
        <v>589</v>
      </c>
    </row>
    <row r="943" customFormat="false" ht="15" hidden="false" customHeight="true" outlineLevel="0" collapsed="false">
      <c r="A943" s="1" t="s">
        <v>653</v>
      </c>
      <c r="B943" s="1" t="s">
        <v>85</v>
      </c>
      <c r="C943" s="1" t="s">
        <v>587</v>
      </c>
      <c r="D943" s="1" t="s">
        <v>290</v>
      </c>
      <c r="E943" s="74" t="n">
        <v>24</v>
      </c>
      <c r="F943" s="26" t="n">
        <v>152.82</v>
      </c>
      <c r="G943" s="26" t="n">
        <v>3667.68</v>
      </c>
      <c r="H943" s="1" t="s">
        <v>589</v>
      </c>
    </row>
    <row r="944" customFormat="false" ht="15" hidden="false" customHeight="true" outlineLevel="0" collapsed="false">
      <c r="A944" s="1" t="s">
        <v>653</v>
      </c>
      <c r="B944" s="1" t="s">
        <v>85</v>
      </c>
      <c r="C944" s="1" t="s">
        <v>587</v>
      </c>
      <c r="D944" s="1" t="s">
        <v>284</v>
      </c>
      <c r="E944" s="74" t="n">
        <v>10</v>
      </c>
      <c r="F944" s="26" t="n">
        <v>151.02</v>
      </c>
      <c r="G944" s="26" t="n">
        <v>1510.2</v>
      </c>
      <c r="H944" s="1" t="s">
        <v>589</v>
      </c>
    </row>
    <row r="945" customFormat="false" ht="15" hidden="false" customHeight="true" outlineLevel="0" collapsed="false">
      <c r="A945" s="1" t="s">
        <v>653</v>
      </c>
      <c r="B945" s="1" t="s">
        <v>85</v>
      </c>
      <c r="C945" s="1" t="s">
        <v>587</v>
      </c>
      <c r="D945" s="1" t="s">
        <v>285</v>
      </c>
      <c r="E945" s="74" t="n">
        <v>0</v>
      </c>
      <c r="F945" s="26" t="n">
        <v>0</v>
      </c>
      <c r="G945" s="26" t="n">
        <v>0</v>
      </c>
      <c r="H945" s="1" t="s">
        <v>589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282</v>
      </c>
      <c r="E946" s="74" t="n">
        <v>12</v>
      </c>
      <c r="F946" s="26" t="n">
        <v>157.32</v>
      </c>
      <c r="G946" s="26" t="n">
        <v>1887.84</v>
      </c>
      <c r="H946" s="1" t="s">
        <v>589</v>
      </c>
    </row>
    <row r="947" customFormat="false" ht="15" hidden="false" customHeight="true" outlineLevel="0" collapsed="false">
      <c r="A947" s="1" t="s">
        <v>653</v>
      </c>
      <c r="B947" s="1" t="s">
        <v>32</v>
      </c>
      <c r="C947" s="1" t="s">
        <v>590</v>
      </c>
      <c r="D947" s="1" t="s">
        <v>287</v>
      </c>
      <c r="E947" s="74" t="n">
        <v>1</v>
      </c>
      <c r="F947" s="26" t="n">
        <v>91.2</v>
      </c>
      <c r="G947" s="26" t="n">
        <v>91.2</v>
      </c>
      <c r="H947" s="1" t="s">
        <v>591</v>
      </c>
    </row>
    <row r="948" customFormat="false" ht="15" hidden="false" customHeight="true" outlineLevel="0" collapsed="false">
      <c r="A948" s="1" t="s">
        <v>653</v>
      </c>
      <c r="B948" s="1" t="s">
        <v>32</v>
      </c>
      <c r="C948" s="1" t="s">
        <v>592</v>
      </c>
      <c r="D948" s="1" t="s">
        <v>287</v>
      </c>
      <c r="E948" s="74" t="n">
        <v>0</v>
      </c>
      <c r="F948" s="26" t="n">
        <v>0</v>
      </c>
      <c r="G948" s="26" t="n">
        <v>0</v>
      </c>
      <c r="H948" s="1" t="s">
        <v>593</v>
      </c>
    </row>
    <row r="949" customFormat="false" ht="15" hidden="false" customHeight="true" outlineLevel="0" collapsed="false">
      <c r="A949" s="1" t="s">
        <v>653</v>
      </c>
      <c r="B949" s="1" t="s">
        <v>32</v>
      </c>
      <c r="C949" s="1" t="s">
        <v>590</v>
      </c>
      <c r="D949" s="1" t="s">
        <v>289</v>
      </c>
      <c r="E949" s="74" t="n">
        <v>0</v>
      </c>
      <c r="F949" s="26" t="n">
        <v>0</v>
      </c>
      <c r="G949" s="26" t="n">
        <v>0</v>
      </c>
      <c r="H949" s="1" t="s">
        <v>591</v>
      </c>
    </row>
    <row r="950" customFormat="false" ht="15" hidden="false" customHeight="true" outlineLevel="0" collapsed="false">
      <c r="A950" s="1" t="s">
        <v>653</v>
      </c>
      <c r="B950" s="1" t="s">
        <v>32</v>
      </c>
      <c r="C950" s="1" t="s">
        <v>590</v>
      </c>
      <c r="D950" s="1" t="s">
        <v>289</v>
      </c>
      <c r="E950" s="74" t="n">
        <v>0</v>
      </c>
      <c r="F950" s="26" t="n">
        <v>0</v>
      </c>
      <c r="G950" s="26" t="n">
        <v>0</v>
      </c>
      <c r="H950" s="1" t="s">
        <v>591</v>
      </c>
    </row>
    <row r="951" customFormat="false" ht="15" hidden="false" customHeight="true" outlineLevel="0" collapsed="false">
      <c r="A951" s="1" t="s">
        <v>653</v>
      </c>
      <c r="B951" s="1" t="s">
        <v>32</v>
      </c>
      <c r="C951" s="1" t="s">
        <v>592</v>
      </c>
      <c r="D951" s="1" t="s">
        <v>289</v>
      </c>
      <c r="E951" s="74" t="n">
        <v>0</v>
      </c>
      <c r="F951" s="26" t="n">
        <v>0</v>
      </c>
      <c r="G951" s="26" t="n">
        <v>0</v>
      </c>
      <c r="H951" s="1" t="s">
        <v>593</v>
      </c>
    </row>
    <row r="952" customFormat="false" ht="15" hidden="false" customHeight="true" outlineLevel="0" collapsed="false">
      <c r="A952" s="1" t="s">
        <v>653</v>
      </c>
      <c r="B952" s="1" t="s">
        <v>32</v>
      </c>
      <c r="C952" s="1" t="s">
        <v>590</v>
      </c>
      <c r="D952" s="1" t="s">
        <v>293</v>
      </c>
      <c r="E952" s="74" t="n">
        <v>0</v>
      </c>
      <c r="F952" s="26" t="n">
        <v>0</v>
      </c>
      <c r="G952" s="26" t="n">
        <v>0</v>
      </c>
      <c r="H952" s="1" t="s">
        <v>591</v>
      </c>
    </row>
    <row r="953" customFormat="false" ht="15" hidden="false" customHeight="true" outlineLevel="0" collapsed="false">
      <c r="A953" s="1" t="s">
        <v>653</v>
      </c>
      <c r="B953" s="1" t="s">
        <v>32</v>
      </c>
      <c r="C953" s="1" t="s">
        <v>592</v>
      </c>
      <c r="D953" s="1" t="s">
        <v>293</v>
      </c>
      <c r="E953" s="74" t="n">
        <v>0</v>
      </c>
      <c r="F953" s="26" t="n">
        <v>0</v>
      </c>
      <c r="G953" s="26" t="n">
        <v>0</v>
      </c>
      <c r="H953" s="1" t="s">
        <v>594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290</v>
      </c>
      <c r="E954" s="74" t="n">
        <v>1</v>
      </c>
      <c r="F954" s="26" t="n">
        <v>696</v>
      </c>
      <c r="G954" s="26" t="n">
        <v>696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590</v>
      </c>
      <c r="D955" s="1" t="s">
        <v>290</v>
      </c>
      <c r="E955" s="74" t="n">
        <v>0</v>
      </c>
      <c r="F955" s="26" t="n">
        <v>0</v>
      </c>
      <c r="G955" s="26" t="n">
        <v>0</v>
      </c>
      <c r="H955" s="1" t="s">
        <v>591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284</v>
      </c>
      <c r="E956" s="74" t="n">
        <v>1</v>
      </c>
      <c r="F956" s="26" t="n">
        <v>980.4</v>
      </c>
      <c r="G956" s="26" t="n">
        <v>980.4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592</v>
      </c>
      <c r="D957" s="1" t="s">
        <v>284</v>
      </c>
      <c r="E957" s="74" t="n">
        <v>0</v>
      </c>
      <c r="F957" s="26" t="n">
        <v>0</v>
      </c>
      <c r="G957" s="26" t="n">
        <v>0</v>
      </c>
      <c r="H957" s="1" t="s">
        <v>593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590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591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282</v>
      </c>
      <c r="E959" s="74" t="n">
        <v>1</v>
      </c>
      <c r="F959" s="26" t="n">
        <v>314.6</v>
      </c>
      <c r="G959" s="26" t="n">
        <v>314.6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282</v>
      </c>
      <c r="E960" s="74" t="n">
        <v>0</v>
      </c>
      <c r="F960" s="26" t="n">
        <v>0</v>
      </c>
      <c r="G960" s="26" t="n">
        <v>0</v>
      </c>
      <c r="H960" s="1" t="s">
        <v>595</v>
      </c>
    </row>
    <row r="961" customFormat="false" ht="15" hidden="false" customHeight="true" outlineLevel="0" collapsed="false">
      <c r="A961" s="1" t="s">
        <v>653</v>
      </c>
      <c r="B961" s="1" t="s">
        <v>596</v>
      </c>
      <c r="C961" s="1" t="s">
        <v>597</v>
      </c>
      <c r="D961" s="1" t="s">
        <v>289</v>
      </c>
      <c r="E961" s="74" t="n">
        <v>13530</v>
      </c>
      <c r="F961" s="26" t="n">
        <v>3.18253026831306</v>
      </c>
      <c r="G961" s="26" t="n">
        <v>43059.63453</v>
      </c>
      <c r="H961" s="1" t="s">
        <v>420</v>
      </c>
    </row>
    <row r="962" customFormat="false" ht="15" hidden="false" customHeight="true" outlineLevel="0" collapsed="false">
      <c r="A962" s="1" t="s">
        <v>653</v>
      </c>
      <c r="B962" s="1" t="s">
        <v>44</v>
      </c>
      <c r="C962" s="1" t="s">
        <v>598</v>
      </c>
      <c r="D962" s="1" t="s">
        <v>287</v>
      </c>
      <c r="E962" s="74" t="n">
        <v>-1</v>
      </c>
      <c r="F962" s="26" t="n">
        <v>847.7</v>
      </c>
      <c r="G962" s="26" t="n">
        <v>-847.7</v>
      </c>
      <c r="H962" s="1" t="s">
        <v>599</v>
      </c>
    </row>
    <row r="963" customFormat="false" ht="15" hidden="false" customHeight="true" outlineLevel="0" collapsed="false">
      <c r="A963" s="1" t="s">
        <v>653</v>
      </c>
      <c r="B963" s="1" t="s">
        <v>44</v>
      </c>
      <c r="C963" s="1" t="s">
        <v>598</v>
      </c>
      <c r="D963" s="1" t="s">
        <v>287</v>
      </c>
      <c r="E963" s="74" t="n">
        <v>1</v>
      </c>
      <c r="F963" s="26" t="n">
        <v>2959.45</v>
      </c>
      <c r="G963" s="26" t="n">
        <v>2959.45</v>
      </c>
      <c r="H963" s="1" t="s">
        <v>665</v>
      </c>
    </row>
    <row r="964" customFormat="false" ht="15" hidden="false" customHeight="true" outlineLevel="0" collapsed="false">
      <c r="A964" s="1" t="s">
        <v>653</v>
      </c>
      <c r="B964" s="1" t="s">
        <v>44</v>
      </c>
      <c r="C964" s="1" t="s">
        <v>598</v>
      </c>
      <c r="D964" s="1" t="s">
        <v>289</v>
      </c>
      <c r="E964" s="74" t="n">
        <v>1</v>
      </c>
      <c r="F964" s="26" t="n">
        <v>863</v>
      </c>
      <c r="G964" s="26" t="n">
        <v>863</v>
      </c>
      <c r="H964" s="1" t="s">
        <v>651</v>
      </c>
    </row>
    <row r="965" customFormat="false" ht="15" hidden="false" customHeight="true" outlineLevel="0" collapsed="false">
      <c r="A965" s="1" t="s">
        <v>653</v>
      </c>
      <c r="B965" s="1" t="s">
        <v>44</v>
      </c>
      <c r="C965" s="1" t="s">
        <v>601</v>
      </c>
      <c r="D965" s="1" t="s">
        <v>289</v>
      </c>
      <c r="E965" s="74" t="n">
        <v>0</v>
      </c>
      <c r="F965" s="26" t="n">
        <v>0</v>
      </c>
      <c r="G965" s="26" t="n">
        <v>0</v>
      </c>
      <c r="H965" s="1" t="s">
        <v>602</v>
      </c>
    </row>
    <row r="966" customFormat="false" ht="15" hidden="false" customHeight="true" outlineLevel="0" collapsed="false">
      <c r="A966" s="1" t="s">
        <v>653</v>
      </c>
      <c r="B966" s="1" t="s">
        <v>44</v>
      </c>
      <c r="C966" s="1" t="s">
        <v>603</v>
      </c>
      <c r="D966" s="1" t="s">
        <v>289</v>
      </c>
      <c r="E966" s="74" t="n">
        <v>0</v>
      </c>
      <c r="F966" s="26" t="n">
        <v>0</v>
      </c>
      <c r="G966" s="26" t="n">
        <v>0</v>
      </c>
      <c r="H966" s="1" t="s">
        <v>604</v>
      </c>
    </row>
    <row r="967" customFormat="false" ht="15" hidden="false" customHeight="true" outlineLevel="0" collapsed="false">
      <c r="A967" s="1" t="s">
        <v>653</v>
      </c>
      <c r="B967" s="1" t="s">
        <v>44</v>
      </c>
      <c r="C967" s="1" t="s">
        <v>605</v>
      </c>
      <c r="D967" s="1" t="s">
        <v>289</v>
      </c>
      <c r="E967" s="74" t="n">
        <v>1</v>
      </c>
      <c r="F967" s="26" t="n">
        <v>6471.5</v>
      </c>
      <c r="G967" s="26" t="n">
        <v>6471.5</v>
      </c>
      <c r="H967" s="1" t="s">
        <v>606</v>
      </c>
    </row>
    <row r="968" customFormat="false" ht="15" hidden="false" customHeight="true" outlineLevel="0" collapsed="false">
      <c r="A968" s="1" t="s">
        <v>653</v>
      </c>
      <c r="B968" s="1" t="s">
        <v>44</v>
      </c>
      <c r="C968" s="1" t="s">
        <v>598</v>
      </c>
      <c r="D968" s="1" t="s">
        <v>293</v>
      </c>
      <c r="E968" s="74" t="n">
        <v>1</v>
      </c>
      <c r="F968" s="26" t="n">
        <v>1119.06</v>
      </c>
      <c r="G968" s="26" t="n">
        <v>1119.06</v>
      </c>
      <c r="H968" s="1" t="s">
        <v>651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293</v>
      </c>
      <c r="E969" s="74" t="n">
        <v>-1</v>
      </c>
      <c r="F969" s="26" t="n">
        <v>155.9</v>
      </c>
      <c r="G969" s="26" t="n">
        <v>-155.9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607</v>
      </c>
      <c r="D970" s="1" t="s">
        <v>293</v>
      </c>
      <c r="E970" s="74" t="n">
        <v>0</v>
      </c>
      <c r="F970" s="26" t="n">
        <v>0</v>
      </c>
      <c r="G970" s="26" t="n">
        <v>0</v>
      </c>
      <c r="H970" s="1" t="s">
        <v>602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608</v>
      </c>
      <c r="D971" s="1" t="s">
        <v>293</v>
      </c>
      <c r="E971" s="74" t="n">
        <v>0</v>
      </c>
      <c r="F971" s="26" t="n">
        <v>0</v>
      </c>
      <c r="G971" s="26" t="n">
        <v>0</v>
      </c>
      <c r="H971" s="1" t="s">
        <v>606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598</v>
      </c>
      <c r="D972" s="1" t="s">
        <v>290</v>
      </c>
      <c r="E972" s="74" t="n">
        <v>1</v>
      </c>
      <c r="F972" s="26" t="n">
        <v>8439.17</v>
      </c>
      <c r="G972" s="26" t="n">
        <v>8439.17</v>
      </c>
      <c r="H972" s="1" t="s">
        <v>651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609</v>
      </c>
      <c r="D973" s="1" t="s">
        <v>290</v>
      </c>
      <c r="E973" s="74" t="n">
        <v>0</v>
      </c>
      <c r="F973" s="26" t="n">
        <v>0</v>
      </c>
      <c r="G973" s="26" t="n">
        <v>0</v>
      </c>
      <c r="H973" s="1" t="s">
        <v>602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610</v>
      </c>
      <c r="D974" s="1" t="s">
        <v>290</v>
      </c>
      <c r="E974" s="74" t="n">
        <v>0</v>
      </c>
      <c r="F974" s="26" t="n">
        <v>0</v>
      </c>
      <c r="G974" s="26" t="n">
        <v>0</v>
      </c>
      <c r="H974" s="1" t="s">
        <v>602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666</v>
      </c>
      <c r="D975" s="1" t="s">
        <v>290</v>
      </c>
      <c r="E975" s="74" t="n">
        <v>-1</v>
      </c>
      <c r="F975" s="26" t="n">
        <v>358.78</v>
      </c>
      <c r="G975" s="26" t="n">
        <v>-358.78</v>
      </c>
      <c r="H975" s="1" t="s">
        <v>599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612</v>
      </c>
      <c r="D976" s="1" t="s">
        <v>290</v>
      </c>
      <c r="E976" s="74" t="n">
        <v>0</v>
      </c>
      <c r="F976" s="26" t="n">
        <v>0</v>
      </c>
      <c r="G976" s="26" t="n">
        <v>0</v>
      </c>
      <c r="H976" s="1" t="s">
        <v>606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652</v>
      </c>
      <c r="D977" s="1" t="s">
        <v>290</v>
      </c>
      <c r="E977" s="74" t="n">
        <v>0</v>
      </c>
      <c r="F977" s="26" t="n">
        <v>0</v>
      </c>
      <c r="G977" s="26" t="n">
        <v>0</v>
      </c>
      <c r="H977" s="1" t="s">
        <v>606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598</v>
      </c>
      <c r="D978" s="1" t="s">
        <v>284</v>
      </c>
      <c r="E978" s="74" t="n">
        <v>1</v>
      </c>
      <c r="F978" s="26" t="n">
        <v>3957</v>
      </c>
      <c r="G978" s="26" t="n">
        <v>3957</v>
      </c>
      <c r="H978" s="1" t="s">
        <v>600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284</v>
      </c>
      <c r="E979" s="74" t="n">
        <v>0</v>
      </c>
      <c r="F979" s="26" t="n">
        <v>0</v>
      </c>
      <c r="G979" s="26" t="n">
        <v>0</v>
      </c>
      <c r="H979" s="1" t="s">
        <v>600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610</v>
      </c>
      <c r="D980" s="1" t="s">
        <v>284</v>
      </c>
      <c r="E980" s="74" t="n">
        <v>0</v>
      </c>
      <c r="F980" s="26" t="n">
        <v>0</v>
      </c>
      <c r="G980" s="26" t="n">
        <v>0</v>
      </c>
      <c r="H980" s="1" t="s">
        <v>606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611</v>
      </c>
      <c r="D981" s="1" t="s">
        <v>284</v>
      </c>
      <c r="E981" s="74" t="n">
        <v>0</v>
      </c>
      <c r="F981" s="26" t="n">
        <v>0</v>
      </c>
      <c r="G981" s="26" t="n">
        <v>0</v>
      </c>
      <c r="H981" s="1" t="s">
        <v>606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598</v>
      </c>
      <c r="D982" s="1" t="s">
        <v>285</v>
      </c>
      <c r="E982" s="74" t="n">
        <v>1</v>
      </c>
      <c r="F982" s="26" t="n">
        <v>1010.04</v>
      </c>
      <c r="G982" s="26" t="n">
        <v>1010.04</v>
      </c>
      <c r="H982" s="1" t="s">
        <v>651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598</v>
      </c>
      <c r="D983" s="1" t="s">
        <v>285</v>
      </c>
      <c r="E983" s="74" t="n">
        <v>0</v>
      </c>
      <c r="F983" s="26" t="n">
        <v>0</v>
      </c>
      <c r="G983" s="26" t="n">
        <v>0</v>
      </c>
      <c r="H983" s="1" t="s">
        <v>599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598</v>
      </c>
      <c r="D984" s="1" t="s">
        <v>282</v>
      </c>
      <c r="E984" s="74" t="n">
        <v>1</v>
      </c>
      <c r="F984" s="26" t="n">
        <v>6035.94</v>
      </c>
      <c r="G984" s="26" t="n">
        <v>6035.94</v>
      </c>
      <c r="H984" s="1" t="s">
        <v>651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282</v>
      </c>
      <c r="E985" s="74" t="n">
        <v>-1</v>
      </c>
      <c r="F985" s="26" t="n">
        <v>1333.53</v>
      </c>
      <c r="G985" s="26" t="n">
        <v>-1333.53</v>
      </c>
      <c r="H985" s="1" t="s">
        <v>599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613</v>
      </c>
      <c r="D986" s="1" t="s">
        <v>282</v>
      </c>
      <c r="E986" s="74" t="n">
        <v>0</v>
      </c>
      <c r="F986" s="26" t="n">
        <v>0</v>
      </c>
      <c r="G986" s="26" t="n">
        <v>0</v>
      </c>
      <c r="H986" s="1" t="s">
        <v>602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608</v>
      </c>
      <c r="D987" s="1" t="s">
        <v>282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87</v>
      </c>
      <c r="C988" s="1" t="s">
        <v>614</v>
      </c>
      <c r="D988" s="1" t="s">
        <v>287</v>
      </c>
      <c r="E988" s="74" t="n">
        <v>2</v>
      </c>
      <c r="F988" s="26" t="n">
        <v>50</v>
      </c>
      <c r="G988" s="26" t="n">
        <v>100</v>
      </c>
      <c r="H988" s="1" t="s">
        <v>615</v>
      </c>
    </row>
    <row r="989" customFormat="false" ht="15" hidden="false" customHeight="true" outlineLevel="0" collapsed="false">
      <c r="A989" s="1" t="s">
        <v>653</v>
      </c>
      <c r="B989" s="1" t="s">
        <v>87</v>
      </c>
      <c r="C989" s="1" t="s">
        <v>614</v>
      </c>
      <c r="D989" s="1" t="s">
        <v>289</v>
      </c>
      <c r="E989" s="74" t="n">
        <v>2</v>
      </c>
      <c r="F989" s="26" t="n">
        <v>50</v>
      </c>
      <c r="G989" s="26" t="n">
        <v>100</v>
      </c>
      <c r="H989" s="1" t="s">
        <v>615</v>
      </c>
    </row>
    <row r="990" customFormat="false" ht="15" hidden="false" customHeight="true" outlineLevel="0" collapsed="false">
      <c r="A990" s="1" t="s">
        <v>653</v>
      </c>
      <c r="B990" s="1" t="s">
        <v>87</v>
      </c>
      <c r="C990" s="1" t="s">
        <v>614</v>
      </c>
      <c r="D990" s="1" t="s">
        <v>293</v>
      </c>
      <c r="E990" s="74" t="n">
        <v>1</v>
      </c>
      <c r="F990" s="26" t="n">
        <v>10</v>
      </c>
      <c r="G990" s="26" t="n">
        <v>10</v>
      </c>
      <c r="H990" s="1" t="s">
        <v>615</v>
      </c>
    </row>
    <row r="991" customFormat="false" ht="15" hidden="false" customHeight="true" outlineLevel="0" collapsed="false">
      <c r="A991" s="1" t="s">
        <v>653</v>
      </c>
      <c r="B991" s="1" t="s">
        <v>87</v>
      </c>
      <c r="C991" s="1" t="s">
        <v>614</v>
      </c>
      <c r="D991" s="1" t="s">
        <v>290</v>
      </c>
      <c r="E991" s="74" t="n">
        <v>1</v>
      </c>
      <c r="F991" s="26" t="n">
        <v>10</v>
      </c>
      <c r="G991" s="26" t="n">
        <v>10</v>
      </c>
      <c r="H991" s="1" t="s">
        <v>615</v>
      </c>
    </row>
    <row r="992" customFormat="false" ht="15" hidden="false" customHeight="true" outlineLevel="0" collapsed="false">
      <c r="A992" s="1" t="s">
        <v>653</v>
      </c>
      <c r="B992" s="1" t="s">
        <v>87</v>
      </c>
      <c r="C992" s="1" t="s">
        <v>614</v>
      </c>
      <c r="D992" s="1" t="s">
        <v>290</v>
      </c>
      <c r="E992" s="74" t="n">
        <v>5</v>
      </c>
      <c r="F992" s="26" t="n">
        <v>50</v>
      </c>
      <c r="G992" s="26" t="n">
        <v>250</v>
      </c>
      <c r="H992" s="1" t="s">
        <v>615</v>
      </c>
    </row>
    <row r="993" customFormat="false" ht="15" hidden="false" customHeight="true" outlineLevel="0" collapsed="false">
      <c r="A993" s="1" t="s">
        <v>653</v>
      </c>
      <c r="B993" s="1" t="s">
        <v>87</v>
      </c>
      <c r="C993" s="1" t="s">
        <v>614</v>
      </c>
      <c r="D993" s="1" t="s">
        <v>284</v>
      </c>
      <c r="E993" s="74" t="n">
        <v>1</v>
      </c>
      <c r="F993" s="26" t="n">
        <v>10</v>
      </c>
      <c r="G993" s="26" t="n">
        <v>10</v>
      </c>
      <c r="H993" s="1" t="s">
        <v>615</v>
      </c>
    </row>
    <row r="994" customFormat="false" ht="15" hidden="false" customHeight="true" outlineLevel="0" collapsed="false">
      <c r="A994" s="1" t="s">
        <v>653</v>
      </c>
      <c r="B994" s="1" t="s">
        <v>87</v>
      </c>
      <c r="C994" s="1" t="s">
        <v>614</v>
      </c>
      <c r="D994" s="1" t="s">
        <v>284</v>
      </c>
      <c r="E994" s="74" t="n">
        <v>2</v>
      </c>
      <c r="F994" s="26" t="n">
        <v>50</v>
      </c>
      <c r="G994" s="26" t="n">
        <v>100</v>
      </c>
      <c r="H994" s="1" t="s">
        <v>615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285</v>
      </c>
      <c r="E995" s="74" t="n">
        <v>1</v>
      </c>
      <c r="F995" s="26" t="n">
        <v>50</v>
      </c>
      <c r="G995" s="26" t="n">
        <v>50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282</v>
      </c>
      <c r="E996" s="74" t="n">
        <v>1</v>
      </c>
      <c r="F996" s="26" t="n">
        <v>90</v>
      </c>
      <c r="G996" s="26" t="n">
        <v>90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282</v>
      </c>
      <c r="E997" s="74" t="n">
        <v>2</v>
      </c>
      <c r="F997" s="26" t="n">
        <v>10</v>
      </c>
      <c r="G997" s="26" t="n">
        <v>20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282</v>
      </c>
      <c r="E998" s="74" t="n">
        <v>3</v>
      </c>
      <c r="F998" s="26" t="n">
        <v>50</v>
      </c>
      <c r="G998" s="26" t="n">
        <v>150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43</v>
      </c>
      <c r="C999" s="1" t="s">
        <v>43</v>
      </c>
      <c r="D999" s="1" t="s">
        <v>287</v>
      </c>
      <c r="E999" s="74" t="n">
        <v>6588</v>
      </c>
      <c r="F999" s="26" t="n">
        <v>0.138633956355371</v>
      </c>
      <c r="G999" s="26" t="n">
        <v>913.320504</v>
      </c>
      <c r="H999" s="1" t="s">
        <v>420</v>
      </c>
    </row>
    <row r="1000" customFormat="false" ht="15" hidden="false" customHeight="true" outlineLevel="0" collapsed="false">
      <c r="A1000" s="1" t="s">
        <v>653</v>
      </c>
      <c r="B1000" s="1" t="s">
        <v>43</v>
      </c>
      <c r="C1000" s="1" t="s">
        <v>43</v>
      </c>
      <c r="D1000" s="1" t="s">
        <v>293</v>
      </c>
      <c r="E1000" s="74" t="n">
        <v>3765</v>
      </c>
      <c r="F1000" s="26" t="n">
        <v>0.138633956355371</v>
      </c>
      <c r="G1000" s="26" t="n">
        <v>521.956846</v>
      </c>
      <c r="H1000" s="1" t="s">
        <v>420</v>
      </c>
    </row>
    <row r="1001" customFormat="false" ht="15" hidden="false" customHeight="true" outlineLevel="0" collapsed="false">
      <c r="A1001" s="1" t="s">
        <v>653</v>
      </c>
      <c r="B1001" s="1" t="s">
        <v>43</v>
      </c>
      <c r="C1001" s="1" t="s">
        <v>43</v>
      </c>
      <c r="D1001" s="1" t="s">
        <v>290</v>
      </c>
      <c r="E1001" s="74" t="n">
        <v>6568</v>
      </c>
      <c r="F1001" s="26" t="n">
        <v>0.138633956355371</v>
      </c>
      <c r="G1001" s="26" t="n">
        <v>910.547825</v>
      </c>
      <c r="H1001" s="1" t="s">
        <v>420</v>
      </c>
    </row>
    <row r="1002" customFormat="false" ht="15" hidden="false" customHeight="true" outlineLevel="0" collapsed="false">
      <c r="A1002" s="1" t="s">
        <v>653</v>
      </c>
      <c r="B1002" s="1" t="s">
        <v>43</v>
      </c>
      <c r="C1002" s="1" t="s">
        <v>43</v>
      </c>
      <c r="D1002" s="1" t="s">
        <v>284</v>
      </c>
      <c r="E1002" s="74" t="n">
        <v>14689</v>
      </c>
      <c r="F1002" s="26" t="n">
        <v>0.138633956355371</v>
      </c>
      <c r="G1002" s="26" t="n">
        <v>2036.394185</v>
      </c>
      <c r="H1002" s="1" t="s">
        <v>420</v>
      </c>
    </row>
    <row r="1003" customFormat="false" ht="15" hidden="false" customHeight="true" outlineLevel="0" collapsed="false">
      <c r="A1003" s="1" t="s">
        <v>653</v>
      </c>
      <c r="B1003" s="1" t="s">
        <v>43</v>
      </c>
      <c r="C1003" s="1" t="s">
        <v>43</v>
      </c>
      <c r="D1003" s="1" t="s">
        <v>285</v>
      </c>
      <c r="E1003" s="74" t="n">
        <v>4805</v>
      </c>
      <c r="F1003" s="26" t="n">
        <v>0.138633956355371</v>
      </c>
      <c r="G1003" s="26" t="n">
        <v>666.13616</v>
      </c>
      <c r="H1003" s="1" t="s">
        <v>420</v>
      </c>
    </row>
    <row r="1004" customFormat="false" ht="15" hidden="false" customHeight="true" outlineLevel="0" collapsed="false">
      <c r="A1004" s="1" t="s">
        <v>653</v>
      </c>
      <c r="B1004" s="1" t="s">
        <v>43</v>
      </c>
      <c r="C1004" s="1" t="s">
        <v>43</v>
      </c>
      <c r="D1004" s="1" t="s">
        <v>282</v>
      </c>
      <c r="E1004" s="74" t="n">
        <v>4806</v>
      </c>
      <c r="F1004" s="26" t="n">
        <v>0.138633956355371</v>
      </c>
      <c r="G1004" s="26" t="n">
        <v>666.274794</v>
      </c>
      <c r="H1004" s="1" t="s">
        <v>420</v>
      </c>
    </row>
    <row r="1005" customFormat="false" ht="15" hidden="false" customHeight="true" outlineLevel="0" collapsed="false">
      <c r="A1005" s="1" t="s">
        <v>653</v>
      </c>
      <c r="B1005" s="1" t="s">
        <v>43</v>
      </c>
      <c r="C1005" s="1" t="s">
        <v>43</v>
      </c>
      <c r="D1005" s="1" t="s">
        <v>289</v>
      </c>
      <c r="E1005" s="74" t="n">
        <v>13530</v>
      </c>
      <c r="F1005" s="26" t="n">
        <v>0.138633956355371</v>
      </c>
      <c r="G1005" s="26" t="n">
        <v>1875.717429</v>
      </c>
      <c r="H1005" s="1" t="s">
        <v>420</v>
      </c>
    </row>
    <row r="1006" customFormat="false" ht="15" hidden="false" customHeight="true" outlineLevel="0" collapsed="false">
      <c r="A1006" s="1" t="s">
        <v>653</v>
      </c>
      <c r="B1006" s="1" t="s">
        <v>421</v>
      </c>
      <c r="C1006" s="1" t="s">
        <v>86</v>
      </c>
      <c r="D1006" s="1" t="s">
        <v>287</v>
      </c>
      <c r="E1006" s="74" t="n">
        <v>6588</v>
      </c>
      <c r="F1006" s="26" t="n">
        <v>0.190684</v>
      </c>
      <c r="G1006" s="26" t="n">
        <v>1256.226192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421</v>
      </c>
      <c r="C1007" s="1" t="s">
        <v>86</v>
      </c>
      <c r="D1007" s="1" t="s">
        <v>293</v>
      </c>
      <c r="E1007" s="74" t="n">
        <v>3765</v>
      </c>
      <c r="F1007" s="26" t="n">
        <v>0.190684</v>
      </c>
      <c r="G1007" s="26" t="n">
        <v>717.92526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421</v>
      </c>
      <c r="C1008" s="1" t="s">
        <v>86</v>
      </c>
      <c r="D1008" s="1" t="s">
        <v>290</v>
      </c>
      <c r="E1008" s="74" t="n">
        <v>6568</v>
      </c>
      <c r="F1008" s="26" t="n">
        <v>0.190684</v>
      </c>
      <c r="G1008" s="26" t="n">
        <v>1252.412512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421</v>
      </c>
      <c r="C1009" s="1" t="s">
        <v>86</v>
      </c>
      <c r="D1009" s="1" t="s">
        <v>284</v>
      </c>
      <c r="E1009" s="74" t="n">
        <v>14689</v>
      </c>
      <c r="F1009" s="26" t="n">
        <v>0.190684</v>
      </c>
      <c r="G1009" s="26" t="n">
        <v>2800.957276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421</v>
      </c>
      <c r="C1010" s="1" t="s">
        <v>86</v>
      </c>
      <c r="D1010" s="1" t="s">
        <v>285</v>
      </c>
      <c r="E1010" s="74" t="n">
        <v>4805</v>
      </c>
      <c r="F1010" s="26" t="n">
        <v>0.190684</v>
      </c>
      <c r="G1010" s="26" t="n">
        <v>916.23662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421</v>
      </c>
      <c r="C1011" s="1" t="s">
        <v>86</v>
      </c>
      <c r="D1011" s="1" t="s">
        <v>282</v>
      </c>
      <c r="E1011" s="74" t="n">
        <v>4806</v>
      </c>
      <c r="F1011" s="26" t="n">
        <v>0.190684</v>
      </c>
      <c r="G1011" s="26" t="n">
        <v>916.427304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81</v>
      </c>
      <c r="C1012" s="1" t="s">
        <v>81</v>
      </c>
      <c r="D1012" s="1" t="s">
        <v>287</v>
      </c>
      <c r="E1012" s="74" t="n">
        <v>6588</v>
      </c>
      <c r="F1012" s="26" t="n">
        <v>0.071167700671494</v>
      </c>
      <c r="G1012" s="26" t="n">
        <v>468.852812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81</v>
      </c>
      <c r="C1013" s="1" t="s">
        <v>81</v>
      </c>
      <c r="D1013" s="1" t="s">
        <v>289</v>
      </c>
      <c r="E1013" s="74" t="n">
        <v>13530</v>
      </c>
      <c r="F1013" s="26" t="n">
        <v>0.071167700671494</v>
      </c>
      <c r="G1013" s="26" t="n">
        <v>962.89899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81</v>
      </c>
      <c r="C1014" s="1" t="s">
        <v>81</v>
      </c>
      <c r="D1014" s="1" t="s">
        <v>293</v>
      </c>
      <c r="E1014" s="74" t="n">
        <v>3765</v>
      </c>
      <c r="F1014" s="26" t="n">
        <v>0.071167700671494</v>
      </c>
      <c r="G1014" s="26" t="n">
        <v>267.946393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81</v>
      </c>
      <c r="C1015" s="1" t="s">
        <v>81</v>
      </c>
      <c r="D1015" s="1" t="s">
        <v>290</v>
      </c>
      <c r="E1015" s="74" t="n">
        <v>6568</v>
      </c>
      <c r="F1015" s="26" t="n">
        <v>0.071167700671494</v>
      </c>
      <c r="G1015" s="26" t="n">
        <v>467.429458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81</v>
      </c>
      <c r="C1016" s="1" t="s">
        <v>81</v>
      </c>
      <c r="D1016" s="1" t="s">
        <v>284</v>
      </c>
      <c r="E1016" s="74" t="n">
        <v>14689</v>
      </c>
      <c r="F1016" s="26" t="n">
        <v>0.071167700671494</v>
      </c>
      <c r="G1016" s="26" t="n">
        <v>1045.382355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81</v>
      </c>
      <c r="C1017" s="1" t="s">
        <v>81</v>
      </c>
      <c r="D1017" s="1" t="s">
        <v>285</v>
      </c>
      <c r="E1017" s="74" t="n">
        <v>4805</v>
      </c>
      <c r="F1017" s="26" t="n">
        <v>0.071167700671494</v>
      </c>
      <c r="G1017" s="26" t="n">
        <v>341.960802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81</v>
      </c>
      <c r="C1018" s="1" t="s">
        <v>81</v>
      </c>
      <c r="D1018" s="1" t="s">
        <v>282</v>
      </c>
      <c r="E1018" s="74" t="n">
        <v>4806</v>
      </c>
      <c r="F1018" s="26" t="n">
        <v>0.071167700671494</v>
      </c>
      <c r="G1018" s="26" t="n">
        <v>342.031969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36</v>
      </c>
      <c r="C1019" s="1" t="s">
        <v>36</v>
      </c>
      <c r="D1019" s="1" t="s">
        <v>287</v>
      </c>
      <c r="E1019" s="74" t="n">
        <v>6588</v>
      </c>
      <c r="F1019" s="26" t="n">
        <v>0.373762045947462</v>
      </c>
      <c r="G1019" s="26" t="n">
        <v>2462.344359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36</v>
      </c>
      <c r="C1020" s="1" t="s">
        <v>36</v>
      </c>
      <c r="D1020" s="1" t="s">
        <v>293</v>
      </c>
      <c r="E1020" s="74" t="n">
        <v>3765</v>
      </c>
      <c r="F1020" s="26" t="n">
        <v>0.373762045947462</v>
      </c>
      <c r="G1020" s="26" t="n">
        <v>1407.214103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36</v>
      </c>
      <c r="C1021" s="1" t="s">
        <v>36</v>
      </c>
      <c r="D1021" s="1" t="s">
        <v>290</v>
      </c>
      <c r="E1021" s="74" t="n">
        <v>6568</v>
      </c>
      <c r="F1021" s="26" t="n">
        <v>0.373762045947462</v>
      </c>
      <c r="G1021" s="26" t="n">
        <v>2454.869118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36</v>
      </c>
      <c r="C1022" s="1" t="s">
        <v>36</v>
      </c>
      <c r="D1022" s="1" t="s">
        <v>284</v>
      </c>
      <c r="E1022" s="74" t="n">
        <v>14689</v>
      </c>
      <c r="F1022" s="26" t="n">
        <v>0.373762045947462</v>
      </c>
      <c r="G1022" s="26" t="n">
        <v>5490.190693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36</v>
      </c>
      <c r="C1023" s="1" t="s">
        <v>36</v>
      </c>
      <c r="D1023" s="1" t="s">
        <v>285</v>
      </c>
      <c r="E1023" s="74" t="n">
        <v>4805</v>
      </c>
      <c r="F1023" s="26" t="n">
        <v>0.373762045947462</v>
      </c>
      <c r="G1023" s="26" t="n">
        <v>1795.926631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36</v>
      </c>
      <c r="C1024" s="1" t="s">
        <v>36</v>
      </c>
      <c r="D1024" s="1" t="s">
        <v>282</v>
      </c>
      <c r="E1024" s="74" t="n">
        <v>4806</v>
      </c>
      <c r="F1024" s="26" t="n">
        <v>0.373762045947462</v>
      </c>
      <c r="G1024" s="26" t="n">
        <v>1796.300393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36</v>
      </c>
      <c r="C1025" s="1" t="s">
        <v>36</v>
      </c>
      <c r="D1025" s="1" t="s">
        <v>289</v>
      </c>
      <c r="E1025" s="74" t="n">
        <v>13530</v>
      </c>
      <c r="F1025" s="26" t="n">
        <v>0.373762045947462</v>
      </c>
      <c r="G1025" s="26" t="n">
        <v>5057.000482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83</v>
      </c>
      <c r="C1026" s="1" t="s">
        <v>83</v>
      </c>
      <c r="D1026" s="1" t="s">
        <v>287</v>
      </c>
      <c r="E1026" s="74" t="n">
        <v>6588</v>
      </c>
      <c r="F1026" s="26" t="n">
        <v>0.0793753070856763</v>
      </c>
      <c r="G1026" s="26" t="n">
        <v>522.924523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83</v>
      </c>
      <c r="C1027" s="1" t="s">
        <v>83</v>
      </c>
      <c r="D1027" s="1" t="s">
        <v>289</v>
      </c>
      <c r="E1027" s="74" t="n">
        <v>13530</v>
      </c>
      <c r="F1027" s="26" t="n">
        <v>0.0793753070856763</v>
      </c>
      <c r="G1027" s="26" t="n">
        <v>1073.947905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83</v>
      </c>
      <c r="C1028" s="1" t="s">
        <v>83</v>
      </c>
      <c r="D1028" s="1" t="s">
        <v>293</v>
      </c>
      <c r="E1028" s="74" t="n">
        <v>3765</v>
      </c>
      <c r="F1028" s="26" t="n">
        <v>0.0793753070856763</v>
      </c>
      <c r="G1028" s="26" t="n">
        <v>298.848031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83</v>
      </c>
      <c r="C1029" s="1" t="s">
        <v>83</v>
      </c>
      <c r="D1029" s="1" t="s">
        <v>290</v>
      </c>
      <c r="E1029" s="74" t="n">
        <v>6568</v>
      </c>
      <c r="F1029" s="26" t="n">
        <v>0.0793753070856763</v>
      </c>
      <c r="G1029" s="26" t="n">
        <v>521.337017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83</v>
      </c>
      <c r="C1030" s="1" t="s">
        <v>83</v>
      </c>
      <c r="D1030" s="1" t="s">
        <v>284</v>
      </c>
      <c r="E1030" s="74" t="n">
        <v>14689</v>
      </c>
      <c r="F1030" s="26" t="n">
        <v>0.0793753070856763</v>
      </c>
      <c r="G1030" s="26" t="n">
        <v>1165.943886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83</v>
      </c>
      <c r="C1031" s="1" t="s">
        <v>83</v>
      </c>
      <c r="D1031" s="1" t="s">
        <v>285</v>
      </c>
      <c r="E1031" s="74" t="n">
        <v>4805</v>
      </c>
      <c r="F1031" s="26" t="n">
        <v>0.0793753070856763</v>
      </c>
      <c r="G1031" s="26" t="n">
        <v>381.398351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83</v>
      </c>
      <c r="C1032" s="1" t="s">
        <v>83</v>
      </c>
      <c r="D1032" s="1" t="s">
        <v>282</v>
      </c>
      <c r="E1032" s="74" t="n">
        <v>4806</v>
      </c>
      <c r="F1032" s="26" t="n">
        <v>0.0793753070856763</v>
      </c>
      <c r="G1032" s="26" t="n">
        <v>381.477726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667</v>
      </c>
      <c r="C1033" s="1" t="s">
        <v>667</v>
      </c>
      <c r="D1033" s="1" t="s">
        <v>287</v>
      </c>
      <c r="E1033" s="74" t="n">
        <v>6588</v>
      </c>
      <c r="F1033" s="26" t="n">
        <v>0.713317605064246</v>
      </c>
      <c r="G1033" s="26" t="n">
        <v>4699.336382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667</v>
      </c>
      <c r="C1034" s="1" t="s">
        <v>667</v>
      </c>
      <c r="D1034" s="1" t="s">
        <v>293</v>
      </c>
      <c r="E1034" s="74" t="n">
        <v>3765</v>
      </c>
      <c r="F1034" s="26" t="n">
        <v>0.713317605064246</v>
      </c>
      <c r="G1034" s="26" t="n">
        <v>2685.640783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667</v>
      </c>
      <c r="C1035" s="1" t="s">
        <v>667</v>
      </c>
      <c r="D1035" s="1" t="s">
        <v>290</v>
      </c>
      <c r="E1035" s="74" t="n">
        <v>6568</v>
      </c>
      <c r="F1035" s="26" t="n">
        <v>0.713317605064246</v>
      </c>
      <c r="G1035" s="26" t="n">
        <v>4685.07003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667</v>
      </c>
      <c r="C1036" s="1" t="s">
        <v>667</v>
      </c>
      <c r="D1036" s="1" t="s">
        <v>284</v>
      </c>
      <c r="E1036" s="74" t="n">
        <v>14689</v>
      </c>
      <c r="F1036" s="26" t="n">
        <v>0.713317605064246</v>
      </c>
      <c r="G1036" s="26" t="n">
        <v>10477.922301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667</v>
      </c>
      <c r="C1037" s="1" t="s">
        <v>667</v>
      </c>
      <c r="D1037" s="1" t="s">
        <v>285</v>
      </c>
      <c r="E1037" s="74" t="n">
        <v>4805</v>
      </c>
      <c r="F1037" s="26" t="n">
        <v>0.713317605064246</v>
      </c>
      <c r="G1037" s="26" t="n">
        <v>3427.491092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667</v>
      </c>
      <c r="C1038" s="1" t="s">
        <v>667</v>
      </c>
      <c r="D1038" s="1" t="s">
        <v>282</v>
      </c>
      <c r="E1038" s="74" t="n">
        <v>4806</v>
      </c>
      <c r="F1038" s="26" t="n">
        <v>0.713317605064246</v>
      </c>
      <c r="G1038" s="26" t="n">
        <v>3428.20441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667</v>
      </c>
      <c r="C1039" s="1" t="s">
        <v>667</v>
      </c>
      <c r="D1039" s="1" t="s">
        <v>289</v>
      </c>
      <c r="E1039" s="74" t="n">
        <v>13530</v>
      </c>
      <c r="F1039" s="26" t="n">
        <v>0.713317605064246</v>
      </c>
      <c r="G1039" s="26" t="n">
        <v>9651.187197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31</v>
      </c>
      <c r="C1040" s="1" t="s">
        <v>31</v>
      </c>
      <c r="D1040" s="1" t="s">
        <v>287</v>
      </c>
      <c r="E1040" s="74" t="n">
        <v>6588</v>
      </c>
      <c r="F1040" s="26" t="n">
        <v>0.371854</v>
      </c>
      <c r="G1040" s="26" t="n">
        <v>2449.774152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31</v>
      </c>
      <c r="C1041" s="1" t="s">
        <v>31</v>
      </c>
      <c r="D1041" s="1" t="s">
        <v>289</v>
      </c>
      <c r="E1041" s="74" t="n">
        <v>13530</v>
      </c>
      <c r="F1041" s="26" t="n">
        <v>0.371854</v>
      </c>
      <c r="G1041" s="26" t="n">
        <v>5031.18462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31</v>
      </c>
      <c r="C1042" s="1" t="s">
        <v>31</v>
      </c>
      <c r="D1042" s="1" t="s">
        <v>293</v>
      </c>
      <c r="E1042" s="74" t="n">
        <v>3765</v>
      </c>
      <c r="F1042" s="26" t="n">
        <v>0.371854</v>
      </c>
      <c r="G1042" s="26" t="n">
        <v>1400.03031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31</v>
      </c>
      <c r="C1043" s="1" t="s">
        <v>31</v>
      </c>
      <c r="D1043" s="1" t="s">
        <v>290</v>
      </c>
      <c r="E1043" s="74" t="n">
        <v>6568</v>
      </c>
      <c r="F1043" s="26" t="n">
        <v>0.371854</v>
      </c>
      <c r="G1043" s="26" t="n">
        <v>2442.337072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31</v>
      </c>
      <c r="C1044" s="1" t="s">
        <v>31</v>
      </c>
      <c r="D1044" s="1" t="s">
        <v>284</v>
      </c>
      <c r="E1044" s="74" t="n">
        <v>14689</v>
      </c>
      <c r="F1044" s="26" t="n">
        <v>0.371854</v>
      </c>
      <c r="G1044" s="26" t="n">
        <v>5462.163406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31</v>
      </c>
      <c r="C1045" s="1" t="s">
        <v>31</v>
      </c>
      <c r="D1045" s="1" t="s">
        <v>285</v>
      </c>
      <c r="E1045" s="74" t="n">
        <v>4805</v>
      </c>
      <c r="F1045" s="26" t="n">
        <v>0.371854</v>
      </c>
      <c r="G1045" s="26" t="n">
        <v>1786.75847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31</v>
      </c>
      <c r="C1046" s="1" t="s">
        <v>31</v>
      </c>
      <c r="D1046" s="1" t="s">
        <v>282</v>
      </c>
      <c r="E1046" s="74" t="n">
        <v>4806</v>
      </c>
      <c r="F1046" s="26" t="n">
        <v>0.371854</v>
      </c>
      <c r="G1046" s="26" t="n">
        <v>1787.130324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32</v>
      </c>
      <c r="C1047" s="1" t="s">
        <v>668</v>
      </c>
      <c r="D1047" s="1" t="s">
        <v>287</v>
      </c>
      <c r="E1047" s="74" t="n">
        <v>29</v>
      </c>
      <c r="F1047" s="26" t="n">
        <v>35.6374549100918</v>
      </c>
      <c r="G1047" s="26" t="n">
        <v>1033.486192</v>
      </c>
      <c r="H1047" s="1" t="s">
        <v>669</v>
      </c>
    </row>
    <row r="1048" customFormat="false" ht="15" hidden="false" customHeight="true" outlineLevel="0" collapsed="false">
      <c r="A1048" s="1" t="s">
        <v>653</v>
      </c>
      <c r="B1048" s="1" t="s">
        <v>32</v>
      </c>
      <c r="C1048" s="1" t="s">
        <v>668</v>
      </c>
      <c r="D1048" s="1" t="s">
        <v>289</v>
      </c>
      <c r="E1048" s="74"/>
      <c r="F1048" s="26" t="n">
        <v>35.6374549100918</v>
      </c>
      <c r="G1048" s="26"/>
      <c r="H1048" s="1" t="s">
        <v>670</v>
      </c>
    </row>
    <row r="1049" customFormat="false" ht="15" hidden="false" customHeight="true" outlineLevel="0" collapsed="false">
      <c r="A1049" s="1" t="s">
        <v>653</v>
      </c>
      <c r="B1049" s="1" t="s">
        <v>32</v>
      </c>
      <c r="C1049" s="1" t="s">
        <v>668</v>
      </c>
      <c r="D1049" s="1" t="s">
        <v>293</v>
      </c>
      <c r="E1049" s="74" t="n">
        <v>10</v>
      </c>
      <c r="F1049" s="26" t="n">
        <v>35.6374549100918</v>
      </c>
      <c r="G1049" s="26" t="n">
        <v>356.374549</v>
      </c>
      <c r="H1049" s="1" t="s">
        <v>669</v>
      </c>
    </row>
    <row r="1050" customFormat="false" ht="15" hidden="false" customHeight="true" outlineLevel="0" collapsed="false">
      <c r="A1050" s="1" t="s">
        <v>653</v>
      </c>
      <c r="B1050" s="1" t="s">
        <v>32</v>
      </c>
      <c r="C1050" s="1" t="s">
        <v>668</v>
      </c>
      <c r="D1050" s="1" t="s">
        <v>290</v>
      </c>
      <c r="E1050" s="74" t="n">
        <v>43</v>
      </c>
      <c r="F1050" s="26" t="n">
        <v>35.6374549100918</v>
      </c>
      <c r="G1050" s="26" t="n">
        <v>1532.410561</v>
      </c>
      <c r="H1050" s="1" t="s">
        <v>669</v>
      </c>
    </row>
    <row r="1051" customFormat="false" ht="15" hidden="false" customHeight="true" outlineLevel="0" collapsed="false">
      <c r="A1051" s="1" t="s">
        <v>653</v>
      </c>
      <c r="B1051" s="1" t="s">
        <v>32</v>
      </c>
      <c r="C1051" s="1" t="s">
        <v>668</v>
      </c>
      <c r="D1051" s="1" t="s">
        <v>284</v>
      </c>
      <c r="E1051" s="74" t="n">
        <v>45</v>
      </c>
      <c r="F1051" s="26" t="n">
        <v>35.6374549100918</v>
      </c>
      <c r="G1051" s="26" t="n">
        <v>1603.685471</v>
      </c>
      <c r="H1051" s="1" t="s">
        <v>669</v>
      </c>
    </row>
    <row r="1052" customFormat="false" ht="15" hidden="false" customHeight="true" outlineLevel="0" collapsed="false">
      <c r="A1052" s="1" t="s">
        <v>653</v>
      </c>
      <c r="B1052" s="1" t="s">
        <v>32</v>
      </c>
      <c r="C1052" s="1" t="s">
        <v>668</v>
      </c>
      <c r="D1052" s="1" t="s">
        <v>285</v>
      </c>
      <c r="E1052" s="74" t="n">
        <v>18</v>
      </c>
      <c r="F1052" s="26" t="n">
        <v>35.6374549100918</v>
      </c>
      <c r="G1052" s="26" t="n">
        <v>641.474188</v>
      </c>
      <c r="H1052" s="1" t="s">
        <v>669</v>
      </c>
    </row>
    <row r="1053" customFormat="false" ht="15" hidden="false" customHeight="true" outlineLevel="0" collapsed="false">
      <c r="A1053" s="1" t="s">
        <v>653</v>
      </c>
      <c r="B1053" s="1" t="s">
        <v>32</v>
      </c>
      <c r="C1053" s="1" t="s">
        <v>668</v>
      </c>
      <c r="D1053" s="1" t="s">
        <v>282</v>
      </c>
      <c r="E1053" s="74" t="n">
        <v>19</v>
      </c>
      <c r="F1053" s="26" t="n">
        <v>35.6374549100918</v>
      </c>
      <c r="G1053" s="26" t="n">
        <v>677.111643</v>
      </c>
      <c r="H1053" s="1" t="s">
        <v>669</v>
      </c>
    </row>
    <row r="1054" customFormat="false" ht="15" hidden="false" customHeight="true" outlineLevel="0" collapsed="false">
      <c r="A1054" s="1" t="s">
        <v>653</v>
      </c>
      <c r="B1054" s="1" t="s">
        <v>33</v>
      </c>
      <c r="C1054" s="1" t="s">
        <v>671</v>
      </c>
      <c r="D1054" s="1" t="s">
        <v>287</v>
      </c>
      <c r="E1054" s="74" t="n">
        <v>29</v>
      </c>
      <c r="F1054" s="26" t="n">
        <v>52.434725412844</v>
      </c>
      <c r="G1054" s="26" t="n">
        <v>1520.607037</v>
      </c>
      <c r="H1054" s="1" t="s">
        <v>669</v>
      </c>
    </row>
    <row r="1055" customFormat="false" ht="15" hidden="false" customHeight="true" outlineLevel="0" collapsed="false">
      <c r="A1055" s="1" t="s">
        <v>653</v>
      </c>
      <c r="B1055" s="1" t="s">
        <v>33</v>
      </c>
      <c r="C1055" s="1" t="s">
        <v>671</v>
      </c>
      <c r="D1055" s="1" t="s">
        <v>289</v>
      </c>
      <c r="E1055" s="74"/>
      <c r="F1055" s="26" t="n">
        <v>52.434725412844</v>
      </c>
      <c r="G1055" s="26"/>
      <c r="H1055" s="1" t="s">
        <v>670</v>
      </c>
    </row>
    <row r="1056" customFormat="false" ht="15" hidden="false" customHeight="true" outlineLevel="0" collapsed="false">
      <c r="A1056" s="1" t="s">
        <v>653</v>
      </c>
      <c r="B1056" s="1" t="s">
        <v>33</v>
      </c>
      <c r="C1056" s="1" t="s">
        <v>671</v>
      </c>
      <c r="D1056" s="1" t="s">
        <v>293</v>
      </c>
      <c r="E1056" s="74" t="n">
        <v>10</v>
      </c>
      <c r="F1056" s="26" t="n">
        <v>52.434725412844</v>
      </c>
      <c r="G1056" s="26" t="n">
        <v>524.347254</v>
      </c>
      <c r="H1056" s="1" t="s">
        <v>669</v>
      </c>
    </row>
    <row r="1057" customFormat="false" ht="15" hidden="false" customHeight="true" outlineLevel="0" collapsed="false">
      <c r="A1057" s="1" t="s">
        <v>653</v>
      </c>
      <c r="B1057" s="1" t="s">
        <v>33</v>
      </c>
      <c r="C1057" s="1" t="s">
        <v>671</v>
      </c>
      <c r="D1057" s="1" t="s">
        <v>290</v>
      </c>
      <c r="E1057" s="74" t="n">
        <v>43</v>
      </c>
      <c r="F1057" s="26" t="n">
        <v>52.434725412844</v>
      </c>
      <c r="G1057" s="26" t="n">
        <v>2254.693193</v>
      </c>
      <c r="H1057" s="1" t="s">
        <v>669</v>
      </c>
    </row>
    <row r="1058" customFormat="false" ht="15" hidden="false" customHeight="true" outlineLevel="0" collapsed="false">
      <c r="A1058" s="1" t="s">
        <v>653</v>
      </c>
      <c r="B1058" s="1" t="s">
        <v>33</v>
      </c>
      <c r="C1058" s="1" t="s">
        <v>671</v>
      </c>
      <c r="D1058" s="1" t="s">
        <v>284</v>
      </c>
      <c r="E1058" s="74" t="n">
        <v>45</v>
      </c>
      <c r="F1058" s="26" t="n">
        <v>52.434725412844</v>
      </c>
      <c r="G1058" s="26" t="n">
        <v>2359.562644</v>
      </c>
      <c r="H1058" s="1" t="s">
        <v>669</v>
      </c>
    </row>
    <row r="1059" customFormat="false" ht="15" hidden="false" customHeight="true" outlineLevel="0" collapsed="false">
      <c r="A1059" s="1" t="s">
        <v>653</v>
      </c>
      <c r="B1059" s="1" t="s">
        <v>33</v>
      </c>
      <c r="C1059" s="1" t="s">
        <v>671</v>
      </c>
      <c r="D1059" s="1" t="s">
        <v>285</v>
      </c>
      <c r="E1059" s="74" t="n">
        <v>18</v>
      </c>
      <c r="F1059" s="26" t="n">
        <v>52.434725412844</v>
      </c>
      <c r="G1059" s="26" t="n">
        <v>943.825057</v>
      </c>
      <c r="H1059" s="1" t="s">
        <v>669</v>
      </c>
    </row>
    <row r="1060" customFormat="false" ht="15" hidden="false" customHeight="true" outlineLevel="0" collapsed="false">
      <c r="A1060" s="1" t="s">
        <v>653</v>
      </c>
      <c r="B1060" s="1" t="s">
        <v>33</v>
      </c>
      <c r="C1060" s="1" t="s">
        <v>671</v>
      </c>
      <c r="D1060" s="1" t="s">
        <v>282</v>
      </c>
      <c r="E1060" s="74" t="n">
        <v>19</v>
      </c>
      <c r="F1060" s="26" t="n">
        <v>52.434725412844</v>
      </c>
      <c r="G1060" s="26" t="n">
        <v>996.259783</v>
      </c>
      <c r="H1060" s="1" t="s">
        <v>669</v>
      </c>
    </row>
    <row r="1061" customFormat="false" ht="15" hidden="false" customHeight="true" outlineLevel="0" collapsed="false">
      <c r="A1061" s="1" t="s">
        <v>653</v>
      </c>
      <c r="B1061" s="1" t="s">
        <v>44</v>
      </c>
      <c r="C1061" s="1" t="s">
        <v>672</v>
      </c>
      <c r="D1061" s="1" t="s">
        <v>287</v>
      </c>
      <c r="E1061" s="74" t="n">
        <v>29</v>
      </c>
      <c r="F1061" s="26" t="n">
        <v>47.658742</v>
      </c>
      <c r="G1061" s="26" t="n">
        <v>1382.103518</v>
      </c>
      <c r="H1061" s="1" t="s">
        <v>669</v>
      </c>
    </row>
    <row r="1062" customFormat="false" ht="15" hidden="false" customHeight="true" outlineLevel="0" collapsed="false">
      <c r="A1062" s="1" t="s">
        <v>653</v>
      </c>
      <c r="B1062" s="1" t="s">
        <v>44</v>
      </c>
      <c r="C1062" s="1" t="s">
        <v>672</v>
      </c>
      <c r="D1062" s="1" t="s">
        <v>289</v>
      </c>
      <c r="E1062" s="74"/>
      <c r="F1062" s="26"/>
      <c r="G1062" s="26"/>
      <c r="H1062" s="1" t="s">
        <v>670</v>
      </c>
    </row>
    <row r="1063" customFormat="false" ht="15" hidden="false" customHeight="true" outlineLevel="0" collapsed="false">
      <c r="A1063" s="1" t="s">
        <v>653</v>
      </c>
      <c r="B1063" s="1" t="s">
        <v>44</v>
      </c>
      <c r="C1063" s="1" t="s">
        <v>672</v>
      </c>
      <c r="D1063" s="1" t="s">
        <v>293</v>
      </c>
      <c r="E1063" s="74" t="n">
        <v>10</v>
      </c>
      <c r="F1063" s="26" t="n">
        <v>47.658742</v>
      </c>
      <c r="G1063" s="26" t="n">
        <v>476.58742</v>
      </c>
      <c r="H1063" s="1" t="s">
        <v>669</v>
      </c>
    </row>
    <row r="1064" customFormat="false" ht="15" hidden="false" customHeight="true" outlineLevel="0" collapsed="false">
      <c r="A1064" s="1" t="s">
        <v>653</v>
      </c>
      <c r="B1064" s="1" t="s">
        <v>44</v>
      </c>
      <c r="C1064" s="1" t="s">
        <v>672</v>
      </c>
      <c r="D1064" s="1" t="s">
        <v>290</v>
      </c>
      <c r="E1064" s="74" t="n">
        <v>43</v>
      </c>
      <c r="F1064" s="26" t="n">
        <v>47.658742</v>
      </c>
      <c r="G1064" s="26" t="n">
        <v>2049.325906</v>
      </c>
      <c r="H1064" s="1" t="s">
        <v>669</v>
      </c>
    </row>
    <row r="1065" customFormat="false" ht="15" hidden="false" customHeight="true" outlineLevel="0" collapsed="false">
      <c r="A1065" s="1" t="s">
        <v>653</v>
      </c>
      <c r="B1065" s="1" t="s">
        <v>44</v>
      </c>
      <c r="C1065" s="1" t="s">
        <v>672</v>
      </c>
      <c r="D1065" s="1" t="s">
        <v>284</v>
      </c>
      <c r="E1065" s="74" t="n">
        <v>45</v>
      </c>
      <c r="F1065" s="26" t="n">
        <v>47.658742</v>
      </c>
      <c r="G1065" s="26" t="n">
        <v>2144.64339</v>
      </c>
      <c r="H1065" s="1" t="s">
        <v>669</v>
      </c>
    </row>
    <row r="1066" customFormat="false" ht="15" hidden="false" customHeight="true" outlineLevel="0" collapsed="false">
      <c r="A1066" s="1" t="s">
        <v>653</v>
      </c>
      <c r="B1066" s="1" t="s">
        <v>44</v>
      </c>
      <c r="C1066" s="1" t="s">
        <v>672</v>
      </c>
      <c r="D1066" s="1" t="s">
        <v>285</v>
      </c>
      <c r="E1066" s="74" t="n">
        <v>18</v>
      </c>
      <c r="F1066" s="26" t="n">
        <v>47.658742</v>
      </c>
      <c r="G1066" s="26" t="n">
        <v>857.857356</v>
      </c>
      <c r="H1066" s="1" t="s">
        <v>669</v>
      </c>
    </row>
    <row r="1067" customFormat="false" ht="15" hidden="false" customHeight="true" outlineLevel="0" collapsed="false">
      <c r="A1067" s="1" t="s">
        <v>653</v>
      </c>
      <c r="B1067" s="1" t="s">
        <v>44</v>
      </c>
      <c r="C1067" s="1" t="s">
        <v>672</v>
      </c>
      <c r="D1067" s="1" t="s">
        <v>282</v>
      </c>
      <c r="E1067" s="74" t="n">
        <v>19</v>
      </c>
      <c r="F1067" s="26" t="n">
        <v>47.658742</v>
      </c>
      <c r="G1067" s="26" t="n">
        <v>905.516098</v>
      </c>
      <c r="H1067" s="1" t="s">
        <v>669</v>
      </c>
    </row>
    <row r="1068" customFormat="false" ht="15" hidden="false" customHeight="true" outlineLevel="0" collapsed="false">
      <c r="A1068" s="1" t="s">
        <v>616</v>
      </c>
      <c r="B1068" s="1" t="s">
        <v>80</v>
      </c>
      <c r="C1068" s="1" t="s">
        <v>80</v>
      </c>
      <c r="D1068" s="1" t="s">
        <v>287</v>
      </c>
      <c r="E1068" s="74" t="n">
        <v>6280</v>
      </c>
      <c r="F1068" s="26" t="n">
        <v>0.154543612417484</v>
      </c>
      <c r="G1068" s="26" t="n">
        <v>970.5338859818</v>
      </c>
      <c r="H1068" s="1" t="s">
        <v>420</v>
      </c>
    </row>
    <row r="1069" customFormat="false" ht="15" hidden="false" customHeight="true" outlineLevel="0" collapsed="false">
      <c r="A1069" s="1" t="s">
        <v>616</v>
      </c>
      <c r="B1069" s="1" t="s">
        <v>80</v>
      </c>
      <c r="C1069" s="1" t="s">
        <v>80</v>
      </c>
      <c r="D1069" s="1" t="s">
        <v>289</v>
      </c>
      <c r="E1069" s="74" t="n">
        <v>13402</v>
      </c>
      <c r="F1069" s="26" t="n">
        <v>0.154543612417484</v>
      </c>
      <c r="G1069" s="26" t="n">
        <v>2071.19349361912</v>
      </c>
      <c r="H1069" s="1" t="s">
        <v>420</v>
      </c>
    </row>
    <row r="1070" customFormat="false" ht="15" hidden="false" customHeight="true" outlineLevel="0" collapsed="false">
      <c r="A1070" s="1" t="s">
        <v>616</v>
      </c>
      <c r="B1070" s="1" t="s">
        <v>80</v>
      </c>
      <c r="C1070" s="1" t="s">
        <v>80</v>
      </c>
      <c r="D1070" s="1" t="s">
        <v>284</v>
      </c>
      <c r="E1070" s="74" t="n">
        <v>14331</v>
      </c>
      <c r="F1070" s="26" t="n">
        <v>0.154543612417484</v>
      </c>
      <c r="G1070" s="26" t="n">
        <v>2214.76450955496</v>
      </c>
      <c r="H1070" s="1" t="s">
        <v>420</v>
      </c>
    </row>
    <row r="1071" customFormat="false" ht="15" hidden="false" customHeight="true" outlineLevel="0" collapsed="false">
      <c r="A1071" s="1" t="s">
        <v>616</v>
      </c>
      <c r="B1071" s="1" t="s">
        <v>80</v>
      </c>
      <c r="C1071" s="1" t="s">
        <v>80</v>
      </c>
      <c r="D1071" s="1" t="s">
        <v>293</v>
      </c>
      <c r="E1071" s="74" t="n">
        <v>3650</v>
      </c>
      <c r="F1071" s="26" t="n">
        <v>0.154543612417484</v>
      </c>
      <c r="G1071" s="26" t="n">
        <v>564.084185323817</v>
      </c>
      <c r="H1071" s="1" t="s">
        <v>420</v>
      </c>
    </row>
    <row r="1072" customFormat="false" ht="15" hidden="false" customHeight="true" outlineLevel="0" collapsed="false">
      <c r="A1072" s="1" t="s">
        <v>616</v>
      </c>
      <c r="B1072" s="1" t="s">
        <v>80</v>
      </c>
      <c r="C1072" s="1" t="s">
        <v>80</v>
      </c>
      <c r="D1072" s="1" t="s">
        <v>290</v>
      </c>
      <c r="E1072" s="74" t="n">
        <v>6396</v>
      </c>
      <c r="F1072" s="26" t="n">
        <v>0.154543612417484</v>
      </c>
      <c r="G1072" s="26" t="n">
        <v>988.460945022228</v>
      </c>
      <c r="H1072" s="1" t="s">
        <v>420</v>
      </c>
    </row>
    <row r="1073" customFormat="false" ht="15" hidden="false" customHeight="true" outlineLevel="0" collapsed="false">
      <c r="A1073" s="1" t="s">
        <v>616</v>
      </c>
      <c r="B1073" s="1" t="s">
        <v>80</v>
      </c>
      <c r="C1073" s="1" t="s">
        <v>80</v>
      </c>
      <c r="D1073" s="1" t="s">
        <v>285</v>
      </c>
      <c r="E1073" s="74" t="n">
        <v>4730</v>
      </c>
      <c r="F1073" s="26" t="n">
        <v>0.154543612417484</v>
      </c>
      <c r="G1073" s="26" t="n">
        <v>730.991286734699</v>
      </c>
      <c r="H1073" s="1" t="s">
        <v>420</v>
      </c>
    </row>
    <row r="1074" customFormat="false" ht="15" hidden="false" customHeight="true" outlineLevel="0" collapsed="false">
      <c r="A1074" s="1" t="s">
        <v>616</v>
      </c>
      <c r="B1074" s="1" t="s">
        <v>80</v>
      </c>
      <c r="C1074" s="1" t="s">
        <v>80</v>
      </c>
      <c r="D1074" s="1" t="s">
        <v>282</v>
      </c>
      <c r="E1074" s="74" t="n">
        <v>4782</v>
      </c>
      <c r="F1074" s="26" t="n">
        <v>0.154543612417484</v>
      </c>
      <c r="G1074" s="26" t="n">
        <v>739.027554580408</v>
      </c>
      <c r="H1074" s="1" t="s">
        <v>420</v>
      </c>
    </row>
    <row r="1075" customFormat="false" ht="15" hidden="false" customHeight="true" outlineLevel="0" collapsed="false">
      <c r="A1075" s="1" t="s">
        <v>626</v>
      </c>
      <c r="B1075" s="1" t="s">
        <v>80</v>
      </c>
      <c r="C1075" s="1" t="s">
        <v>80</v>
      </c>
      <c r="D1075" s="1" t="s">
        <v>287</v>
      </c>
      <c r="E1075" s="74" t="n">
        <v>6445</v>
      </c>
      <c r="F1075" s="26" t="n">
        <v>0.150676625241861</v>
      </c>
      <c r="G1075" s="26" t="n">
        <v>971.110849683794</v>
      </c>
      <c r="H1075" s="1" t="s">
        <v>420</v>
      </c>
    </row>
    <row r="1076" customFormat="false" ht="15" hidden="false" customHeight="true" outlineLevel="0" collapsed="false">
      <c r="A1076" s="1" t="s">
        <v>626</v>
      </c>
      <c r="B1076" s="1" t="s">
        <v>80</v>
      </c>
      <c r="C1076" s="1" t="s">
        <v>80</v>
      </c>
      <c r="D1076" s="1" t="s">
        <v>289</v>
      </c>
      <c r="E1076" s="74" t="n">
        <v>13418</v>
      </c>
      <c r="F1076" s="26" t="n">
        <v>0.150676625241861</v>
      </c>
      <c r="G1076" s="26" t="n">
        <v>2021.77895749529</v>
      </c>
      <c r="H1076" s="1" t="s">
        <v>420</v>
      </c>
    </row>
    <row r="1077" customFormat="false" ht="15" hidden="false" customHeight="true" outlineLevel="0" collapsed="false">
      <c r="A1077" s="1" t="s">
        <v>626</v>
      </c>
      <c r="B1077" s="1" t="s">
        <v>80</v>
      </c>
      <c r="C1077" s="1" t="s">
        <v>80</v>
      </c>
      <c r="D1077" s="1" t="s">
        <v>284</v>
      </c>
      <c r="E1077" s="74" t="n">
        <v>14441</v>
      </c>
      <c r="F1077" s="26" t="n">
        <v>0.150676625241861</v>
      </c>
      <c r="G1077" s="26" t="n">
        <v>2175.92114511772</v>
      </c>
      <c r="H1077" s="1" t="s">
        <v>420</v>
      </c>
    </row>
    <row r="1078" customFormat="false" ht="15" hidden="false" customHeight="true" outlineLevel="0" collapsed="false">
      <c r="A1078" s="1" t="s">
        <v>626</v>
      </c>
      <c r="B1078" s="1" t="s">
        <v>80</v>
      </c>
      <c r="C1078" s="1" t="s">
        <v>80</v>
      </c>
      <c r="D1078" s="1" t="s">
        <v>293</v>
      </c>
      <c r="E1078" s="74" t="n">
        <v>3704</v>
      </c>
      <c r="F1078" s="26" t="n">
        <v>0.150676625241861</v>
      </c>
      <c r="G1078" s="26" t="n">
        <v>558.106219895853</v>
      </c>
      <c r="H1078" s="1" t="s">
        <v>420</v>
      </c>
    </row>
    <row r="1079" customFormat="false" ht="15" hidden="false" customHeight="true" outlineLevel="0" collapsed="false">
      <c r="A1079" s="1" t="s">
        <v>626</v>
      </c>
      <c r="B1079" s="1" t="s">
        <v>80</v>
      </c>
      <c r="C1079" s="1" t="s">
        <v>80</v>
      </c>
      <c r="D1079" s="1" t="s">
        <v>290</v>
      </c>
      <c r="E1079" s="74" t="n">
        <v>6434</v>
      </c>
      <c r="F1079" s="26" t="n">
        <v>0.150676625241861</v>
      </c>
      <c r="G1079" s="26" t="n">
        <v>969.453406806134</v>
      </c>
      <c r="H1079" s="1" t="s">
        <v>420</v>
      </c>
    </row>
    <row r="1080" customFormat="false" ht="15" hidden="false" customHeight="true" outlineLevel="0" collapsed="false">
      <c r="A1080" s="1" t="s">
        <v>626</v>
      </c>
      <c r="B1080" s="1" t="s">
        <v>80</v>
      </c>
      <c r="C1080" s="1" t="s">
        <v>80</v>
      </c>
      <c r="D1080" s="1" t="s">
        <v>285</v>
      </c>
      <c r="E1080" s="74" t="n">
        <v>4749</v>
      </c>
      <c r="F1080" s="26" t="n">
        <v>0.150676625241861</v>
      </c>
      <c r="G1080" s="26" t="n">
        <v>715.563293273598</v>
      </c>
      <c r="H1080" s="1" t="s">
        <v>420</v>
      </c>
    </row>
    <row r="1081" customFormat="false" ht="15" hidden="false" customHeight="true" outlineLevel="0" collapsed="false">
      <c r="A1081" s="1" t="s">
        <v>626</v>
      </c>
      <c r="B1081" s="1" t="s">
        <v>80</v>
      </c>
      <c r="C1081" s="1" t="s">
        <v>80</v>
      </c>
      <c r="D1081" s="1" t="s">
        <v>282</v>
      </c>
      <c r="E1081" s="74" t="n">
        <v>4795</v>
      </c>
      <c r="F1081" s="26" t="n">
        <v>0.150676625241861</v>
      </c>
      <c r="G1081" s="26" t="n">
        <v>722.494418034724</v>
      </c>
      <c r="H1081" s="1" t="s">
        <v>420</v>
      </c>
    </row>
    <row r="1082" customFormat="false" ht="15" hidden="false" customHeight="true" outlineLevel="0" collapsed="false">
      <c r="A1082" s="1" t="s">
        <v>653</v>
      </c>
      <c r="B1082" s="1" t="s">
        <v>80</v>
      </c>
      <c r="C1082" s="1" t="s">
        <v>80</v>
      </c>
      <c r="D1082" s="1" t="s">
        <v>287</v>
      </c>
      <c r="E1082" s="74" t="n">
        <v>6588</v>
      </c>
      <c r="F1082" s="26" t="n">
        <v>0.145289779573281</v>
      </c>
      <c r="G1082" s="26" t="n">
        <v>957.169067828775</v>
      </c>
      <c r="H1082" s="1" t="s">
        <v>420</v>
      </c>
    </row>
    <row r="1083" customFormat="false" ht="15" hidden="false" customHeight="true" outlineLevel="0" collapsed="false">
      <c r="A1083" s="1" t="s">
        <v>653</v>
      </c>
      <c r="B1083" s="1" t="s">
        <v>80</v>
      </c>
      <c r="C1083" s="1" t="s">
        <v>80</v>
      </c>
      <c r="D1083" s="1" t="s">
        <v>289</v>
      </c>
      <c r="E1083" s="74" t="n">
        <v>13530</v>
      </c>
      <c r="F1083" s="26" t="n">
        <v>0.145289779573281</v>
      </c>
      <c r="G1083" s="26" t="n">
        <v>1965.77071762649</v>
      </c>
      <c r="H1083" s="1" t="s">
        <v>420</v>
      </c>
    </row>
    <row r="1084" customFormat="false" ht="15" hidden="false" customHeight="true" outlineLevel="0" collapsed="false">
      <c r="A1084" s="1" t="s">
        <v>653</v>
      </c>
      <c r="B1084" s="1" t="s">
        <v>80</v>
      </c>
      <c r="C1084" s="1" t="s">
        <v>80</v>
      </c>
      <c r="D1084" s="1" t="s">
        <v>284</v>
      </c>
      <c r="E1084" s="74" t="n">
        <v>14689</v>
      </c>
      <c r="F1084" s="26" t="n">
        <v>0.145289779573281</v>
      </c>
      <c r="G1084" s="26" t="n">
        <v>2134.16157215193</v>
      </c>
      <c r="H1084" s="1" t="s">
        <v>420</v>
      </c>
    </row>
    <row r="1085" customFormat="false" ht="15" hidden="false" customHeight="true" outlineLevel="0" collapsed="false">
      <c r="A1085" s="1" t="s">
        <v>653</v>
      </c>
      <c r="B1085" s="1" t="s">
        <v>80</v>
      </c>
      <c r="C1085" s="1" t="s">
        <v>80</v>
      </c>
      <c r="D1085" s="1" t="s">
        <v>293</v>
      </c>
      <c r="E1085" s="74" t="n">
        <v>3765</v>
      </c>
      <c r="F1085" s="26" t="n">
        <v>0.145289779573281</v>
      </c>
      <c r="G1085" s="26" t="n">
        <v>547.016020093403</v>
      </c>
      <c r="H1085" s="1" t="s">
        <v>420</v>
      </c>
    </row>
    <row r="1086" customFormat="false" ht="15" hidden="false" customHeight="true" outlineLevel="0" collapsed="false">
      <c r="A1086" s="1" t="s">
        <v>653</v>
      </c>
      <c r="B1086" s="1" t="s">
        <v>80</v>
      </c>
      <c r="C1086" s="1" t="s">
        <v>80</v>
      </c>
      <c r="D1086" s="1" t="s">
        <v>290</v>
      </c>
      <c r="E1086" s="74" t="n">
        <v>6568</v>
      </c>
      <c r="F1086" s="26" t="n">
        <v>0.145289779573281</v>
      </c>
      <c r="G1086" s="26" t="n">
        <v>954.26327223731</v>
      </c>
      <c r="H1086" s="1" t="s">
        <v>420</v>
      </c>
    </row>
    <row r="1087" customFormat="false" ht="15" hidden="false" customHeight="true" outlineLevel="0" collapsed="false">
      <c r="A1087" s="1" t="s">
        <v>653</v>
      </c>
      <c r="B1087" s="1" t="s">
        <v>80</v>
      </c>
      <c r="C1087" s="1" t="s">
        <v>80</v>
      </c>
      <c r="D1087" s="1" t="s">
        <v>285</v>
      </c>
      <c r="E1087" s="74" t="n">
        <v>4805</v>
      </c>
      <c r="F1087" s="26" t="n">
        <v>0.145289779573281</v>
      </c>
      <c r="G1087" s="26" t="n">
        <v>698.117390849615</v>
      </c>
      <c r="H1087" s="1" t="s">
        <v>420</v>
      </c>
    </row>
    <row r="1088" customFormat="false" ht="15" hidden="false" customHeight="true" outlineLevel="0" collapsed="false">
      <c r="A1088" s="1" t="s">
        <v>653</v>
      </c>
      <c r="B1088" s="1" t="s">
        <v>80</v>
      </c>
      <c r="C1088" s="1" t="s">
        <v>80</v>
      </c>
      <c r="D1088" s="1" t="s">
        <v>282</v>
      </c>
      <c r="E1088" s="74" t="n">
        <v>4806</v>
      </c>
      <c r="F1088" s="26" t="n">
        <v>0.145289779573281</v>
      </c>
      <c r="G1088" s="26" t="n">
        <v>698.262680629189</v>
      </c>
      <c r="H1088" s="1" t="s">
        <v>420</v>
      </c>
    </row>
    <row r="1089" customFormat="false" ht="15" hidden="false" customHeight="true" outlineLevel="0" collapsed="false">
      <c r="A1089" s="1" t="s">
        <v>616</v>
      </c>
      <c r="B1089" s="1" t="s">
        <v>42</v>
      </c>
      <c r="C1089" s="1" t="s">
        <v>42</v>
      </c>
      <c r="D1089" s="1" t="s">
        <v>287</v>
      </c>
      <c r="E1089" s="74" t="n">
        <v>6280</v>
      </c>
      <c r="F1089" s="26" t="n">
        <v>0.145293801710045</v>
      </c>
      <c r="G1089" s="26" t="n">
        <v>912.445074739083</v>
      </c>
      <c r="H1089" s="1" t="s">
        <v>420</v>
      </c>
    </row>
    <row r="1090" customFormat="false" ht="15" hidden="false" customHeight="true" outlineLevel="0" collapsed="false">
      <c r="A1090" s="1" t="s">
        <v>616</v>
      </c>
      <c r="B1090" s="1" t="s">
        <v>42</v>
      </c>
      <c r="C1090" s="1" t="s">
        <v>42</v>
      </c>
      <c r="D1090" s="1" t="s">
        <v>289</v>
      </c>
      <c r="E1090" s="74" t="n">
        <v>13402</v>
      </c>
      <c r="F1090" s="26" t="n">
        <v>0.145293801710045</v>
      </c>
      <c r="G1090" s="26" t="n">
        <v>1947.22753051802</v>
      </c>
      <c r="H1090" s="1" t="s">
        <v>420</v>
      </c>
    </row>
    <row r="1091" customFormat="false" ht="15" hidden="false" customHeight="true" outlineLevel="0" collapsed="false">
      <c r="A1091" s="1" t="s">
        <v>616</v>
      </c>
      <c r="B1091" s="1" t="s">
        <v>42</v>
      </c>
      <c r="C1091" s="1" t="s">
        <v>42</v>
      </c>
      <c r="D1091" s="1" t="s">
        <v>284</v>
      </c>
      <c r="E1091" s="74" t="n">
        <v>14331</v>
      </c>
      <c r="F1091" s="26" t="n">
        <v>0.145293801710045</v>
      </c>
      <c r="G1091" s="26" t="n">
        <v>2082.20547230666</v>
      </c>
      <c r="H1091" s="1" t="s">
        <v>420</v>
      </c>
    </row>
    <row r="1092" customFormat="false" ht="15" hidden="false" customHeight="true" outlineLevel="0" collapsed="false">
      <c r="A1092" s="1" t="s">
        <v>616</v>
      </c>
      <c r="B1092" s="1" t="s">
        <v>42</v>
      </c>
      <c r="C1092" s="1" t="s">
        <v>42</v>
      </c>
      <c r="D1092" s="1" t="s">
        <v>293</v>
      </c>
      <c r="E1092" s="74" t="n">
        <v>3650</v>
      </c>
      <c r="F1092" s="26" t="n">
        <v>0.145293801710045</v>
      </c>
      <c r="G1092" s="26" t="n">
        <v>530.322376241664</v>
      </c>
      <c r="H1092" s="1" t="s">
        <v>420</v>
      </c>
    </row>
    <row r="1093" customFormat="false" ht="15" hidden="false" customHeight="true" outlineLevel="0" collapsed="false">
      <c r="A1093" s="1" t="s">
        <v>616</v>
      </c>
      <c r="B1093" s="1" t="s">
        <v>42</v>
      </c>
      <c r="C1093" s="1" t="s">
        <v>42</v>
      </c>
      <c r="D1093" s="1" t="s">
        <v>290</v>
      </c>
      <c r="E1093" s="74" t="n">
        <v>6396</v>
      </c>
      <c r="F1093" s="26" t="n">
        <v>0.145293801710045</v>
      </c>
      <c r="G1093" s="26" t="n">
        <v>929.299155737448</v>
      </c>
      <c r="H1093" s="1" t="s">
        <v>420</v>
      </c>
    </row>
    <row r="1094" customFormat="false" ht="15" hidden="false" customHeight="true" outlineLevel="0" collapsed="false">
      <c r="A1094" s="1" t="s">
        <v>616</v>
      </c>
      <c r="B1094" s="1" t="s">
        <v>42</v>
      </c>
      <c r="C1094" s="1" t="s">
        <v>42</v>
      </c>
      <c r="D1094" s="1" t="s">
        <v>285</v>
      </c>
      <c r="E1094" s="74" t="n">
        <v>4730</v>
      </c>
      <c r="F1094" s="26" t="n">
        <v>0.145293801710045</v>
      </c>
      <c r="G1094" s="26" t="n">
        <v>687.239682088513</v>
      </c>
      <c r="H1094" s="1" t="s">
        <v>420</v>
      </c>
    </row>
    <row r="1095" customFormat="false" ht="15" hidden="false" customHeight="true" outlineLevel="0" collapsed="false">
      <c r="A1095" s="1" t="s">
        <v>616</v>
      </c>
      <c r="B1095" s="1" t="s">
        <v>42</v>
      </c>
      <c r="C1095" s="1" t="s">
        <v>42</v>
      </c>
      <c r="D1095" s="1" t="s">
        <v>282</v>
      </c>
      <c r="E1095" s="74" t="n">
        <v>4782</v>
      </c>
      <c r="F1095" s="26" t="n">
        <v>0.145293801710045</v>
      </c>
      <c r="G1095" s="26" t="n">
        <v>694.794959777435</v>
      </c>
      <c r="H1095" s="1" t="s">
        <v>420</v>
      </c>
    </row>
    <row r="1096" customFormat="false" ht="15" hidden="false" customHeight="true" outlineLevel="0" collapsed="false">
      <c r="A1096" s="1" t="s">
        <v>626</v>
      </c>
      <c r="B1096" s="1" t="s">
        <v>42</v>
      </c>
      <c r="C1096" s="1" t="s">
        <v>42</v>
      </c>
      <c r="D1096" s="1" t="s">
        <v>287</v>
      </c>
      <c r="E1096" s="74" t="n">
        <v>6445</v>
      </c>
      <c r="F1096" s="26" t="n">
        <v>0.146782423739836</v>
      </c>
      <c r="G1096" s="26" t="n">
        <v>946.012721003243</v>
      </c>
      <c r="H1096" s="1" t="s">
        <v>420</v>
      </c>
    </row>
    <row r="1097" customFormat="false" ht="15" hidden="false" customHeight="true" outlineLevel="0" collapsed="false">
      <c r="A1097" s="1" t="s">
        <v>626</v>
      </c>
      <c r="B1097" s="1" t="s">
        <v>42</v>
      </c>
      <c r="C1097" s="1" t="s">
        <v>42</v>
      </c>
      <c r="D1097" s="1" t="s">
        <v>289</v>
      </c>
      <c r="E1097" s="74" t="n">
        <v>13418</v>
      </c>
      <c r="F1097" s="26" t="n">
        <v>0.146782423739836</v>
      </c>
      <c r="G1097" s="26" t="n">
        <v>1969.52656174112</v>
      </c>
      <c r="H1097" s="1" t="s">
        <v>420</v>
      </c>
    </row>
    <row r="1098" customFormat="false" ht="15" hidden="false" customHeight="true" outlineLevel="0" collapsed="false">
      <c r="A1098" s="1" t="s">
        <v>626</v>
      </c>
      <c r="B1098" s="1" t="s">
        <v>42</v>
      </c>
      <c r="C1098" s="1" t="s">
        <v>42</v>
      </c>
      <c r="D1098" s="1" t="s">
        <v>284</v>
      </c>
      <c r="E1098" s="74" t="n">
        <v>14441</v>
      </c>
      <c r="F1098" s="26" t="n">
        <v>0.146782423739836</v>
      </c>
      <c r="G1098" s="26" t="n">
        <v>2119.68498122697</v>
      </c>
      <c r="H1098" s="1" t="s">
        <v>420</v>
      </c>
    </row>
    <row r="1099" customFormat="false" ht="15" hidden="false" customHeight="true" outlineLevel="0" collapsed="false">
      <c r="A1099" s="1" t="s">
        <v>626</v>
      </c>
      <c r="B1099" s="1" t="s">
        <v>42</v>
      </c>
      <c r="C1099" s="1" t="s">
        <v>42</v>
      </c>
      <c r="D1099" s="1" t="s">
        <v>293</v>
      </c>
      <c r="E1099" s="74" t="n">
        <v>3704</v>
      </c>
      <c r="F1099" s="26" t="n">
        <v>0.146782423739836</v>
      </c>
      <c r="G1099" s="26" t="n">
        <v>543.682097532353</v>
      </c>
      <c r="H1099" s="1" t="s">
        <v>420</v>
      </c>
    </row>
    <row r="1100" customFormat="false" ht="15" hidden="false" customHeight="true" outlineLevel="0" collapsed="false">
      <c r="A1100" s="1" t="s">
        <v>626</v>
      </c>
      <c r="B1100" s="1" t="s">
        <v>42</v>
      </c>
      <c r="C1100" s="1" t="s">
        <v>42</v>
      </c>
      <c r="D1100" s="1" t="s">
        <v>290</v>
      </c>
      <c r="E1100" s="74" t="n">
        <v>6434</v>
      </c>
      <c r="F1100" s="26" t="n">
        <v>0.146782423739836</v>
      </c>
      <c r="G1100" s="26" t="n">
        <v>944.398114342105</v>
      </c>
      <c r="H1100" s="1" t="s">
        <v>420</v>
      </c>
    </row>
    <row r="1101" customFormat="false" ht="15" hidden="false" customHeight="true" outlineLevel="0" collapsed="false">
      <c r="A1101" s="1" t="s">
        <v>626</v>
      </c>
      <c r="B1101" s="1" t="s">
        <v>42</v>
      </c>
      <c r="C1101" s="1" t="s">
        <v>42</v>
      </c>
      <c r="D1101" s="1" t="s">
        <v>285</v>
      </c>
      <c r="E1101" s="74" t="n">
        <v>4749</v>
      </c>
      <c r="F1101" s="26" t="n">
        <v>0.146782423739836</v>
      </c>
      <c r="G1101" s="26" t="n">
        <v>697.069730340481</v>
      </c>
      <c r="H1101" s="1" t="s">
        <v>420</v>
      </c>
    </row>
    <row r="1102" customFormat="false" ht="15" hidden="false" customHeight="true" outlineLevel="0" collapsed="false">
      <c r="A1102" s="1" t="s">
        <v>626</v>
      </c>
      <c r="B1102" s="1" t="s">
        <v>42</v>
      </c>
      <c r="C1102" s="1" t="s">
        <v>42</v>
      </c>
      <c r="D1102" s="1" t="s">
        <v>282</v>
      </c>
      <c r="E1102" s="74" t="n">
        <v>4795</v>
      </c>
      <c r="F1102" s="26" t="n">
        <v>0.146782423739836</v>
      </c>
      <c r="G1102" s="26" t="n">
        <v>703.821721832514</v>
      </c>
      <c r="H1102" s="1" t="s">
        <v>420</v>
      </c>
    </row>
    <row r="1103" customFormat="false" ht="15" hidden="false" customHeight="true" outlineLevel="0" collapsed="false">
      <c r="A1103" s="1" t="s">
        <v>653</v>
      </c>
      <c r="B1103" s="1" t="s">
        <v>42</v>
      </c>
      <c r="C1103" s="1" t="s">
        <v>42</v>
      </c>
      <c r="D1103" s="1" t="s">
        <v>287</v>
      </c>
      <c r="E1103" s="74" t="n">
        <v>6588</v>
      </c>
      <c r="F1103" s="26" t="n">
        <v>0.136978220673766</v>
      </c>
      <c r="G1103" s="26" t="n">
        <v>902.41251779877</v>
      </c>
      <c r="H1103" s="1" t="s">
        <v>420</v>
      </c>
    </row>
    <row r="1104" customFormat="false" ht="15" hidden="false" customHeight="true" outlineLevel="0" collapsed="false">
      <c r="A1104" s="1" t="s">
        <v>653</v>
      </c>
      <c r="B1104" s="1" t="s">
        <v>42</v>
      </c>
      <c r="C1104" s="1" t="s">
        <v>42</v>
      </c>
      <c r="D1104" s="1" t="s">
        <v>289</v>
      </c>
      <c r="E1104" s="74" t="n">
        <v>13530</v>
      </c>
      <c r="F1104" s="26" t="n">
        <v>0.136978220673766</v>
      </c>
      <c r="G1104" s="26" t="n">
        <v>1853.31532571605</v>
      </c>
      <c r="H1104" s="1" t="s">
        <v>420</v>
      </c>
    </row>
    <row r="1105" customFormat="false" ht="15" hidden="false" customHeight="true" outlineLevel="0" collapsed="false">
      <c r="A1105" s="1" t="s">
        <v>653</v>
      </c>
      <c r="B1105" s="1" t="s">
        <v>42</v>
      </c>
      <c r="C1105" s="1" t="s">
        <v>42</v>
      </c>
      <c r="D1105" s="1" t="s">
        <v>284</v>
      </c>
      <c r="E1105" s="74" t="n">
        <v>14689</v>
      </c>
      <c r="F1105" s="26" t="n">
        <v>0.136978220673766</v>
      </c>
      <c r="G1105" s="26" t="n">
        <v>2012.07308347695</v>
      </c>
      <c r="H1105" s="1" t="s">
        <v>420</v>
      </c>
    </row>
    <row r="1106" customFormat="false" ht="15" hidden="false" customHeight="true" outlineLevel="0" collapsed="false">
      <c r="A1106" s="1" t="s">
        <v>653</v>
      </c>
      <c r="B1106" s="1" t="s">
        <v>42</v>
      </c>
      <c r="C1106" s="1" t="s">
        <v>42</v>
      </c>
      <c r="D1106" s="1" t="s">
        <v>293</v>
      </c>
      <c r="E1106" s="74" t="n">
        <v>3765</v>
      </c>
      <c r="F1106" s="26" t="n">
        <v>0.136978220673766</v>
      </c>
      <c r="G1106" s="26" t="n">
        <v>515.723000836729</v>
      </c>
      <c r="H1106" s="1" t="s">
        <v>420</v>
      </c>
    </row>
    <row r="1107" customFormat="false" ht="15" hidden="false" customHeight="true" outlineLevel="0" collapsed="false">
      <c r="A1107" s="1" t="s">
        <v>653</v>
      </c>
      <c r="B1107" s="1" t="s">
        <v>42</v>
      </c>
      <c r="C1107" s="1" t="s">
        <v>42</v>
      </c>
      <c r="D1107" s="1" t="s">
        <v>290</v>
      </c>
      <c r="E1107" s="74" t="n">
        <v>6568</v>
      </c>
      <c r="F1107" s="26" t="n">
        <v>0.136978220673766</v>
      </c>
      <c r="G1107" s="26" t="n">
        <v>899.672953385295</v>
      </c>
      <c r="H1107" s="1" t="s">
        <v>420</v>
      </c>
    </row>
    <row r="1108" customFormat="false" ht="15" hidden="false" customHeight="true" outlineLevel="0" collapsed="false">
      <c r="A1108" s="1" t="s">
        <v>653</v>
      </c>
      <c r="B1108" s="1" t="s">
        <v>42</v>
      </c>
      <c r="C1108" s="1" t="s">
        <v>42</v>
      </c>
      <c r="D1108" s="1" t="s">
        <v>285</v>
      </c>
      <c r="E1108" s="74" t="n">
        <v>4805</v>
      </c>
      <c r="F1108" s="26" t="n">
        <v>0.136978220673766</v>
      </c>
      <c r="G1108" s="26" t="n">
        <v>658.180350337446</v>
      </c>
      <c r="H1108" s="1" t="s">
        <v>420</v>
      </c>
    </row>
    <row r="1109" customFormat="false" ht="15" hidden="false" customHeight="true" outlineLevel="0" collapsed="false">
      <c r="A1109" s="1" t="s">
        <v>653</v>
      </c>
      <c r="B1109" s="1" t="s">
        <v>42</v>
      </c>
      <c r="C1109" s="1" t="s">
        <v>42</v>
      </c>
      <c r="D1109" s="1" t="s">
        <v>282</v>
      </c>
      <c r="E1109" s="74" t="n">
        <v>4806</v>
      </c>
      <c r="F1109" s="26" t="n">
        <v>0.136978220673766</v>
      </c>
      <c r="G1109" s="26" t="n">
        <v>658.317328558119</v>
      </c>
      <c r="H1109" s="1" t="s">
        <v>420</v>
      </c>
    </row>
    <row r="1110" customFormat="false" ht="15" hidden="false" customHeight="true" outlineLevel="0" collapsed="false">
      <c r="A1110" s="1" t="s">
        <v>616</v>
      </c>
      <c r="B1110" s="1" t="s">
        <v>34</v>
      </c>
      <c r="C1110" s="1" t="s">
        <v>34</v>
      </c>
      <c r="D1110" s="1" t="s">
        <v>287</v>
      </c>
      <c r="E1110" s="74" t="n">
        <v>6280</v>
      </c>
      <c r="F1110" s="26" t="n">
        <v>0.23174321635211</v>
      </c>
      <c r="G1110" s="26" t="n">
        <v>1455.347399</v>
      </c>
      <c r="H1110" s="1" t="s">
        <v>420</v>
      </c>
    </row>
    <row r="1111" customFormat="false" ht="15" hidden="false" customHeight="true" outlineLevel="0" collapsed="false">
      <c r="A1111" s="1" t="s">
        <v>616</v>
      </c>
      <c r="B1111" s="1" t="s">
        <v>34</v>
      </c>
      <c r="C1111" s="1" t="s">
        <v>34</v>
      </c>
      <c r="D1111" s="1" t="s">
        <v>289</v>
      </c>
      <c r="E1111" s="74" t="n">
        <v>13402</v>
      </c>
      <c r="F1111" s="26" t="n">
        <v>0.23174321635211</v>
      </c>
      <c r="G1111" s="26" t="n">
        <v>3105.822586</v>
      </c>
      <c r="H1111" s="1" t="s">
        <v>420</v>
      </c>
    </row>
    <row r="1112" customFormat="false" ht="15" hidden="false" customHeight="true" outlineLevel="0" collapsed="false">
      <c r="A1112" s="1" t="s">
        <v>616</v>
      </c>
      <c r="B1112" s="1" t="s">
        <v>34</v>
      </c>
      <c r="C1112" s="1" t="s">
        <v>34</v>
      </c>
      <c r="D1112" s="1" t="s">
        <v>284</v>
      </c>
      <c r="E1112" s="74" t="n">
        <v>14331</v>
      </c>
      <c r="F1112" s="26" t="n">
        <v>0.23174321635211</v>
      </c>
      <c r="G1112" s="26" t="n">
        <v>3321.112034</v>
      </c>
      <c r="H1112" s="1" t="s">
        <v>420</v>
      </c>
    </row>
    <row r="1113" customFormat="false" ht="15" hidden="false" customHeight="true" outlineLevel="0" collapsed="false">
      <c r="A1113" s="1" t="s">
        <v>616</v>
      </c>
      <c r="B1113" s="1" t="s">
        <v>34</v>
      </c>
      <c r="C1113" s="1" t="s">
        <v>34</v>
      </c>
      <c r="D1113" s="1" t="s">
        <v>293</v>
      </c>
      <c r="E1113" s="74" t="n">
        <v>3650</v>
      </c>
      <c r="F1113" s="26" t="n">
        <v>0.23174321635211</v>
      </c>
      <c r="G1113" s="26" t="n">
        <v>845.86274</v>
      </c>
      <c r="H1113" s="1" t="s">
        <v>420</v>
      </c>
    </row>
    <row r="1114" customFormat="false" ht="15" hidden="false" customHeight="true" outlineLevel="0" collapsed="false">
      <c r="A1114" s="1" t="s">
        <v>616</v>
      </c>
      <c r="B1114" s="1" t="s">
        <v>34</v>
      </c>
      <c r="C1114" s="1" t="s">
        <v>34</v>
      </c>
      <c r="D1114" s="1" t="s">
        <v>290</v>
      </c>
      <c r="E1114" s="74" t="n">
        <v>6396</v>
      </c>
      <c r="F1114" s="26" t="n">
        <v>0.23174321635211</v>
      </c>
      <c r="G1114" s="26" t="n">
        <v>1482.229612</v>
      </c>
      <c r="H1114" s="1" t="s">
        <v>420</v>
      </c>
    </row>
    <row r="1115" customFormat="false" ht="15" hidden="false" customHeight="true" outlineLevel="0" collapsed="false">
      <c r="A1115" s="1" t="s">
        <v>616</v>
      </c>
      <c r="B1115" s="1" t="s">
        <v>34</v>
      </c>
      <c r="C1115" s="1" t="s">
        <v>34</v>
      </c>
      <c r="D1115" s="1" t="s">
        <v>285</v>
      </c>
      <c r="E1115" s="74" t="n">
        <v>4730</v>
      </c>
      <c r="F1115" s="26" t="n">
        <v>0.23174321635211</v>
      </c>
      <c r="G1115" s="26" t="n">
        <v>1096.145413</v>
      </c>
      <c r="H1115" s="1" t="s">
        <v>420</v>
      </c>
    </row>
    <row r="1116" customFormat="false" ht="15" hidden="false" customHeight="true" outlineLevel="0" collapsed="false">
      <c r="A1116" s="1" t="s">
        <v>616</v>
      </c>
      <c r="B1116" s="1" t="s">
        <v>34</v>
      </c>
      <c r="C1116" s="1" t="s">
        <v>34</v>
      </c>
      <c r="D1116" s="1" t="s">
        <v>282</v>
      </c>
      <c r="E1116" s="74" t="n">
        <v>4782</v>
      </c>
      <c r="F1116" s="26" t="n">
        <v>0.23174321635211</v>
      </c>
      <c r="G1116" s="26" t="n">
        <v>1108.196061</v>
      </c>
      <c r="H1116" s="1" t="s">
        <v>420</v>
      </c>
    </row>
    <row r="1117" customFormat="false" ht="15" hidden="false" customHeight="true" outlineLevel="0" collapsed="false">
      <c r="A1117" s="1" t="s">
        <v>626</v>
      </c>
      <c r="B1117" s="1" t="s">
        <v>34</v>
      </c>
      <c r="C1117" s="1" t="s">
        <v>34</v>
      </c>
      <c r="D1117" s="1" t="s">
        <v>287</v>
      </c>
      <c r="E1117" s="74" t="n">
        <v>6445</v>
      </c>
      <c r="F1117" s="26" t="n">
        <v>0.251543736341568</v>
      </c>
      <c r="G1117" s="26" t="n">
        <v>1621.199381</v>
      </c>
      <c r="H1117" s="1" t="s">
        <v>420</v>
      </c>
    </row>
    <row r="1118" customFormat="false" ht="15" hidden="false" customHeight="true" outlineLevel="0" collapsed="false">
      <c r="A1118" s="1" t="s">
        <v>626</v>
      </c>
      <c r="B1118" s="1" t="s">
        <v>34</v>
      </c>
      <c r="C1118" s="1" t="s">
        <v>34</v>
      </c>
      <c r="D1118" s="1" t="s">
        <v>289</v>
      </c>
      <c r="E1118" s="74" t="n">
        <v>13418</v>
      </c>
      <c r="F1118" s="26" t="n">
        <v>0.251543736341568</v>
      </c>
      <c r="G1118" s="26" t="n">
        <v>3375.213854</v>
      </c>
      <c r="H1118" s="1" t="s">
        <v>420</v>
      </c>
    </row>
    <row r="1119" customFormat="false" ht="15" hidden="false" customHeight="true" outlineLevel="0" collapsed="false">
      <c r="A1119" s="1" t="s">
        <v>626</v>
      </c>
      <c r="B1119" s="1" t="s">
        <v>34</v>
      </c>
      <c r="C1119" s="1" t="s">
        <v>34</v>
      </c>
      <c r="D1119" s="1" t="s">
        <v>284</v>
      </c>
      <c r="E1119" s="74" t="n">
        <v>14441</v>
      </c>
      <c r="F1119" s="26" t="n">
        <v>0.251543736341568</v>
      </c>
      <c r="G1119" s="26" t="n">
        <v>3632.543097</v>
      </c>
      <c r="H1119" s="1" t="s">
        <v>420</v>
      </c>
    </row>
    <row r="1120" customFormat="false" ht="15" hidden="false" customHeight="true" outlineLevel="0" collapsed="false">
      <c r="A1120" s="1" t="s">
        <v>626</v>
      </c>
      <c r="B1120" s="1" t="s">
        <v>34</v>
      </c>
      <c r="C1120" s="1" t="s">
        <v>34</v>
      </c>
      <c r="D1120" s="1" t="s">
        <v>293</v>
      </c>
      <c r="E1120" s="74" t="n">
        <v>3704</v>
      </c>
      <c r="F1120" s="26" t="n">
        <v>0.251543736341568</v>
      </c>
      <c r="G1120" s="26" t="n">
        <v>931.717999</v>
      </c>
      <c r="H1120" s="1" t="s">
        <v>420</v>
      </c>
    </row>
    <row r="1121" customFormat="false" ht="15" hidden="false" customHeight="true" outlineLevel="0" collapsed="false">
      <c r="A1121" s="1" t="s">
        <v>626</v>
      </c>
      <c r="B1121" s="1" t="s">
        <v>34</v>
      </c>
      <c r="C1121" s="1" t="s">
        <v>34</v>
      </c>
      <c r="D1121" s="1" t="s">
        <v>290</v>
      </c>
      <c r="E1121" s="74" t="n">
        <v>6434</v>
      </c>
      <c r="F1121" s="26" t="n">
        <v>0.251543736341568</v>
      </c>
      <c r="G1121" s="26" t="n">
        <v>1618.4324</v>
      </c>
      <c r="H1121" s="1" t="s">
        <v>420</v>
      </c>
    </row>
    <row r="1122" customFormat="false" ht="15" hidden="false" customHeight="true" outlineLevel="0" collapsed="false">
      <c r="A1122" s="1" t="s">
        <v>626</v>
      </c>
      <c r="B1122" s="1" t="s">
        <v>34</v>
      </c>
      <c r="C1122" s="1" t="s">
        <v>34</v>
      </c>
      <c r="D1122" s="1" t="s">
        <v>285</v>
      </c>
      <c r="E1122" s="74" t="n">
        <v>4749</v>
      </c>
      <c r="F1122" s="26" t="n">
        <v>0.251543736341568</v>
      </c>
      <c r="G1122" s="26" t="n">
        <v>1194.581204</v>
      </c>
      <c r="H1122" s="1" t="s">
        <v>420</v>
      </c>
    </row>
    <row r="1123" customFormat="false" ht="15" hidden="false" customHeight="true" outlineLevel="0" collapsed="false">
      <c r="A1123" s="1" t="s">
        <v>626</v>
      </c>
      <c r="B1123" s="1" t="s">
        <v>34</v>
      </c>
      <c r="C1123" s="1" t="s">
        <v>34</v>
      </c>
      <c r="D1123" s="1" t="s">
        <v>282</v>
      </c>
      <c r="E1123" s="74" t="n">
        <v>4795</v>
      </c>
      <c r="F1123" s="26" t="n">
        <v>0.251543736341568</v>
      </c>
      <c r="G1123" s="26" t="n">
        <v>1206.152216</v>
      </c>
      <c r="H1123" s="1" t="s">
        <v>420</v>
      </c>
    </row>
    <row r="1124" customFormat="false" ht="15" hidden="false" customHeight="true" outlineLevel="0" collapsed="false">
      <c r="A1124" s="1" t="s">
        <v>653</v>
      </c>
      <c r="B1124" s="1" t="s">
        <v>34</v>
      </c>
      <c r="C1124" s="1" t="s">
        <v>34</v>
      </c>
      <c r="D1124" s="1" t="s">
        <v>287</v>
      </c>
      <c r="E1124" s="74" t="n">
        <v>6588</v>
      </c>
      <c r="F1124" s="26" t="n">
        <v>0.229782928031525</v>
      </c>
      <c r="G1124" s="26" t="n">
        <v>1513.80993</v>
      </c>
      <c r="H1124" s="1" t="s">
        <v>420</v>
      </c>
    </row>
    <row r="1125" customFormat="false" ht="15" hidden="false" customHeight="true" outlineLevel="0" collapsed="false">
      <c r="A1125" s="1" t="s">
        <v>653</v>
      </c>
      <c r="B1125" s="1" t="s">
        <v>34</v>
      </c>
      <c r="C1125" s="1" t="s">
        <v>34</v>
      </c>
      <c r="D1125" s="1" t="s">
        <v>289</v>
      </c>
      <c r="E1125" s="74" t="n">
        <v>13530</v>
      </c>
      <c r="F1125" s="26" t="n">
        <v>0.229782928031525</v>
      </c>
      <c r="G1125" s="26" t="n">
        <v>3108.963016</v>
      </c>
      <c r="H1125" s="1" t="s">
        <v>420</v>
      </c>
    </row>
    <row r="1126" customFormat="false" ht="15" hidden="false" customHeight="true" outlineLevel="0" collapsed="false">
      <c r="A1126" s="1" t="s">
        <v>653</v>
      </c>
      <c r="B1126" s="1" t="s">
        <v>34</v>
      </c>
      <c r="C1126" s="1" t="s">
        <v>34</v>
      </c>
      <c r="D1126" s="1" t="s">
        <v>284</v>
      </c>
      <c r="E1126" s="74" t="n">
        <v>14689</v>
      </c>
      <c r="F1126" s="26" t="n">
        <v>0.229782928031525</v>
      </c>
      <c r="G1126" s="26" t="n">
        <v>3375.28143</v>
      </c>
      <c r="H1126" s="1" t="s">
        <v>420</v>
      </c>
    </row>
    <row r="1127" customFormat="false" ht="15" hidden="false" customHeight="true" outlineLevel="0" collapsed="false">
      <c r="A1127" s="1" t="s">
        <v>653</v>
      </c>
      <c r="B1127" s="1" t="s">
        <v>34</v>
      </c>
      <c r="C1127" s="1" t="s">
        <v>34</v>
      </c>
      <c r="D1127" s="1" t="s">
        <v>293</v>
      </c>
      <c r="E1127" s="74" t="n">
        <v>3765</v>
      </c>
      <c r="F1127" s="26" t="n">
        <v>0.229782928031525</v>
      </c>
      <c r="G1127" s="26" t="n">
        <v>865.132724</v>
      </c>
      <c r="H1127" s="1" t="s">
        <v>420</v>
      </c>
    </row>
    <row r="1128" customFormat="false" ht="15" hidden="false" customHeight="true" outlineLevel="0" collapsed="false">
      <c r="A1128" s="1" t="s">
        <v>653</v>
      </c>
      <c r="B1128" s="1" t="s">
        <v>34</v>
      </c>
      <c r="C1128" s="1" t="s">
        <v>34</v>
      </c>
      <c r="D1128" s="1" t="s">
        <v>290</v>
      </c>
      <c r="E1128" s="74" t="n">
        <v>6568</v>
      </c>
      <c r="F1128" s="26" t="n">
        <v>0.229782928031525</v>
      </c>
      <c r="G1128" s="26" t="n">
        <v>1509.214271</v>
      </c>
      <c r="H1128" s="1" t="s">
        <v>420</v>
      </c>
    </row>
    <row r="1129" customFormat="false" ht="15" hidden="false" customHeight="true" outlineLevel="0" collapsed="false">
      <c r="A1129" s="1" t="s">
        <v>653</v>
      </c>
      <c r="B1129" s="1" t="s">
        <v>34</v>
      </c>
      <c r="C1129" s="1" t="s">
        <v>34</v>
      </c>
      <c r="D1129" s="1" t="s">
        <v>285</v>
      </c>
      <c r="E1129" s="74" t="n">
        <v>4805</v>
      </c>
      <c r="F1129" s="26" t="n">
        <v>0.229782928031525</v>
      </c>
      <c r="G1129" s="26" t="n">
        <v>1104.106969</v>
      </c>
      <c r="H1129" s="1" t="s">
        <v>420</v>
      </c>
    </row>
    <row r="1130" customFormat="false" ht="15" hidden="false" customHeight="true" outlineLevel="0" collapsed="false">
      <c r="A1130" s="1" t="s">
        <v>653</v>
      </c>
      <c r="B1130" s="1" t="s">
        <v>34</v>
      </c>
      <c r="C1130" s="1" t="s">
        <v>34</v>
      </c>
      <c r="D1130" s="1" t="s">
        <v>282</v>
      </c>
      <c r="E1130" s="74" t="n">
        <v>4806</v>
      </c>
      <c r="F1130" s="26" t="n">
        <v>0.229782928031525</v>
      </c>
      <c r="G1130" s="26" t="n">
        <v>1104.336752</v>
      </c>
      <c r="H1130" s="1" t="s">
        <v>420</v>
      </c>
    </row>
    <row r="1131" customFormat="false" ht="15" hidden="false" customHeight="true" outlineLevel="0" collapsed="false">
      <c r="A1131" s="1" t="s">
        <v>616</v>
      </c>
      <c r="B1131" s="1" t="s">
        <v>35</v>
      </c>
      <c r="C1131" s="1" t="s">
        <v>35</v>
      </c>
      <c r="D1131" s="1" t="s">
        <v>287</v>
      </c>
      <c r="E1131" s="74" t="n">
        <v>6280</v>
      </c>
      <c r="F1131" s="26" t="n">
        <v>0.0855440852571775</v>
      </c>
      <c r="G1131" s="26" t="n">
        <v>537.216855415075</v>
      </c>
      <c r="H1131" s="1" t="s">
        <v>420</v>
      </c>
    </row>
    <row r="1132" customFormat="false" ht="15" hidden="false" customHeight="true" outlineLevel="0" collapsed="false">
      <c r="A1132" s="1" t="s">
        <v>616</v>
      </c>
      <c r="B1132" s="1" t="s">
        <v>35</v>
      </c>
      <c r="C1132" s="1" t="s">
        <v>35</v>
      </c>
      <c r="D1132" s="1" t="s">
        <v>289</v>
      </c>
      <c r="E1132" s="74" t="n">
        <v>13402</v>
      </c>
      <c r="F1132" s="26" t="n">
        <v>0.0855440852571775</v>
      </c>
      <c r="G1132" s="26" t="n">
        <v>1146.46183061669</v>
      </c>
      <c r="H1132" s="1" t="s">
        <v>420</v>
      </c>
    </row>
    <row r="1133" customFormat="false" ht="15" hidden="false" customHeight="true" outlineLevel="0" collapsed="false">
      <c r="A1133" s="1" t="s">
        <v>616</v>
      </c>
      <c r="B1133" s="1" t="s">
        <v>35</v>
      </c>
      <c r="C1133" s="1" t="s">
        <v>35</v>
      </c>
      <c r="D1133" s="1" t="s">
        <v>284</v>
      </c>
      <c r="E1133" s="74" t="n">
        <v>14331</v>
      </c>
      <c r="F1133" s="26" t="n">
        <v>0.0855440852571775</v>
      </c>
      <c r="G1133" s="26" t="n">
        <v>1225.93228582061</v>
      </c>
      <c r="H1133" s="1" t="s">
        <v>420</v>
      </c>
    </row>
    <row r="1134" customFormat="false" ht="15" hidden="false" customHeight="true" outlineLevel="0" collapsed="false">
      <c r="A1134" s="1" t="s">
        <v>616</v>
      </c>
      <c r="B1134" s="1" t="s">
        <v>35</v>
      </c>
      <c r="C1134" s="1" t="s">
        <v>35</v>
      </c>
      <c r="D1134" s="1" t="s">
        <v>293</v>
      </c>
      <c r="E1134" s="74" t="n">
        <v>3650</v>
      </c>
      <c r="F1134" s="26" t="n">
        <v>0.0855440852571775</v>
      </c>
      <c r="G1134" s="26" t="n">
        <v>312.235911188698</v>
      </c>
      <c r="H1134" s="1" t="s">
        <v>420</v>
      </c>
    </row>
    <row r="1135" customFormat="false" ht="15" hidden="false" customHeight="true" outlineLevel="0" collapsed="false">
      <c r="A1135" s="1" t="s">
        <v>616</v>
      </c>
      <c r="B1135" s="1" t="s">
        <v>35</v>
      </c>
      <c r="C1135" s="1" t="s">
        <v>35</v>
      </c>
      <c r="D1135" s="1" t="s">
        <v>290</v>
      </c>
      <c r="E1135" s="74" t="n">
        <v>6396</v>
      </c>
      <c r="F1135" s="26" t="n">
        <v>0.0855440852571775</v>
      </c>
      <c r="G1135" s="26" t="n">
        <v>547.139969304907</v>
      </c>
      <c r="H1135" s="1" t="s">
        <v>420</v>
      </c>
    </row>
    <row r="1136" customFormat="false" ht="15" hidden="false" customHeight="true" outlineLevel="0" collapsed="false">
      <c r="A1136" s="1" t="s">
        <v>616</v>
      </c>
      <c r="B1136" s="1" t="s">
        <v>35</v>
      </c>
      <c r="C1136" s="1" t="s">
        <v>35</v>
      </c>
      <c r="D1136" s="1" t="s">
        <v>285</v>
      </c>
      <c r="E1136" s="74" t="n">
        <v>4730</v>
      </c>
      <c r="F1136" s="26" t="n">
        <v>0.0855440852571775</v>
      </c>
      <c r="G1136" s="26" t="n">
        <v>404.62352326645</v>
      </c>
      <c r="H1136" s="1" t="s">
        <v>420</v>
      </c>
    </row>
    <row r="1137" customFormat="false" ht="15" hidden="false" customHeight="true" outlineLevel="0" collapsed="false">
      <c r="A1137" s="1" t="s">
        <v>616</v>
      </c>
      <c r="B1137" s="1" t="s">
        <v>35</v>
      </c>
      <c r="C1137" s="1" t="s">
        <v>35</v>
      </c>
      <c r="D1137" s="1" t="s">
        <v>282</v>
      </c>
      <c r="E1137" s="74" t="n">
        <v>4782</v>
      </c>
      <c r="F1137" s="26" t="n">
        <v>0.0855440852571775</v>
      </c>
      <c r="G1137" s="26" t="n">
        <v>409.071815699823</v>
      </c>
      <c r="H1137" s="1" t="s">
        <v>420</v>
      </c>
    </row>
    <row r="1138" customFormat="false" ht="15" hidden="false" customHeight="true" outlineLevel="0" collapsed="false">
      <c r="A1138" s="1" t="s">
        <v>626</v>
      </c>
      <c r="B1138" s="1" t="s">
        <v>35</v>
      </c>
      <c r="C1138" s="1" t="s">
        <v>35</v>
      </c>
      <c r="D1138" s="1" t="s">
        <v>287</v>
      </c>
      <c r="E1138" s="74" t="n">
        <v>6445</v>
      </c>
      <c r="F1138" s="26" t="n">
        <v>0.0861250796795369</v>
      </c>
      <c r="G1138" s="26" t="n">
        <v>555.076138534615</v>
      </c>
      <c r="H1138" s="1" t="s">
        <v>420</v>
      </c>
    </row>
    <row r="1139" customFormat="false" ht="15" hidden="false" customHeight="true" outlineLevel="0" collapsed="false">
      <c r="A1139" s="1" t="s">
        <v>626</v>
      </c>
      <c r="B1139" s="1" t="s">
        <v>35</v>
      </c>
      <c r="C1139" s="1" t="s">
        <v>35</v>
      </c>
      <c r="D1139" s="1" t="s">
        <v>289</v>
      </c>
      <c r="E1139" s="74" t="n">
        <v>13418</v>
      </c>
      <c r="F1139" s="26" t="n">
        <v>0.0861250796795369</v>
      </c>
      <c r="G1139" s="26" t="n">
        <v>1155.62631914003</v>
      </c>
      <c r="H1139" s="1" t="s">
        <v>420</v>
      </c>
    </row>
    <row r="1140" customFormat="false" ht="15" hidden="false" customHeight="true" outlineLevel="0" collapsed="false">
      <c r="A1140" s="1" t="s">
        <v>626</v>
      </c>
      <c r="B1140" s="1" t="s">
        <v>35</v>
      </c>
      <c r="C1140" s="1" t="s">
        <v>35</v>
      </c>
      <c r="D1140" s="1" t="s">
        <v>284</v>
      </c>
      <c r="E1140" s="74" t="n">
        <v>14441</v>
      </c>
      <c r="F1140" s="26" t="n">
        <v>0.0861250796795369</v>
      </c>
      <c r="G1140" s="26" t="n">
        <v>1243.73227565219</v>
      </c>
      <c r="H1140" s="1" t="s">
        <v>420</v>
      </c>
    </row>
    <row r="1141" customFormat="false" ht="15" hidden="false" customHeight="true" outlineLevel="0" collapsed="false">
      <c r="A1141" s="1" t="s">
        <v>626</v>
      </c>
      <c r="B1141" s="1" t="s">
        <v>35</v>
      </c>
      <c r="C1141" s="1" t="s">
        <v>35</v>
      </c>
      <c r="D1141" s="1" t="s">
        <v>293</v>
      </c>
      <c r="E1141" s="74" t="n">
        <v>3704</v>
      </c>
      <c r="F1141" s="26" t="n">
        <v>0.0861250796795369</v>
      </c>
      <c r="G1141" s="26" t="n">
        <v>319.007295133005</v>
      </c>
      <c r="H1141" s="1" t="s">
        <v>420</v>
      </c>
    </row>
    <row r="1142" customFormat="false" ht="15" hidden="false" customHeight="true" outlineLevel="0" collapsed="false">
      <c r="A1142" s="1" t="s">
        <v>626</v>
      </c>
      <c r="B1142" s="1" t="s">
        <v>35</v>
      </c>
      <c r="C1142" s="1" t="s">
        <v>35</v>
      </c>
      <c r="D1142" s="1" t="s">
        <v>290</v>
      </c>
      <c r="E1142" s="74" t="n">
        <v>6434</v>
      </c>
      <c r="F1142" s="26" t="n">
        <v>0.0861250796795369</v>
      </c>
      <c r="G1142" s="26" t="n">
        <v>554.12876265814</v>
      </c>
      <c r="H1142" s="1" t="s">
        <v>420</v>
      </c>
    </row>
    <row r="1143" customFormat="false" ht="15" hidden="false" customHeight="true" outlineLevel="0" collapsed="false">
      <c r="A1143" s="1" t="s">
        <v>626</v>
      </c>
      <c r="B1143" s="1" t="s">
        <v>35</v>
      </c>
      <c r="C1143" s="1" t="s">
        <v>35</v>
      </c>
      <c r="D1143" s="1" t="s">
        <v>285</v>
      </c>
      <c r="E1143" s="74" t="n">
        <v>4749</v>
      </c>
      <c r="F1143" s="26" t="n">
        <v>0.0861250796795369</v>
      </c>
      <c r="G1143" s="26" t="n">
        <v>409.008003398121</v>
      </c>
      <c r="H1143" s="1" t="s">
        <v>420</v>
      </c>
    </row>
    <row r="1144" customFormat="false" ht="15" hidden="false" customHeight="true" outlineLevel="0" collapsed="false">
      <c r="A1144" s="1" t="s">
        <v>626</v>
      </c>
      <c r="B1144" s="1" t="s">
        <v>35</v>
      </c>
      <c r="C1144" s="1" t="s">
        <v>35</v>
      </c>
      <c r="D1144" s="1" t="s">
        <v>282</v>
      </c>
      <c r="E1144" s="74" t="n">
        <v>4795</v>
      </c>
      <c r="F1144" s="26" t="n">
        <v>0.0861250796795369</v>
      </c>
      <c r="G1144" s="26" t="n">
        <v>412.96975706338</v>
      </c>
      <c r="H1144" s="1" t="s">
        <v>420</v>
      </c>
    </row>
    <row r="1145" customFormat="false" ht="15" hidden="false" customHeight="true" outlineLevel="0" collapsed="false">
      <c r="A1145" s="1" t="s">
        <v>653</v>
      </c>
      <c r="B1145" s="1" t="s">
        <v>35</v>
      </c>
      <c r="C1145" s="1" t="s">
        <v>35</v>
      </c>
      <c r="D1145" s="1" t="s">
        <v>287</v>
      </c>
      <c r="E1145" s="74" t="n">
        <v>6588</v>
      </c>
      <c r="F1145" s="26" t="n">
        <v>0.055610036180276</v>
      </c>
      <c r="G1145" s="26" t="n">
        <v>366.358918355658</v>
      </c>
      <c r="H1145" s="1" t="s">
        <v>420</v>
      </c>
    </row>
    <row r="1146" customFormat="false" ht="15" hidden="false" customHeight="true" outlineLevel="0" collapsed="false">
      <c r="A1146" s="1" t="s">
        <v>653</v>
      </c>
      <c r="B1146" s="1" t="s">
        <v>35</v>
      </c>
      <c r="C1146" s="1" t="s">
        <v>35</v>
      </c>
      <c r="D1146" s="1" t="s">
        <v>289</v>
      </c>
      <c r="E1146" s="74" t="n">
        <v>13530</v>
      </c>
      <c r="F1146" s="26" t="n">
        <v>0.055610036180276</v>
      </c>
      <c r="G1146" s="26" t="n">
        <v>752.403789519134</v>
      </c>
      <c r="H1146" s="1" t="s">
        <v>420</v>
      </c>
    </row>
    <row r="1147" customFormat="false" ht="15" hidden="false" customHeight="true" outlineLevel="0" collapsed="false">
      <c r="A1147" s="1" t="s">
        <v>653</v>
      </c>
      <c r="B1147" s="1" t="s">
        <v>35</v>
      </c>
      <c r="C1147" s="1" t="s">
        <v>35</v>
      </c>
      <c r="D1147" s="1" t="s">
        <v>284</v>
      </c>
      <c r="E1147" s="74" t="n">
        <v>14689</v>
      </c>
      <c r="F1147" s="26" t="n">
        <v>0.055610036180276</v>
      </c>
      <c r="G1147" s="26" t="n">
        <v>816.855821452074</v>
      </c>
      <c r="H1147" s="1" t="s">
        <v>420</v>
      </c>
    </row>
    <row r="1148" customFormat="false" ht="15" hidden="false" customHeight="true" outlineLevel="0" collapsed="false">
      <c r="A1148" s="1" t="s">
        <v>653</v>
      </c>
      <c r="B1148" s="1" t="s">
        <v>35</v>
      </c>
      <c r="C1148" s="1" t="s">
        <v>35</v>
      </c>
      <c r="D1148" s="1" t="s">
        <v>293</v>
      </c>
      <c r="E1148" s="74" t="n">
        <v>3765</v>
      </c>
      <c r="F1148" s="26" t="n">
        <v>0.055610036180276</v>
      </c>
      <c r="G1148" s="26" t="n">
        <v>209.371786218739</v>
      </c>
      <c r="H1148" s="1" t="s">
        <v>420</v>
      </c>
    </row>
    <row r="1149" customFormat="false" ht="15" hidden="false" customHeight="true" outlineLevel="0" collapsed="false">
      <c r="A1149" s="1" t="s">
        <v>653</v>
      </c>
      <c r="B1149" s="1" t="s">
        <v>35</v>
      </c>
      <c r="C1149" s="1" t="s">
        <v>35</v>
      </c>
      <c r="D1149" s="1" t="s">
        <v>290</v>
      </c>
      <c r="E1149" s="74" t="n">
        <v>6568</v>
      </c>
      <c r="F1149" s="26" t="n">
        <v>0.055610036180276</v>
      </c>
      <c r="G1149" s="26" t="n">
        <v>365.246717632053</v>
      </c>
      <c r="H1149" s="1" t="s">
        <v>420</v>
      </c>
    </row>
    <row r="1150" customFormat="false" ht="15" hidden="false" customHeight="true" outlineLevel="0" collapsed="false">
      <c r="A1150" s="1" t="s">
        <v>653</v>
      </c>
      <c r="B1150" s="1" t="s">
        <v>35</v>
      </c>
      <c r="C1150" s="1" t="s">
        <v>35</v>
      </c>
      <c r="D1150" s="1" t="s">
        <v>285</v>
      </c>
      <c r="E1150" s="74" t="n">
        <v>4805</v>
      </c>
      <c r="F1150" s="26" t="n">
        <v>0.055610036180276</v>
      </c>
      <c r="G1150" s="26" t="n">
        <v>267.206223846226</v>
      </c>
      <c r="H1150" s="1" t="s">
        <v>420</v>
      </c>
    </row>
    <row r="1151" customFormat="false" ht="15" hidden="false" customHeight="true" outlineLevel="0" collapsed="false">
      <c r="A1151" s="1" t="s">
        <v>653</v>
      </c>
      <c r="B1151" s="1" t="s">
        <v>35</v>
      </c>
      <c r="C1151" s="1" t="s">
        <v>35</v>
      </c>
      <c r="D1151" s="1" t="s">
        <v>282</v>
      </c>
      <c r="E1151" s="74" t="n">
        <v>4806</v>
      </c>
      <c r="F1151" s="26" t="n">
        <v>0.055610036180276</v>
      </c>
      <c r="G1151" s="26" t="n">
        <v>267.261833882406</v>
      </c>
      <c r="H1151" s="1" t="s">
        <v>420</v>
      </c>
    </row>
    <row r="1152" customFormat="false" ht="15" hidden="false" customHeight="true" outlineLevel="0" collapsed="false">
      <c r="A1152" s="1" t="s">
        <v>616</v>
      </c>
      <c r="B1152" s="1" t="s">
        <v>596</v>
      </c>
      <c r="C1152" s="1" t="s">
        <v>597</v>
      </c>
      <c r="D1152" s="1" t="s">
        <v>287</v>
      </c>
      <c r="E1152" s="74" t="n">
        <v>6280</v>
      </c>
      <c r="F1152" s="26" t="n">
        <v>2.35573300476439</v>
      </c>
      <c r="G1152" s="26" t="n">
        <v>14794.00327</v>
      </c>
      <c r="H1152" s="1" t="s">
        <v>420</v>
      </c>
    </row>
    <row r="1153" customFormat="false" ht="15" hidden="false" customHeight="true" outlineLevel="0" collapsed="false">
      <c r="A1153" s="1" t="s">
        <v>616</v>
      </c>
      <c r="B1153" s="1" t="s">
        <v>596</v>
      </c>
      <c r="C1153" s="1" t="s">
        <v>597</v>
      </c>
      <c r="D1153" s="1" t="s">
        <v>284</v>
      </c>
      <c r="E1153" s="74" t="n">
        <v>14331</v>
      </c>
      <c r="F1153" s="26" t="n">
        <v>2.35573300476439</v>
      </c>
      <c r="G1153" s="26" t="n">
        <v>33760.009691</v>
      </c>
      <c r="H1153" s="1" t="s">
        <v>420</v>
      </c>
    </row>
    <row r="1154" customFormat="false" ht="15" hidden="false" customHeight="true" outlineLevel="0" collapsed="false">
      <c r="A1154" s="1" t="s">
        <v>616</v>
      </c>
      <c r="B1154" s="1" t="s">
        <v>596</v>
      </c>
      <c r="C1154" s="1" t="s">
        <v>597</v>
      </c>
      <c r="D1154" s="1" t="s">
        <v>293</v>
      </c>
      <c r="E1154" s="74" t="n">
        <v>3650</v>
      </c>
      <c r="F1154" s="26" t="n">
        <v>2.35573300476439</v>
      </c>
      <c r="G1154" s="26" t="n">
        <v>8598.425467</v>
      </c>
      <c r="H1154" s="1" t="s">
        <v>420</v>
      </c>
    </row>
    <row r="1155" customFormat="false" ht="15" hidden="false" customHeight="true" outlineLevel="0" collapsed="false">
      <c r="A1155" s="1" t="s">
        <v>616</v>
      </c>
      <c r="B1155" s="1" t="s">
        <v>596</v>
      </c>
      <c r="C1155" s="1" t="s">
        <v>597</v>
      </c>
      <c r="D1155" s="1" t="s">
        <v>290</v>
      </c>
      <c r="E1155" s="74" t="n">
        <v>6396</v>
      </c>
      <c r="F1155" s="26" t="n">
        <v>2.35573300476439</v>
      </c>
      <c r="G1155" s="26" t="n">
        <v>15067.268298</v>
      </c>
      <c r="H1155" s="1" t="s">
        <v>420</v>
      </c>
    </row>
    <row r="1156" customFormat="false" ht="15" hidden="false" customHeight="true" outlineLevel="0" collapsed="false">
      <c r="A1156" s="1" t="s">
        <v>616</v>
      </c>
      <c r="B1156" s="1" t="s">
        <v>596</v>
      </c>
      <c r="C1156" s="1" t="s">
        <v>597</v>
      </c>
      <c r="D1156" s="1" t="s">
        <v>285</v>
      </c>
      <c r="E1156" s="74" t="n">
        <v>4730</v>
      </c>
      <c r="F1156" s="26" t="n">
        <v>2.35573300476439</v>
      </c>
      <c r="G1156" s="26" t="n">
        <v>11142.617113</v>
      </c>
      <c r="H1156" s="1" t="s">
        <v>420</v>
      </c>
    </row>
    <row r="1157" customFormat="false" ht="15" hidden="false" customHeight="true" outlineLevel="0" collapsed="false">
      <c r="A1157" s="1" t="s">
        <v>616</v>
      </c>
      <c r="B1157" s="1" t="s">
        <v>596</v>
      </c>
      <c r="C1157" s="1" t="s">
        <v>597</v>
      </c>
      <c r="D1157" s="1" t="s">
        <v>282</v>
      </c>
      <c r="E1157" s="74" t="n">
        <v>4782</v>
      </c>
      <c r="F1157" s="26" t="n">
        <v>2.35573300476439</v>
      </c>
      <c r="G1157" s="26" t="n">
        <v>11265.115229</v>
      </c>
      <c r="H1157" s="1" t="s">
        <v>420</v>
      </c>
    </row>
    <row r="1158" customFormat="false" ht="15" hidden="false" customHeight="true" outlineLevel="0" collapsed="false">
      <c r="A1158" s="1" t="s">
        <v>626</v>
      </c>
      <c r="B1158" s="1" t="s">
        <v>596</v>
      </c>
      <c r="C1158" s="1" t="s">
        <v>597</v>
      </c>
      <c r="D1158" s="1" t="s">
        <v>287</v>
      </c>
      <c r="E1158" s="74" t="n">
        <v>6445</v>
      </c>
      <c r="F1158" s="26" t="n">
        <v>2.99991610765306</v>
      </c>
      <c r="G1158" s="26" t="n">
        <v>19334.459314</v>
      </c>
      <c r="H1158" s="1" t="s">
        <v>420</v>
      </c>
    </row>
    <row r="1159" customFormat="false" ht="15" hidden="false" customHeight="true" outlineLevel="0" collapsed="false">
      <c r="A1159" s="1" t="s">
        <v>626</v>
      </c>
      <c r="B1159" s="1" t="s">
        <v>596</v>
      </c>
      <c r="C1159" s="1" t="s">
        <v>597</v>
      </c>
      <c r="D1159" s="1" t="s">
        <v>284</v>
      </c>
      <c r="E1159" s="74" t="n">
        <v>14441</v>
      </c>
      <c r="F1159" s="26" t="n">
        <v>2.99991610765306</v>
      </c>
      <c r="G1159" s="26" t="n">
        <v>43321.788511</v>
      </c>
      <c r="H1159" s="1" t="s">
        <v>420</v>
      </c>
    </row>
    <row r="1160" customFormat="false" ht="15" hidden="false" customHeight="true" outlineLevel="0" collapsed="false">
      <c r="A1160" s="1" t="s">
        <v>626</v>
      </c>
      <c r="B1160" s="1" t="s">
        <v>596</v>
      </c>
      <c r="C1160" s="1" t="s">
        <v>597</v>
      </c>
      <c r="D1160" s="1" t="s">
        <v>293</v>
      </c>
      <c r="E1160" s="74" t="n">
        <v>3704</v>
      </c>
      <c r="F1160" s="26" t="n">
        <v>2.99991610765306</v>
      </c>
      <c r="G1160" s="26" t="n">
        <v>11111.689263</v>
      </c>
      <c r="H1160" s="1" t="s">
        <v>420</v>
      </c>
    </row>
    <row r="1161" customFormat="false" ht="15" hidden="false" customHeight="true" outlineLevel="0" collapsed="false">
      <c r="A1161" s="1" t="s">
        <v>626</v>
      </c>
      <c r="B1161" s="1" t="s">
        <v>596</v>
      </c>
      <c r="C1161" s="1" t="s">
        <v>597</v>
      </c>
      <c r="D1161" s="1" t="s">
        <v>290</v>
      </c>
      <c r="E1161" s="74" t="n">
        <v>6434</v>
      </c>
      <c r="F1161" s="26" t="n">
        <v>2.99991610765306</v>
      </c>
      <c r="G1161" s="26" t="n">
        <v>19301.460237</v>
      </c>
      <c r="H1161" s="1" t="s">
        <v>420</v>
      </c>
    </row>
    <row r="1162" customFormat="false" ht="15" hidden="false" customHeight="true" outlineLevel="0" collapsed="false">
      <c r="A1162" s="1" t="s">
        <v>626</v>
      </c>
      <c r="B1162" s="1" t="s">
        <v>596</v>
      </c>
      <c r="C1162" s="1" t="s">
        <v>597</v>
      </c>
      <c r="D1162" s="1" t="s">
        <v>285</v>
      </c>
      <c r="E1162" s="74" t="n">
        <v>4749</v>
      </c>
      <c r="F1162" s="26" t="n">
        <v>2.99991610765306</v>
      </c>
      <c r="G1162" s="26" t="n">
        <v>14246.601595</v>
      </c>
      <c r="H1162" s="1" t="s">
        <v>420</v>
      </c>
    </row>
    <row r="1163" customFormat="false" ht="15" hidden="false" customHeight="true" outlineLevel="0" collapsed="false">
      <c r="A1163" s="1" t="s">
        <v>626</v>
      </c>
      <c r="B1163" s="1" t="s">
        <v>596</v>
      </c>
      <c r="C1163" s="1" t="s">
        <v>597</v>
      </c>
      <c r="D1163" s="1" t="s">
        <v>282</v>
      </c>
      <c r="E1163" s="74" t="n">
        <v>4795</v>
      </c>
      <c r="F1163" s="26" t="n">
        <v>2.99991610765306</v>
      </c>
      <c r="G1163" s="26" t="n">
        <v>14384.597736</v>
      </c>
      <c r="H1163" s="1" t="s">
        <v>420</v>
      </c>
    </row>
    <row r="1164" customFormat="false" ht="15" hidden="false" customHeight="true" outlineLevel="0" collapsed="false">
      <c r="A1164" s="1" t="s">
        <v>653</v>
      </c>
      <c r="B1164" s="1" t="s">
        <v>596</v>
      </c>
      <c r="C1164" s="1" t="s">
        <v>597</v>
      </c>
      <c r="D1164" s="1" t="s">
        <v>287</v>
      </c>
      <c r="E1164" s="74" t="n">
        <v>6588</v>
      </c>
      <c r="F1164" s="26" t="n">
        <v>3.18253026831306</v>
      </c>
      <c r="G1164" s="26" t="n">
        <v>20966.509408</v>
      </c>
      <c r="H1164" s="1" t="s">
        <v>420</v>
      </c>
    </row>
    <row r="1165" customFormat="false" ht="15" hidden="false" customHeight="true" outlineLevel="0" collapsed="false">
      <c r="A1165" s="1" t="s">
        <v>653</v>
      </c>
      <c r="B1165" s="1" t="s">
        <v>596</v>
      </c>
      <c r="C1165" s="1" t="s">
        <v>597</v>
      </c>
      <c r="D1165" s="1" t="s">
        <v>284</v>
      </c>
      <c r="E1165" s="74" t="n">
        <v>14689</v>
      </c>
      <c r="F1165" s="26" t="n">
        <v>3.18253026831306</v>
      </c>
      <c r="G1165" s="26" t="n">
        <v>46748.187111</v>
      </c>
      <c r="H1165" s="1" t="s">
        <v>420</v>
      </c>
    </row>
    <row r="1166" customFormat="false" ht="15" hidden="false" customHeight="true" outlineLevel="0" collapsed="false">
      <c r="A1166" s="1" t="s">
        <v>653</v>
      </c>
      <c r="B1166" s="1" t="s">
        <v>596</v>
      </c>
      <c r="C1166" s="1" t="s">
        <v>597</v>
      </c>
      <c r="D1166" s="1" t="s">
        <v>293</v>
      </c>
      <c r="E1166" s="74" t="n">
        <v>3765</v>
      </c>
      <c r="F1166" s="26" t="n">
        <v>3.18253026831306</v>
      </c>
      <c r="G1166" s="26" t="n">
        <v>11982.22646</v>
      </c>
      <c r="H1166" s="1" t="s">
        <v>420</v>
      </c>
    </row>
    <row r="1167" customFormat="false" ht="15" hidden="false" customHeight="true" outlineLevel="0" collapsed="false">
      <c r="A1167" s="1" t="s">
        <v>653</v>
      </c>
      <c r="B1167" s="1" t="s">
        <v>596</v>
      </c>
      <c r="C1167" s="1" t="s">
        <v>597</v>
      </c>
      <c r="D1167" s="1" t="s">
        <v>290</v>
      </c>
      <c r="E1167" s="74" t="n">
        <v>6568</v>
      </c>
      <c r="F1167" s="26" t="n">
        <v>3.18253026831306</v>
      </c>
      <c r="G1167" s="26" t="n">
        <v>20902.858802</v>
      </c>
      <c r="H1167" s="1" t="s">
        <v>420</v>
      </c>
    </row>
    <row r="1168" customFormat="false" ht="15" hidden="false" customHeight="true" outlineLevel="0" collapsed="false">
      <c r="A1168" s="1" t="s">
        <v>653</v>
      </c>
      <c r="B1168" s="1" t="s">
        <v>596</v>
      </c>
      <c r="C1168" s="1" t="s">
        <v>597</v>
      </c>
      <c r="D1168" s="1" t="s">
        <v>285</v>
      </c>
      <c r="E1168" s="74" t="n">
        <v>4805</v>
      </c>
      <c r="F1168" s="26" t="n">
        <v>3.18253026831306</v>
      </c>
      <c r="G1168" s="26" t="n">
        <v>15292.057939</v>
      </c>
      <c r="H1168" s="1" t="s">
        <v>420</v>
      </c>
    </row>
    <row r="1169" customFormat="false" ht="15" hidden="false" customHeight="true" outlineLevel="0" collapsed="false">
      <c r="A1169" s="1" t="s">
        <v>653</v>
      </c>
      <c r="B1169" s="1" t="s">
        <v>596</v>
      </c>
      <c r="C1169" s="1" t="s">
        <v>597</v>
      </c>
      <c r="D1169" s="1" t="s">
        <v>282</v>
      </c>
      <c r="E1169" s="74" t="n">
        <v>4806</v>
      </c>
      <c r="F1169" s="26" t="n">
        <v>3.18253026831306</v>
      </c>
      <c r="G1169" s="26" t="n">
        <v>15295.24047</v>
      </c>
      <c r="H1169" s="1" t="s">
        <v>420</v>
      </c>
    </row>
    <row r="1170" customFormat="false" ht="15" hidden="false" customHeight="true" outlineLevel="0" collapsed="false">
      <c r="A1170" s="1" t="s">
        <v>616</v>
      </c>
      <c r="B1170" s="1" t="s">
        <v>141</v>
      </c>
      <c r="C1170" s="1" t="s">
        <v>500</v>
      </c>
      <c r="D1170" s="1" t="s">
        <v>287</v>
      </c>
      <c r="E1170" s="74" t="n">
        <v>6280</v>
      </c>
      <c r="F1170" s="26" t="n">
        <v>0.0959225828032635</v>
      </c>
      <c r="G1170" s="26" t="n">
        <v>602.39382</v>
      </c>
      <c r="H1170" s="1" t="s">
        <v>420</v>
      </c>
    </row>
    <row r="1171" customFormat="false" ht="15" hidden="false" customHeight="true" outlineLevel="0" collapsed="false">
      <c r="A1171" s="1" t="s">
        <v>616</v>
      </c>
      <c r="B1171" s="1" t="s">
        <v>141</v>
      </c>
      <c r="C1171" s="1" t="s">
        <v>500</v>
      </c>
      <c r="D1171" s="1" t="s">
        <v>284</v>
      </c>
      <c r="E1171" s="74" t="n">
        <v>14331</v>
      </c>
      <c r="F1171" s="26" t="n">
        <v>0.0959225828032635</v>
      </c>
      <c r="G1171" s="26" t="n">
        <v>1374.666534</v>
      </c>
      <c r="H1171" s="1" t="s">
        <v>420</v>
      </c>
    </row>
    <row r="1172" customFormat="false" ht="15" hidden="false" customHeight="true" outlineLevel="0" collapsed="false">
      <c r="A1172" s="1" t="s">
        <v>616</v>
      </c>
      <c r="B1172" s="1" t="s">
        <v>141</v>
      </c>
      <c r="C1172" s="1" t="s">
        <v>500</v>
      </c>
      <c r="D1172" s="1" t="s">
        <v>293</v>
      </c>
      <c r="E1172" s="74" t="n">
        <v>3650</v>
      </c>
      <c r="F1172" s="26" t="n">
        <v>0.0959225828032635</v>
      </c>
      <c r="G1172" s="26" t="n">
        <v>350.117427</v>
      </c>
      <c r="H1172" s="1" t="s">
        <v>420</v>
      </c>
    </row>
    <row r="1173" customFormat="false" ht="15" hidden="false" customHeight="true" outlineLevel="0" collapsed="false">
      <c r="A1173" s="1" t="s">
        <v>616</v>
      </c>
      <c r="B1173" s="1" t="s">
        <v>141</v>
      </c>
      <c r="C1173" s="1" t="s">
        <v>500</v>
      </c>
      <c r="D1173" s="1" t="s">
        <v>290</v>
      </c>
      <c r="E1173" s="74" t="n">
        <v>6396</v>
      </c>
      <c r="F1173" s="26" t="n">
        <v>0.0959225828032635</v>
      </c>
      <c r="G1173" s="26" t="n">
        <v>613.52084</v>
      </c>
      <c r="H1173" s="1" t="s">
        <v>420</v>
      </c>
    </row>
    <row r="1174" customFormat="false" ht="15" hidden="false" customHeight="true" outlineLevel="0" collapsed="false">
      <c r="A1174" s="1" t="s">
        <v>616</v>
      </c>
      <c r="B1174" s="1" t="s">
        <v>141</v>
      </c>
      <c r="C1174" s="1" t="s">
        <v>500</v>
      </c>
      <c r="D1174" s="1" t="s">
        <v>285</v>
      </c>
      <c r="E1174" s="74" t="n">
        <v>4730</v>
      </c>
      <c r="F1174" s="26" t="n">
        <v>0.0959225828032635</v>
      </c>
      <c r="G1174" s="26" t="n">
        <v>453.713817</v>
      </c>
      <c r="H1174" s="1" t="s">
        <v>420</v>
      </c>
    </row>
    <row r="1175" customFormat="false" ht="15" hidden="false" customHeight="true" outlineLevel="0" collapsed="false">
      <c r="A1175" s="1" t="s">
        <v>616</v>
      </c>
      <c r="B1175" s="1" t="s">
        <v>141</v>
      </c>
      <c r="C1175" s="1" t="s">
        <v>500</v>
      </c>
      <c r="D1175" s="1" t="s">
        <v>282</v>
      </c>
      <c r="E1175" s="74" t="n">
        <v>4782</v>
      </c>
      <c r="F1175" s="26" t="n">
        <v>0.0959225828032635</v>
      </c>
      <c r="G1175" s="26" t="n">
        <v>458.701791</v>
      </c>
      <c r="H1175" s="1" t="s">
        <v>420</v>
      </c>
    </row>
    <row r="1176" customFormat="false" ht="15" hidden="false" customHeight="true" outlineLevel="0" collapsed="false">
      <c r="A1176" s="1" t="s">
        <v>626</v>
      </c>
      <c r="B1176" s="1" t="s">
        <v>141</v>
      </c>
      <c r="C1176" s="1" t="s">
        <v>500</v>
      </c>
      <c r="D1176" s="1" t="s">
        <v>287</v>
      </c>
      <c r="E1176" s="74" t="n">
        <v>6445</v>
      </c>
      <c r="F1176" s="26" t="n">
        <v>0.105895207936646</v>
      </c>
      <c r="G1176" s="26" t="n">
        <v>682.494615</v>
      </c>
      <c r="H1176" s="1" t="s">
        <v>420</v>
      </c>
    </row>
    <row r="1177" customFormat="false" ht="15" hidden="false" customHeight="true" outlineLevel="0" collapsed="false">
      <c r="A1177" s="1" t="s">
        <v>626</v>
      </c>
      <c r="B1177" s="1" t="s">
        <v>141</v>
      </c>
      <c r="C1177" s="1" t="s">
        <v>500</v>
      </c>
      <c r="D1177" s="1" t="s">
        <v>284</v>
      </c>
      <c r="E1177" s="74" t="n">
        <v>14441</v>
      </c>
      <c r="F1177" s="26" t="n">
        <v>0.105895207936646</v>
      </c>
      <c r="G1177" s="26" t="n">
        <v>1529.232698</v>
      </c>
      <c r="H1177" s="1" t="s">
        <v>420</v>
      </c>
    </row>
    <row r="1178" customFormat="false" ht="15" hidden="false" customHeight="true" outlineLevel="0" collapsed="false">
      <c r="A1178" s="1" t="s">
        <v>626</v>
      </c>
      <c r="B1178" s="1" t="s">
        <v>141</v>
      </c>
      <c r="C1178" s="1" t="s">
        <v>500</v>
      </c>
      <c r="D1178" s="1" t="s">
        <v>293</v>
      </c>
      <c r="E1178" s="74" t="n">
        <v>3704</v>
      </c>
      <c r="F1178" s="26" t="n">
        <v>0.105895207936646</v>
      </c>
      <c r="G1178" s="26" t="n">
        <v>392.23585</v>
      </c>
      <c r="H1178" s="1" t="s">
        <v>420</v>
      </c>
    </row>
    <row r="1179" customFormat="false" ht="15" hidden="false" customHeight="true" outlineLevel="0" collapsed="false">
      <c r="A1179" s="1" t="s">
        <v>626</v>
      </c>
      <c r="B1179" s="1" t="s">
        <v>141</v>
      </c>
      <c r="C1179" s="1" t="s">
        <v>500</v>
      </c>
      <c r="D1179" s="1" t="s">
        <v>290</v>
      </c>
      <c r="E1179" s="74" t="n">
        <v>6434</v>
      </c>
      <c r="F1179" s="26" t="n">
        <v>0.105895207936646</v>
      </c>
      <c r="G1179" s="26" t="n">
        <v>681.329768</v>
      </c>
      <c r="H1179" s="1" t="s">
        <v>420</v>
      </c>
    </row>
    <row r="1180" customFormat="false" ht="15" hidden="false" customHeight="true" outlineLevel="0" collapsed="false">
      <c r="A1180" s="1" t="s">
        <v>626</v>
      </c>
      <c r="B1180" s="1" t="s">
        <v>141</v>
      </c>
      <c r="C1180" s="1" t="s">
        <v>500</v>
      </c>
      <c r="D1180" s="1" t="s">
        <v>285</v>
      </c>
      <c r="E1180" s="74" t="n">
        <v>4749</v>
      </c>
      <c r="F1180" s="26" t="n">
        <v>0.105895207936646</v>
      </c>
      <c r="G1180" s="26" t="n">
        <v>502.896342</v>
      </c>
      <c r="H1180" s="1" t="s">
        <v>420</v>
      </c>
    </row>
    <row r="1181" customFormat="false" ht="15" hidden="false" customHeight="true" outlineLevel="0" collapsed="false">
      <c r="A1181" s="1" t="s">
        <v>626</v>
      </c>
      <c r="B1181" s="1" t="s">
        <v>141</v>
      </c>
      <c r="C1181" s="1" t="s">
        <v>500</v>
      </c>
      <c r="D1181" s="1" t="s">
        <v>282</v>
      </c>
      <c r="E1181" s="74" t="n">
        <v>4795</v>
      </c>
      <c r="F1181" s="26" t="n">
        <v>0.105895207936646</v>
      </c>
      <c r="G1181" s="26" t="n">
        <v>507.767522</v>
      </c>
      <c r="H1181" s="1" t="s">
        <v>420</v>
      </c>
    </row>
    <row r="1182" customFormat="false" ht="15" hidden="false" customHeight="true" outlineLevel="0" collapsed="false">
      <c r="A1182" s="1" t="s">
        <v>653</v>
      </c>
      <c r="B1182" s="1" t="s">
        <v>141</v>
      </c>
      <c r="C1182" s="1" t="s">
        <v>500</v>
      </c>
      <c r="D1182" s="1" t="s">
        <v>287</v>
      </c>
      <c r="E1182" s="74" t="n">
        <v>6588</v>
      </c>
      <c r="F1182" s="26" t="n">
        <v>0.101057218436555</v>
      </c>
      <c r="G1182" s="26" t="n">
        <v>665.764955</v>
      </c>
      <c r="H1182" s="1" t="s">
        <v>420</v>
      </c>
    </row>
    <row r="1183" customFormat="false" ht="15" hidden="false" customHeight="true" outlineLevel="0" collapsed="false">
      <c r="A1183" s="1" t="s">
        <v>653</v>
      </c>
      <c r="B1183" s="1" t="s">
        <v>141</v>
      </c>
      <c r="C1183" s="1" t="s">
        <v>500</v>
      </c>
      <c r="D1183" s="1" t="s">
        <v>284</v>
      </c>
      <c r="E1183" s="74" t="n">
        <v>14689</v>
      </c>
      <c r="F1183" s="26" t="n">
        <v>0.101057218436555</v>
      </c>
      <c r="G1183" s="26" t="n">
        <v>1484.429482</v>
      </c>
      <c r="H1183" s="1" t="s">
        <v>420</v>
      </c>
    </row>
    <row r="1184" customFormat="false" ht="15" hidden="false" customHeight="true" outlineLevel="0" collapsed="false">
      <c r="A1184" s="1" t="s">
        <v>653</v>
      </c>
      <c r="B1184" s="1" t="s">
        <v>141</v>
      </c>
      <c r="C1184" s="1" t="s">
        <v>500</v>
      </c>
      <c r="D1184" s="1" t="s">
        <v>293</v>
      </c>
      <c r="E1184" s="74" t="n">
        <v>3765</v>
      </c>
      <c r="F1184" s="26" t="n">
        <v>0.101057218436555</v>
      </c>
      <c r="G1184" s="26" t="n">
        <v>380.480427</v>
      </c>
      <c r="H1184" s="1" t="s">
        <v>420</v>
      </c>
    </row>
    <row r="1185" customFormat="false" ht="15" hidden="false" customHeight="true" outlineLevel="0" collapsed="false">
      <c r="A1185" s="1" t="s">
        <v>653</v>
      </c>
      <c r="B1185" s="1" t="s">
        <v>141</v>
      </c>
      <c r="C1185" s="1" t="s">
        <v>500</v>
      </c>
      <c r="D1185" s="1" t="s">
        <v>290</v>
      </c>
      <c r="E1185" s="74" t="n">
        <v>6568</v>
      </c>
      <c r="F1185" s="26" t="n">
        <v>0.101057218436555</v>
      </c>
      <c r="G1185" s="26" t="n">
        <v>663.743811</v>
      </c>
      <c r="H1185" s="1" t="s">
        <v>420</v>
      </c>
    </row>
    <row r="1186" customFormat="false" ht="15" hidden="false" customHeight="true" outlineLevel="0" collapsed="false">
      <c r="A1186" s="1" t="s">
        <v>653</v>
      </c>
      <c r="B1186" s="1" t="s">
        <v>141</v>
      </c>
      <c r="C1186" s="1" t="s">
        <v>500</v>
      </c>
      <c r="D1186" s="1" t="s">
        <v>285</v>
      </c>
      <c r="E1186" s="74" t="n">
        <v>4805</v>
      </c>
      <c r="F1186" s="26" t="n">
        <v>0.101057218436555</v>
      </c>
      <c r="G1186" s="26" t="n">
        <v>485.579935</v>
      </c>
      <c r="H1186" s="1" t="s">
        <v>420</v>
      </c>
    </row>
    <row r="1187" customFormat="false" ht="15" hidden="false" customHeight="true" outlineLevel="0" collapsed="false">
      <c r="A1187" s="1" t="s">
        <v>653</v>
      </c>
      <c r="B1187" s="1" t="s">
        <v>141</v>
      </c>
      <c r="C1187" s="1" t="s">
        <v>500</v>
      </c>
      <c r="D1187" s="1" t="s">
        <v>282</v>
      </c>
      <c r="E1187" s="74" t="n">
        <v>4806</v>
      </c>
      <c r="F1187" s="26" t="n">
        <v>0.101057218436555</v>
      </c>
      <c r="G1187" s="26" t="n">
        <v>485.680992</v>
      </c>
      <c r="H1187" s="1" t="s">
        <v>420</v>
      </c>
    </row>
    <row r="1188" customFormat="false" ht="15" hidden="false" customHeight="true" outlineLevel="0" collapsed="false">
      <c r="A1188" s="1" t="s">
        <v>616</v>
      </c>
      <c r="B1188" s="1" t="s">
        <v>40</v>
      </c>
      <c r="C1188" s="1" t="s">
        <v>40</v>
      </c>
      <c r="D1188" s="1" t="s">
        <v>287</v>
      </c>
      <c r="E1188" s="74" t="n">
        <v>6280</v>
      </c>
      <c r="F1188" s="26" t="n">
        <v>0.142966123730576</v>
      </c>
      <c r="G1188" s="26" t="n">
        <v>897.827257</v>
      </c>
      <c r="H1188" s="1" t="s">
        <v>420</v>
      </c>
    </row>
    <row r="1189" customFormat="false" ht="15" hidden="false" customHeight="true" outlineLevel="0" collapsed="false">
      <c r="A1189" s="1" t="s">
        <v>616</v>
      </c>
      <c r="B1189" s="1" t="s">
        <v>40</v>
      </c>
      <c r="C1189" s="1" t="s">
        <v>40</v>
      </c>
      <c r="D1189" s="1" t="s">
        <v>284</v>
      </c>
      <c r="E1189" s="74" t="n">
        <v>14331</v>
      </c>
      <c r="F1189" s="26" t="n">
        <v>0.142966123730576</v>
      </c>
      <c r="G1189" s="26" t="n">
        <v>2048.847519</v>
      </c>
      <c r="H1189" s="1" t="s">
        <v>420</v>
      </c>
    </row>
    <row r="1190" customFormat="false" ht="15" hidden="false" customHeight="true" outlineLevel="0" collapsed="false">
      <c r="A1190" s="1" t="s">
        <v>616</v>
      </c>
      <c r="B1190" s="1" t="s">
        <v>40</v>
      </c>
      <c r="C1190" s="1" t="s">
        <v>40</v>
      </c>
      <c r="D1190" s="1" t="s">
        <v>293</v>
      </c>
      <c r="E1190" s="74" t="n">
        <v>3650</v>
      </c>
      <c r="F1190" s="26" t="n">
        <v>0.142966123730576</v>
      </c>
      <c r="G1190" s="26" t="n">
        <v>521.826352</v>
      </c>
      <c r="H1190" s="1" t="s">
        <v>420</v>
      </c>
    </row>
    <row r="1191" customFormat="false" ht="15" hidden="false" customHeight="true" outlineLevel="0" collapsed="false">
      <c r="A1191" s="1" t="s">
        <v>616</v>
      </c>
      <c r="B1191" s="1" t="s">
        <v>40</v>
      </c>
      <c r="C1191" s="1" t="s">
        <v>40</v>
      </c>
      <c r="D1191" s="1" t="s">
        <v>290</v>
      </c>
      <c r="E1191" s="74" t="n">
        <v>6396</v>
      </c>
      <c r="F1191" s="26" t="n">
        <v>0.142966123730576</v>
      </c>
      <c r="G1191" s="26" t="n">
        <v>914.411327</v>
      </c>
      <c r="H1191" s="1" t="s">
        <v>420</v>
      </c>
    </row>
    <row r="1192" customFormat="false" ht="15" hidden="false" customHeight="true" outlineLevel="0" collapsed="false">
      <c r="A1192" s="1" t="s">
        <v>616</v>
      </c>
      <c r="B1192" s="1" t="s">
        <v>40</v>
      </c>
      <c r="C1192" s="1" t="s">
        <v>40</v>
      </c>
      <c r="D1192" s="1" t="s">
        <v>285</v>
      </c>
      <c r="E1192" s="74" t="n">
        <v>4730</v>
      </c>
      <c r="F1192" s="26" t="n">
        <v>0.142966123730576</v>
      </c>
      <c r="G1192" s="26" t="n">
        <v>676.229765</v>
      </c>
      <c r="H1192" s="1" t="s">
        <v>420</v>
      </c>
    </row>
    <row r="1193" customFormat="false" ht="15" hidden="false" customHeight="true" outlineLevel="0" collapsed="false">
      <c r="A1193" s="1" t="s">
        <v>616</v>
      </c>
      <c r="B1193" s="1" t="s">
        <v>40</v>
      </c>
      <c r="C1193" s="1" t="s">
        <v>40</v>
      </c>
      <c r="D1193" s="1" t="s">
        <v>282</v>
      </c>
      <c r="E1193" s="74" t="n">
        <v>4782</v>
      </c>
      <c r="F1193" s="26" t="n">
        <v>0.142966123730576</v>
      </c>
      <c r="G1193" s="26" t="n">
        <v>683.664004</v>
      </c>
      <c r="H1193" s="1" t="s">
        <v>420</v>
      </c>
    </row>
    <row r="1194" customFormat="false" ht="15" hidden="false" customHeight="true" outlineLevel="0" collapsed="false">
      <c r="A1194" s="1" t="s">
        <v>626</v>
      </c>
      <c r="B1194" s="1" t="s">
        <v>40</v>
      </c>
      <c r="C1194" s="1" t="s">
        <v>40</v>
      </c>
      <c r="D1194" s="1" t="s">
        <v>287</v>
      </c>
      <c r="E1194" s="74" t="n">
        <v>6445</v>
      </c>
      <c r="F1194" s="26" t="n">
        <v>0.193641774947009</v>
      </c>
      <c r="G1194" s="26" t="n">
        <v>1248.02124</v>
      </c>
      <c r="H1194" s="1" t="s">
        <v>420</v>
      </c>
    </row>
    <row r="1195" customFormat="false" ht="15" hidden="false" customHeight="true" outlineLevel="0" collapsed="false">
      <c r="A1195" s="1" t="s">
        <v>626</v>
      </c>
      <c r="B1195" s="1" t="s">
        <v>40</v>
      </c>
      <c r="C1195" s="1" t="s">
        <v>40</v>
      </c>
      <c r="D1195" s="1" t="s">
        <v>284</v>
      </c>
      <c r="E1195" s="74" t="n">
        <v>14441</v>
      </c>
      <c r="F1195" s="26" t="n">
        <v>0.193641774947009</v>
      </c>
      <c r="G1195" s="26" t="n">
        <v>2796.380872</v>
      </c>
      <c r="H1195" s="1" t="s">
        <v>420</v>
      </c>
    </row>
    <row r="1196" customFormat="false" ht="15" hidden="false" customHeight="true" outlineLevel="0" collapsed="false">
      <c r="A1196" s="1" t="s">
        <v>626</v>
      </c>
      <c r="B1196" s="1" t="s">
        <v>40</v>
      </c>
      <c r="C1196" s="1" t="s">
        <v>40</v>
      </c>
      <c r="D1196" s="1" t="s">
        <v>293</v>
      </c>
      <c r="E1196" s="74" t="n">
        <v>3704</v>
      </c>
      <c r="F1196" s="26" t="n">
        <v>0.193641774947009</v>
      </c>
      <c r="G1196" s="26" t="n">
        <v>717.249134</v>
      </c>
      <c r="H1196" s="1" t="s">
        <v>420</v>
      </c>
    </row>
    <row r="1197" customFormat="false" ht="15" hidden="false" customHeight="true" outlineLevel="0" collapsed="false">
      <c r="A1197" s="1" t="s">
        <v>626</v>
      </c>
      <c r="B1197" s="1" t="s">
        <v>40</v>
      </c>
      <c r="C1197" s="1" t="s">
        <v>40</v>
      </c>
      <c r="D1197" s="1" t="s">
        <v>290</v>
      </c>
      <c r="E1197" s="74" t="n">
        <v>6434</v>
      </c>
      <c r="F1197" s="26" t="n">
        <v>0.193641774947009</v>
      </c>
      <c r="G1197" s="26" t="n">
        <v>1245.89118</v>
      </c>
      <c r="H1197" s="1" t="s">
        <v>420</v>
      </c>
    </row>
    <row r="1198" customFormat="false" ht="15" hidden="false" customHeight="true" outlineLevel="0" collapsed="false">
      <c r="A1198" s="1" t="s">
        <v>626</v>
      </c>
      <c r="B1198" s="1" t="s">
        <v>40</v>
      </c>
      <c r="C1198" s="1" t="s">
        <v>40</v>
      </c>
      <c r="D1198" s="1" t="s">
        <v>285</v>
      </c>
      <c r="E1198" s="74" t="n">
        <v>4749</v>
      </c>
      <c r="F1198" s="26" t="n">
        <v>0.193641774947009</v>
      </c>
      <c r="G1198" s="26" t="n">
        <v>919.604789</v>
      </c>
      <c r="H1198" s="1" t="s">
        <v>420</v>
      </c>
    </row>
    <row r="1199" customFormat="false" ht="15" hidden="false" customHeight="true" outlineLevel="0" collapsed="false">
      <c r="A1199" s="1" t="s">
        <v>626</v>
      </c>
      <c r="B1199" s="1" t="s">
        <v>40</v>
      </c>
      <c r="C1199" s="1" t="s">
        <v>40</v>
      </c>
      <c r="D1199" s="1" t="s">
        <v>282</v>
      </c>
      <c r="E1199" s="74" t="n">
        <v>4795</v>
      </c>
      <c r="F1199" s="26" t="n">
        <v>0.193641774947009</v>
      </c>
      <c r="G1199" s="26" t="n">
        <v>928.512311</v>
      </c>
      <c r="H1199" s="1" t="s">
        <v>420</v>
      </c>
    </row>
    <row r="1200" customFormat="false" ht="15" hidden="false" customHeight="true" outlineLevel="0" collapsed="false">
      <c r="A1200" s="1" t="s">
        <v>653</v>
      </c>
      <c r="B1200" s="1" t="s">
        <v>40</v>
      </c>
      <c r="C1200" s="1" t="s">
        <v>40</v>
      </c>
      <c r="D1200" s="1" t="s">
        <v>287</v>
      </c>
      <c r="E1200" s="74" t="n">
        <v>6588</v>
      </c>
      <c r="F1200" s="26" t="n">
        <v>0.182358458491943</v>
      </c>
      <c r="G1200" s="26" t="n">
        <v>1201.377525</v>
      </c>
      <c r="H1200" s="1" t="s">
        <v>420</v>
      </c>
    </row>
    <row r="1201" customFormat="false" ht="15" hidden="false" customHeight="true" outlineLevel="0" collapsed="false">
      <c r="A1201" s="1" t="s">
        <v>653</v>
      </c>
      <c r="B1201" s="1" t="s">
        <v>40</v>
      </c>
      <c r="C1201" s="1" t="s">
        <v>40</v>
      </c>
      <c r="D1201" s="1" t="s">
        <v>284</v>
      </c>
      <c r="E1201" s="74" t="n">
        <v>14689</v>
      </c>
      <c r="F1201" s="26" t="n">
        <v>0.182358458491943</v>
      </c>
      <c r="G1201" s="26" t="n">
        <v>2678.663397</v>
      </c>
      <c r="H1201" s="1" t="s">
        <v>420</v>
      </c>
    </row>
    <row r="1202" customFormat="false" ht="15" hidden="false" customHeight="true" outlineLevel="0" collapsed="false">
      <c r="A1202" s="1" t="s">
        <v>653</v>
      </c>
      <c r="B1202" s="1" t="s">
        <v>40</v>
      </c>
      <c r="C1202" s="1" t="s">
        <v>40</v>
      </c>
      <c r="D1202" s="1" t="s">
        <v>293</v>
      </c>
      <c r="E1202" s="74" t="n">
        <v>3765</v>
      </c>
      <c r="F1202" s="26" t="n">
        <v>0.182358458491943</v>
      </c>
      <c r="G1202" s="26" t="n">
        <v>686.579596</v>
      </c>
      <c r="H1202" s="1" t="s">
        <v>420</v>
      </c>
    </row>
    <row r="1203" customFormat="false" ht="15" hidden="false" customHeight="true" outlineLevel="0" collapsed="false">
      <c r="A1203" s="1" t="s">
        <v>653</v>
      </c>
      <c r="B1203" s="1" t="s">
        <v>40</v>
      </c>
      <c r="C1203" s="1" t="s">
        <v>40</v>
      </c>
      <c r="D1203" s="1" t="s">
        <v>290</v>
      </c>
      <c r="E1203" s="74" t="n">
        <v>6568</v>
      </c>
      <c r="F1203" s="26" t="n">
        <v>0.182358458491943</v>
      </c>
      <c r="G1203" s="26" t="n">
        <v>1197.730355</v>
      </c>
      <c r="H1203" s="1" t="s">
        <v>420</v>
      </c>
    </row>
    <row r="1204" customFormat="false" ht="15" hidden="false" customHeight="true" outlineLevel="0" collapsed="false">
      <c r="A1204" s="1" t="s">
        <v>653</v>
      </c>
      <c r="B1204" s="1" t="s">
        <v>40</v>
      </c>
      <c r="C1204" s="1" t="s">
        <v>40</v>
      </c>
      <c r="D1204" s="1" t="s">
        <v>285</v>
      </c>
      <c r="E1204" s="74" t="n">
        <v>4805</v>
      </c>
      <c r="F1204" s="26" t="n">
        <v>0.182358458491943</v>
      </c>
      <c r="G1204" s="26" t="n">
        <v>876.232393</v>
      </c>
      <c r="H1204" s="1" t="s">
        <v>420</v>
      </c>
    </row>
    <row r="1205" customFormat="false" ht="15" hidden="false" customHeight="true" outlineLevel="0" collapsed="false">
      <c r="A1205" s="1" t="s">
        <v>653</v>
      </c>
      <c r="B1205" s="1" t="s">
        <v>40</v>
      </c>
      <c r="C1205" s="1" t="s">
        <v>40</v>
      </c>
      <c r="D1205" s="1" t="s">
        <v>282</v>
      </c>
      <c r="E1205" s="74" t="n">
        <v>4806</v>
      </c>
      <c r="F1205" s="26" t="n">
        <v>0.182358458491943</v>
      </c>
      <c r="G1205" s="26" t="n">
        <v>876.414752</v>
      </c>
      <c r="H1205" s="1" t="s">
        <v>420</v>
      </c>
    </row>
    <row r="1206" customFormat="false" ht="15" hidden="false" customHeight="true" outlineLevel="0" collapsed="false">
      <c r="A1206" s="1" t="s">
        <v>616</v>
      </c>
      <c r="B1206" s="1" t="s">
        <v>87</v>
      </c>
      <c r="C1206" s="1" t="s">
        <v>673</v>
      </c>
      <c r="D1206" s="1" t="s">
        <v>287</v>
      </c>
      <c r="E1206" s="74" t="n">
        <v>6280</v>
      </c>
      <c r="F1206" s="26" t="n">
        <v>0.148830177998923</v>
      </c>
      <c r="G1206" s="26" t="n">
        <v>934.653518</v>
      </c>
      <c r="H1206" s="1" t="s">
        <v>420</v>
      </c>
    </row>
    <row r="1207" customFormat="false" ht="15" hidden="false" customHeight="true" outlineLevel="0" collapsed="false">
      <c r="A1207" s="1" t="s">
        <v>616</v>
      </c>
      <c r="B1207" s="1" t="s">
        <v>87</v>
      </c>
      <c r="C1207" s="1" t="s">
        <v>673</v>
      </c>
      <c r="D1207" s="1" t="s">
        <v>289</v>
      </c>
      <c r="E1207" s="74" t="n">
        <v>13402</v>
      </c>
      <c r="F1207" s="26" t="n">
        <v>0.148830177998923</v>
      </c>
      <c r="G1207" s="26" t="n">
        <v>1994.622046</v>
      </c>
      <c r="H1207" s="1" t="s">
        <v>420</v>
      </c>
    </row>
    <row r="1208" customFormat="false" ht="15" hidden="false" customHeight="true" outlineLevel="0" collapsed="false">
      <c r="A1208" s="1" t="s">
        <v>616</v>
      </c>
      <c r="B1208" s="1" t="s">
        <v>87</v>
      </c>
      <c r="C1208" s="1" t="s">
        <v>673</v>
      </c>
      <c r="D1208" s="1" t="s">
        <v>284</v>
      </c>
      <c r="E1208" s="74" t="n">
        <v>14331</v>
      </c>
      <c r="F1208" s="26" t="n">
        <v>0.148830177998923</v>
      </c>
      <c r="G1208" s="26" t="n">
        <v>2132.885281</v>
      </c>
      <c r="H1208" s="1" t="s">
        <v>420</v>
      </c>
    </row>
    <row r="1209" customFormat="false" ht="15" hidden="false" customHeight="true" outlineLevel="0" collapsed="false">
      <c r="A1209" s="1" t="s">
        <v>616</v>
      </c>
      <c r="B1209" s="1" t="s">
        <v>87</v>
      </c>
      <c r="C1209" s="1" t="s">
        <v>673</v>
      </c>
      <c r="D1209" s="1" t="s">
        <v>293</v>
      </c>
      <c r="E1209" s="74" t="n">
        <v>3650</v>
      </c>
      <c r="F1209" s="26" t="n">
        <v>0.148830177998923</v>
      </c>
      <c r="G1209" s="26" t="n">
        <v>543.23015</v>
      </c>
      <c r="H1209" s="1" t="s">
        <v>420</v>
      </c>
    </row>
    <row r="1210" customFormat="false" ht="15" hidden="false" customHeight="true" outlineLevel="0" collapsed="false">
      <c r="A1210" s="1" t="s">
        <v>616</v>
      </c>
      <c r="B1210" s="1" t="s">
        <v>87</v>
      </c>
      <c r="C1210" s="1" t="s">
        <v>673</v>
      </c>
      <c r="D1210" s="1" t="s">
        <v>290</v>
      </c>
      <c r="E1210" s="74" t="n">
        <v>6396</v>
      </c>
      <c r="F1210" s="26" t="n">
        <v>0.148830177998923</v>
      </c>
      <c r="G1210" s="26" t="n">
        <v>951.917818</v>
      </c>
      <c r="H1210" s="1" t="s">
        <v>420</v>
      </c>
    </row>
    <row r="1211" customFormat="false" ht="15" hidden="false" customHeight="true" outlineLevel="0" collapsed="false">
      <c r="A1211" s="1" t="s">
        <v>616</v>
      </c>
      <c r="B1211" s="1" t="s">
        <v>87</v>
      </c>
      <c r="C1211" s="1" t="s">
        <v>673</v>
      </c>
      <c r="D1211" s="1" t="s">
        <v>285</v>
      </c>
      <c r="E1211" s="74" t="n">
        <v>4730</v>
      </c>
      <c r="F1211" s="26" t="n">
        <v>0.148830177998923</v>
      </c>
      <c r="G1211" s="26" t="n">
        <v>703.966742</v>
      </c>
      <c r="H1211" s="1" t="s">
        <v>420</v>
      </c>
    </row>
    <row r="1212" customFormat="false" ht="15" hidden="false" customHeight="true" outlineLevel="0" collapsed="false">
      <c r="A1212" s="1" t="s">
        <v>616</v>
      </c>
      <c r="B1212" s="1" t="s">
        <v>87</v>
      </c>
      <c r="C1212" s="1" t="s">
        <v>673</v>
      </c>
      <c r="D1212" s="1" t="s">
        <v>282</v>
      </c>
      <c r="E1212" s="74" t="n">
        <v>4782</v>
      </c>
      <c r="F1212" s="26" t="n">
        <v>0.148830177998923</v>
      </c>
      <c r="G1212" s="26" t="n">
        <v>711.705911</v>
      </c>
      <c r="H1212" s="1" t="s">
        <v>420</v>
      </c>
    </row>
    <row r="1213" customFormat="false" ht="15" hidden="false" customHeight="true" outlineLevel="0" collapsed="false">
      <c r="A1213" s="1" t="s">
        <v>626</v>
      </c>
      <c r="B1213" s="1" t="s">
        <v>87</v>
      </c>
      <c r="C1213" s="1" t="s">
        <v>673</v>
      </c>
      <c r="D1213" s="1" t="s">
        <v>287</v>
      </c>
      <c r="E1213" s="74" t="n">
        <v>6445</v>
      </c>
      <c r="F1213" s="26" t="n">
        <v>0.165505113968682</v>
      </c>
      <c r="G1213" s="26" t="n">
        <v>1066.68046</v>
      </c>
      <c r="H1213" s="1" t="s">
        <v>420</v>
      </c>
    </row>
    <row r="1214" customFormat="false" ht="15" hidden="false" customHeight="true" outlineLevel="0" collapsed="false">
      <c r="A1214" s="1" t="s">
        <v>626</v>
      </c>
      <c r="B1214" s="1" t="s">
        <v>87</v>
      </c>
      <c r="C1214" s="1" t="s">
        <v>673</v>
      </c>
      <c r="D1214" s="1" t="s">
        <v>289</v>
      </c>
      <c r="E1214" s="74" t="n">
        <v>13418</v>
      </c>
      <c r="F1214" s="26" t="n">
        <v>0.165505113968682</v>
      </c>
      <c r="G1214" s="26" t="n">
        <v>2220.747619</v>
      </c>
      <c r="H1214" s="1" t="s">
        <v>420</v>
      </c>
    </row>
    <row r="1215" customFormat="false" ht="15" hidden="false" customHeight="true" outlineLevel="0" collapsed="false">
      <c r="A1215" s="1" t="s">
        <v>626</v>
      </c>
      <c r="B1215" s="1" t="s">
        <v>87</v>
      </c>
      <c r="C1215" s="1" t="s">
        <v>673</v>
      </c>
      <c r="D1215" s="1" t="s">
        <v>284</v>
      </c>
      <c r="E1215" s="74" t="n">
        <v>14441</v>
      </c>
      <c r="F1215" s="26" t="n">
        <v>0.165505113968682</v>
      </c>
      <c r="G1215" s="26" t="n">
        <v>2390.059351</v>
      </c>
      <c r="H1215" s="1" t="s">
        <v>420</v>
      </c>
    </row>
    <row r="1216" customFormat="false" ht="15" hidden="false" customHeight="true" outlineLevel="0" collapsed="false">
      <c r="A1216" s="1" t="s">
        <v>626</v>
      </c>
      <c r="B1216" s="1" t="s">
        <v>87</v>
      </c>
      <c r="C1216" s="1" t="s">
        <v>673</v>
      </c>
      <c r="D1216" s="1" t="s">
        <v>293</v>
      </c>
      <c r="E1216" s="74" t="n">
        <v>3704</v>
      </c>
      <c r="F1216" s="26" t="n">
        <v>0.165505113968682</v>
      </c>
      <c r="G1216" s="26" t="n">
        <v>613.030942</v>
      </c>
      <c r="H1216" s="1" t="s">
        <v>420</v>
      </c>
    </row>
    <row r="1217" customFormat="false" ht="15" hidden="false" customHeight="true" outlineLevel="0" collapsed="false">
      <c r="A1217" s="1" t="s">
        <v>626</v>
      </c>
      <c r="B1217" s="1" t="s">
        <v>87</v>
      </c>
      <c r="C1217" s="1" t="s">
        <v>673</v>
      </c>
      <c r="D1217" s="1" t="s">
        <v>290</v>
      </c>
      <c r="E1217" s="74" t="n">
        <v>6434</v>
      </c>
      <c r="F1217" s="26" t="n">
        <v>0.165505113968682</v>
      </c>
      <c r="G1217" s="26" t="n">
        <v>1064.859903</v>
      </c>
      <c r="H1217" s="1" t="s">
        <v>420</v>
      </c>
    </row>
    <row r="1218" customFormat="false" ht="15" hidden="false" customHeight="true" outlineLevel="0" collapsed="false">
      <c r="A1218" s="1" t="s">
        <v>626</v>
      </c>
      <c r="B1218" s="1" t="s">
        <v>87</v>
      </c>
      <c r="C1218" s="1" t="s">
        <v>673</v>
      </c>
      <c r="D1218" s="1" t="s">
        <v>285</v>
      </c>
      <c r="E1218" s="74" t="n">
        <v>4749</v>
      </c>
      <c r="F1218" s="26" t="n">
        <v>0.165505113968682</v>
      </c>
      <c r="G1218" s="26" t="n">
        <v>785.983786</v>
      </c>
      <c r="H1218" s="1" t="s">
        <v>420</v>
      </c>
    </row>
    <row r="1219" customFormat="false" ht="15" hidden="false" customHeight="true" outlineLevel="0" collapsed="false">
      <c r="A1219" s="1" t="s">
        <v>626</v>
      </c>
      <c r="B1219" s="1" t="s">
        <v>87</v>
      </c>
      <c r="C1219" s="1" t="s">
        <v>673</v>
      </c>
      <c r="D1219" s="1" t="s">
        <v>282</v>
      </c>
      <c r="E1219" s="74" t="n">
        <v>4795</v>
      </c>
      <c r="F1219" s="26" t="n">
        <v>0.165505113968682</v>
      </c>
      <c r="G1219" s="26" t="n">
        <v>793.597021</v>
      </c>
      <c r="H1219" s="1" t="s">
        <v>420</v>
      </c>
    </row>
    <row r="1220" customFormat="false" ht="15" hidden="false" customHeight="true" outlineLevel="0" collapsed="false">
      <c r="A1220" s="1" t="s">
        <v>653</v>
      </c>
      <c r="B1220" s="1" t="s">
        <v>87</v>
      </c>
      <c r="C1220" s="1" t="s">
        <v>673</v>
      </c>
      <c r="D1220" s="1" t="s">
        <v>287</v>
      </c>
      <c r="E1220" s="74" t="n">
        <v>6588</v>
      </c>
      <c r="F1220" s="26" t="n">
        <v>0.170974700825347</v>
      </c>
      <c r="G1220" s="26" t="n">
        <v>1126.381329</v>
      </c>
      <c r="H1220" s="1" t="s">
        <v>420</v>
      </c>
    </row>
    <row r="1221" customFormat="false" ht="15" hidden="false" customHeight="true" outlineLevel="0" collapsed="false">
      <c r="A1221" s="1" t="s">
        <v>653</v>
      </c>
      <c r="B1221" s="1" t="s">
        <v>87</v>
      </c>
      <c r="C1221" s="1" t="s">
        <v>673</v>
      </c>
      <c r="D1221" s="1" t="s">
        <v>289</v>
      </c>
      <c r="E1221" s="74" t="n">
        <v>13530</v>
      </c>
      <c r="F1221" s="26" t="n">
        <v>0.170974700825347</v>
      </c>
      <c r="G1221" s="26" t="n">
        <v>2313.287702</v>
      </c>
      <c r="H1221" s="1" t="s">
        <v>420</v>
      </c>
    </row>
    <row r="1222" customFormat="false" ht="15" hidden="false" customHeight="true" outlineLevel="0" collapsed="false">
      <c r="A1222" s="1" t="s">
        <v>653</v>
      </c>
      <c r="B1222" s="1" t="s">
        <v>87</v>
      </c>
      <c r="C1222" s="1" t="s">
        <v>673</v>
      </c>
      <c r="D1222" s="1" t="s">
        <v>284</v>
      </c>
      <c r="E1222" s="74" t="n">
        <v>14689</v>
      </c>
      <c r="F1222" s="26" t="n">
        <v>0.170974700825347</v>
      </c>
      <c r="G1222" s="26" t="n">
        <v>2511.44738</v>
      </c>
      <c r="H1222" s="1" t="s">
        <v>420</v>
      </c>
    </row>
    <row r="1223" customFormat="false" ht="15" hidden="false" customHeight="true" outlineLevel="0" collapsed="false">
      <c r="A1223" s="1" t="s">
        <v>653</v>
      </c>
      <c r="B1223" s="1" t="s">
        <v>87</v>
      </c>
      <c r="C1223" s="1" t="s">
        <v>673</v>
      </c>
      <c r="D1223" s="1" t="s">
        <v>293</v>
      </c>
      <c r="E1223" s="74" t="n">
        <v>3765</v>
      </c>
      <c r="F1223" s="26" t="n">
        <v>0.170974700825347</v>
      </c>
      <c r="G1223" s="26" t="n">
        <v>643.719749</v>
      </c>
      <c r="H1223" s="1" t="s">
        <v>420</v>
      </c>
    </row>
    <row r="1224" customFormat="false" ht="15" hidden="false" customHeight="true" outlineLevel="0" collapsed="false">
      <c r="A1224" s="1" t="s">
        <v>653</v>
      </c>
      <c r="B1224" s="1" t="s">
        <v>87</v>
      </c>
      <c r="C1224" s="1" t="s">
        <v>673</v>
      </c>
      <c r="D1224" s="1" t="s">
        <v>290</v>
      </c>
      <c r="E1224" s="74" t="n">
        <v>6568</v>
      </c>
      <c r="F1224" s="26" t="n">
        <v>0.170974700825347</v>
      </c>
      <c r="G1224" s="26" t="n">
        <v>1122.961835</v>
      </c>
      <c r="H1224" s="1" t="s">
        <v>420</v>
      </c>
    </row>
    <row r="1225" customFormat="false" ht="15" hidden="false" customHeight="true" outlineLevel="0" collapsed="false">
      <c r="A1225" s="1" t="s">
        <v>653</v>
      </c>
      <c r="B1225" s="1" t="s">
        <v>87</v>
      </c>
      <c r="C1225" s="1" t="s">
        <v>673</v>
      </c>
      <c r="D1225" s="1" t="s">
        <v>285</v>
      </c>
      <c r="E1225" s="74" t="n">
        <v>4805</v>
      </c>
      <c r="F1225" s="26" t="n">
        <v>0.170974700825347</v>
      </c>
      <c r="G1225" s="26" t="n">
        <v>821.533437</v>
      </c>
      <c r="H1225" s="1" t="s">
        <v>420</v>
      </c>
    </row>
    <row r="1226" customFormat="false" ht="15" hidden="false" customHeight="true" outlineLevel="0" collapsed="false">
      <c r="A1226" s="1" t="s">
        <v>653</v>
      </c>
      <c r="B1226" s="1" t="s">
        <v>87</v>
      </c>
      <c r="C1226" s="1" t="s">
        <v>673</v>
      </c>
      <c r="D1226" s="1" t="s">
        <v>282</v>
      </c>
      <c r="E1226" s="74" t="n">
        <v>4806</v>
      </c>
      <c r="F1226" s="26" t="n">
        <v>0.170974700825347</v>
      </c>
      <c r="G1226" s="26" t="n">
        <v>821.704412</v>
      </c>
      <c r="H1226" s="1" t="s">
        <v>420</v>
      </c>
    </row>
    <row r="1227" customFormat="false" ht="15" hidden="false" customHeight="true" outlineLevel="0" collapsed="false">
      <c r="A1227" s="1" t="s">
        <v>616</v>
      </c>
      <c r="B1227" s="1" t="s">
        <v>85</v>
      </c>
      <c r="C1227" s="1" t="s">
        <v>674</v>
      </c>
      <c r="D1227" s="1" t="s">
        <v>287</v>
      </c>
      <c r="E1227" s="74" t="n">
        <v>6280</v>
      </c>
      <c r="F1227" s="26" t="n">
        <v>0.319464004034977</v>
      </c>
      <c r="G1227" s="26" t="n">
        <v>2006.233945</v>
      </c>
      <c r="H1227" s="1" t="s">
        <v>420</v>
      </c>
    </row>
    <row r="1228" customFormat="false" ht="15" hidden="false" customHeight="true" outlineLevel="0" collapsed="false">
      <c r="A1228" s="1" t="s">
        <v>616</v>
      </c>
      <c r="B1228" s="1" t="s">
        <v>85</v>
      </c>
      <c r="C1228" s="1" t="s">
        <v>674</v>
      </c>
      <c r="D1228" s="1" t="s">
        <v>289</v>
      </c>
      <c r="E1228" s="74" t="n">
        <v>13402</v>
      </c>
      <c r="F1228" s="26" t="n">
        <v>0.319464004034977</v>
      </c>
      <c r="G1228" s="26" t="n">
        <v>4281.456582</v>
      </c>
      <c r="H1228" s="1" t="s">
        <v>420</v>
      </c>
    </row>
    <row r="1229" customFormat="false" ht="15" hidden="false" customHeight="true" outlineLevel="0" collapsed="false">
      <c r="A1229" s="1" t="s">
        <v>616</v>
      </c>
      <c r="B1229" s="1" t="s">
        <v>85</v>
      </c>
      <c r="C1229" s="1" t="s">
        <v>674</v>
      </c>
      <c r="D1229" s="1" t="s">
        <v>284</v>
      </c>
      <c r="E1229" s="74" t="n">
        <v>14331</v>
      </c>
      <c r="F1229" s="26" t="n">
        <v>0.319464004034977</v>
      </c>
      <c r="G1229" s="26" t="n">
        <v>4578.238642</v>
      </c>
      <c r="H1229" s="1" t="s">
        <v>420</v>
      </c>
    </row>
    <row r="1230" customFormat="false" ht="15" hidden="false" customHeight="true" outlineLevel="0" collapsed="false">
      <c r="A1230" s="1" t="s">
        <v>616</v>
      </c>
      <c r="B1230" s="1" t="s">
        <v>85</v>
      </c>
      <c r="C1230" s="1" t="s">
        <v>674</v>
      </c>
      <c r="D1230" s="1" t="s">
        <v>293</v>
      </c>
      <c r="E1230" s="74" t="n">
        <v>3650</v>
      </c>
      <c r="F1230" s="26" t="n">
        <v>0.319464004034977</v>
      </c>
      <c r="G1230" s="26" t="n">
        <v>1166.043615</v>
      </c>
      <c r="H1230" s="1" t="s">
        <v>420</v>
      </c>
    </row>
    <row r="1231" customFormat="false" ht="15" hidden="false" customHeight="true" outlineLevel="0" collapsed="false">
      <c r="A1231" s="1" t="s">
        <v>616</v>
      </c>
      <c r="B1231" s="1" t="s">
        <v>85</v>
      </c>
      <c r="C1231" s="1" t="s">
        <v>674</v>
      </c>
      <c r="D1231" s="1" t="s">
        <v>290</v>
      </c>
      <c r="E1231" s="74" t="n">
        <v>6396</v>
      </c>
      <c r="F1231" s="26" t="n">
        <v>0.319464004034977</v>
      </c>
      <c r="G1231" s="26" t="n">
        <v>2043.29177</v>
      </c>
      <c r="H1231" s="1" t="s">
        <v>420</v>
      </c>
    </row>
    <row r="1232" customFormat="false" ht="15" hidden="false" customHeight="true" outlineLevel="0" collapsed="false">
      <c r="A1232" s="1" t="s">
        <v>616</v>
      </c>
      <c r="B1232" s="1" t="s">
        <v>85</v>
      </c>
      <c r="C1232" s="1" t="s">
        <v>674</v>
      </c>
      <c r="D1232" s="1" t="s">
        <v>285</v>
      </c>
      <c r="E1232" s="74" t="n">
        <v>4730</v>
      </c>
      <c r="F1232" s="26" t="n">
        <v>0.319464004034977</v>
      </c>
      <c r="G1232" s="26" t="n">
        <v>1511.064739</v>
      </c>
      <c r="H1232" s="1" t="s">
        <v>420</v>
      </c>
    </row>
    <row r="1233" customFormat="false" ht="15" hidden="false" customHeight="true" outlineLevel="0" collapsed="false">
      <c r="A1233" s="1" t="s">
        <v>616</v>
      </c>
      <c r="B1233" s="1" t="s">
        <v>85</v>
      </c>
      <c r="C1233" s="1" t="s">
        <v>674</v>
      </c>
      <c r="D1233" s="1" t="s">
        <v>282</v>
      </c>
      <c r="E1233" s="74" t="n">
        <v>4782</v>
      </c>
      <c r="F1233" s="26" t="n">
        <v>0.319464004034977</v>
      </c>
      <c r="G1233" s="26" t="n">
        <v>1527.676867</v>
      </c>
      <c r="H1233" s="1" t="s">
        <v>420</v>
      </c>
    </row>
    <row r="1234" customFormat="false" ht="15" hidden="false" customHeight="true" outlineLevel="0" collapsed="false">
      <c r="A1234" s="1" t="s">
        <v>626</v>
      </c>
      <c r="B1234" s="1" t="s">
        <v>85</v>
      </c>
      <c r="C1234" s="1" t="s">
        <v>674</v>
      </c>
      <c r="D1234" s="1" t="s">
        <v>287</v>
      </c>
      <c r="E1234" s="74" t="n">
        <v>6445</v>
      </c>
      <c r="F1234" s="26" t="n">
        <v>0.293099708996474</v>
      </c>
      <c r="G1234" s="26" t="n">
        <v>1889.027624</v>
      </c>
      <c r="H1234" s="1" t="s">
        <v>420</v>
      </c>
    </row>
    <row r="1235" customFormat="false" ht="15" hidden="false" customHeight="true" outlineLevel="0" collapsed="false">
      <c r="A1235" s="1" t="s">
        <v>626</v>
      </c>
      <c r="B1235" s="1" t="s">
        <v>85</v>
      </c>
      <c r="C1235" s="1" t="s">
        <v>674</v>
      </c>
      <c r="D1235" s="1" t="s">
        <v>289</v>
      </c>
      <c r="E1235" s="74" t="n">
        <v>13418</v>
      </c>
      <c r="F1235" s="26" t="n">
        <v>0.293099708996474</v>
      </c>
      <c r="G1235" s="26" t="n">
        <v>3932.811895</v>
      </c>
      <c r="H1235" s="1" t="s">
        <v>420</v>
      </c>
    </row>
    <row r="1236" customFormat="false" ht="15" hidden="false" customHeight="true" outlineLevel="0" collapsed="false">
      <c r="A1236" s="1" t="s">
        <v>626</v>
      </c>
      <c r="B1236" s="1" t="s">
        <v>85</v>
      </c>
      <c r="C1236" s="1" t="s">
        <v>674</v>
      </c>
      <c r="D1236" s="1" t="s">
        <v>284</v>
      </c>
      <c r="E1236" s="74" t="n">
        <v>14441</v>
      </c>
      <c r="F1236" s="26" t="n">
        <v>0.293099708996474</v>
      </c>
      <c r="G1236" s="26" t="n">
        <v>4232.652898</v>
      </c>
      <c r="H1236" s="1" t="s">
        <v>420</v>
      </c>
    </row>
    <row r="1237" customFormat="false" ht="15" hidden="false" customHeight="true" outlineLevel="0" collapsed="false">
      <c r="A1237" s="1" t="s">
        <v>626</v>
      </c>
      <c r="B1237" s="1" t="s">
        <v>85</v>
      </c>
      <c r="C1237" s="1" t="s">
        <v>674</v>
      </c>
      <c r="D1237" s="1" t="s">
        <v>293</v>
      </c>
      <c r="E1237" s="74" t="n">
        <v>3704</v>
      </c>
      <c r="F1237" s="26" t="n">
        <v>0.293099708996474</v>
      </c>
      <c r="G1237" s="26" t="n">
        <v>1085.641322</v>
      </c>
      <c r="H1237" s="1" t="s">
        <v>420</v>
      </c>
    </row>
    <row r="1238" customFormat="false" ht="15" hidden="false" customHeight="true" outlineLevel="0" collapsed="false">
      <c r="A1238" s="1" t="s">
        <v>626</v>
      </c>
      <c r="B1238" s="1" t="s">
        <v>85</v>
      </c>
      <c r="C1238" s="1" t="s">
        <v>674</v>
      </c>
      <c r="D1238" s="1" t="s">
        <v>290</v>
      </c>
      <c r="E1238" s="74" t="n">
        <v>6434</v>
      </c>
      <c r="F1238" s="26" t="n">
        <v>0.293099708996474</v>
      </c>
      <c r="G1238" s="26" t="n">
        <v>1885.803528</v>
      </c>
      <c r="H1238" s="1" t="s">
        <v>420</v>
      </c>
    </row>
    <row r="1239" customFormat="false" ht="15" hidden="false" customHeight="true" outlineLevel="0" collapsed="false">
      <c r="A1239" s="1" t="s">
        <v>626</v>
      </c>
      <c r="B1239" s="1" t="s">
        <v>85</v>
      </c>
      <c r="C1239" s="1" t="s">
        <v>674</v>
      </c>
      <c r="D1239" s="1" t="s">
        <v>285</v>
      </c>
      <c r="E1239" s="74" t="n">
        <v>4749</v>
      </c>
      <c r="F1239" s="26" t="n">
        <v>0.293099708996474</v>
      </c>
      <c r="G1239" s="26" t="n">
        <v>1391.930518</v>
      </c>
      <c r="H1239" s="1" t="s">
        <v>420</v>
      </c>
    </row>
    <row r="1240" customFormat="false" ht="15" hidden="false" customHeight="true" outlineLevel="0" collapsed="false">
      <c r="A1240" s="1" t="s">
        <v>626</v>
      </c>
      <c r="B1240" s="1" t="s">
        <v>85</v>
      </c>
      <c r="C1240" s="1" t="s">
        <v>674</v>
      </c>
      <c r="D1240" s="1" t="s">
        <v>282</v>
      </c>
      <c r="E1240" s="74" t="n">
        <v>4795</v>
      </c>
      <c r="F1240" s="26" t="n">
        <v>0.293099708996474</v>
      </c>
      <c r="G1240" s="26" t="n">
        <v>1405.413105</v>
      </c>
      <c r="H1240" s="1" t="s">
        <v>420</v>
      </c>
    </row>
    <row r="1241" customFormat="false" ht="15" hidden="false" customHeight="true" outlineLevel="0" collapsed="false">
      <c r="A1241" s="1" t="s">
        <v>653</v>
      </c>
      <c r="B1241" s="1" t="s">
        <v>85</v>
      </c>
      <c r="C1241" s="1" t="s">
        <v>674</v>
      </c>
      <c r="D1241" s="1" t="s">
        <v>287</v>
      </c>
      <c r="E1241" s="74" t="n">
        <v>6588</v>
      </c>
      <c r="F1241" s="26" t="n">
        <v>0.299382438917867</v>
      </c>
      <c r="G1241" s="26" t="n">
        <v>1972.331508</v>
      </c>
      <c r="H1241" s="1" t="s">
        <v>420</v>
      </c>
    </row>
    <row r="1242" customFormat="false" ht="15" hidden="false" customHeight="true" outlineLevel="0" collapsed="false">
      <c r="A1242" s="1" t="s">
        <v>653</v>
      </c>
      <c r="B1242" s="1" t="s">
        <v>85</v>
      </c>
      <c r="C1242" s="1" t="s">
        <v>674</v>
      </c>
      <c r="D1242" s="1" t="s">
        <v>289</v>
      </c>
      <c r="E1242" s="74" t="n">
        <v>13530</v>
      </c>
      <c r="F1242" s="26" t="n">
        <v>0.299382438917867</v>
      </c>
      <c r="G1242" s="26" t="n">
        <v>4050.644399</v>
      </c>
      <c r="H1242" s="1" t="s">
        <v>420</v>
      </c>
    </row>
    <row r="1243" customFormat="false" ht="15" hidden="false" customHeight="true" outlineLevel="0" collapsed="false">
      <c r="A1243" s="1" t="s">
        <v>653</v>
      </c>
      <c r="B1243" s="1" t="s">
        <v>85</v>
      </c>
      <c r="C1243" s="1" t="s">
        <v>674</v>
      </c>
      <c r="D1243" s="1" t="s">
        <v>284</v>
      </c>
      <c r="E1243" s="74" t="n">
        <v>14689</v>
      </c>
      <c r="F1243" s="26" t="n">
        <v>0.299382438917867</v>
      </c>
      <c r="G1243" s="26" t="n">
        <v>4397.628645</v>
      </c>
      <c r="H1243" s="1" t="s">
        <v>420</v>
      </c>
    </row>
    <row r="1244" customFormat="false" ht="15" hidden="false" customHeight="true" outlineLevel="0" collapsed="false">
      <c r="A1244" s="1" t="s">
        <v>653</v>
      </c>
      <c r="B1244" s="1" t="s">
        <v>85</v>
      </c>
      <c r="C1244" s="1" t="s">
        <v>674</v>
      </c>
      <c r="D1244" s="1" t="s">
        <v>293</v>
      </c>
      <c r="E1244" s="74" t="n">
        <v>3765</v>
      </c>
      <c r="F1244" s="26" t="n">
        <v>0.299382438917867</v>
      </c>
      <c r="G1244" s="26" t="n">
        <v>1127.174883</v>
      </c>
      <c r="H1244" s="1" t="s">
        <v>420</v>
      </c>
    </row>
    <row r="1245" customFormat="false" ht="15" hidden="false" customHeight="true" outlineLevel="0" collapsed="false">
      <c r="A1245" s="1" t="s">
        <v>653</v>
      </c>
      <c r="B1245" s="1" t="s">
        <v>85</v>
      </c>
      <c r="C1245" s="1" t="s">
        <v>674</v>
      </c>
      <c r="D1245" s="1" t="s">
        <v>290</v>
      </c>
      <c r="E1245" s="74" t="n">
        <v>6568</v>
      </c>
      <c r="F1245" s="26" t="n">
        <v>0.299382438917867</v>
      </c>
      <c r="G1245" s="26" t="n">
        <v>1966.343859</v>
      </c>
      <c r="H1245" s="1" t="s">
        <v>420</v>
      </c>
    </row>
    <row r="1246" customFormat="false" ht="15" hidden="false" customHeight="true" outlineLevel="0" collapsed="false">
      <c r="A1246" s="1" t="s">
        <v>653</v>
      </c>
      <c r="B1246" s="1" t="s">
        <v>85</v>
      </c>
      <c r="C1246" s="1" t="s">
        <v>674</v>
      </c>
      <c r="D1246" s="1" t="s">
        <v>285</v>
      </c>
      <c r="E1246" s="74" t="n">
        <v>4805</v>
      </c>
      <c r="F1246" s="26" t="n">
        <v>0.299382438917867</v>
      </c>
      <c r="G1246" s="26" t="n">
        <v>1438.532619</v>
      </c>
      <c r="H1246" s="1" t="s">
        <v>420</v>
      </c>
    </row>
    <row r="1247" customFormat="false" ht="15" hidden="false" customHeight="true" outlineLevel="0" collapsed="false">
      <c r="A1247" s="1" t="s">
        <v>653</v>
      </c>
      <c r="B1247" s="1" t="s">
        <v>85</v>
      </c>
      <c r="C1247" s="1" t="s">
        <v>674</v>
      </c>
      <c r="D1247" s="1" t="s">
        <v>282</v>
      </c>
      <c r="E1247" s="74" t="n">
        <v>4806</v>
      </c>
      <c r="F1247" s="26" t="n">
        <v>0.299382438917867</v>
      </c>
      <c r="G1247" s="26" t="n">
        <v>1438.832001</v>
      </c>
      <c r="H1247" s="1" t="s">
        <v>420</v>
      </c>
    </row>
    <row r="1248" customFormat="false" ht="15" hidden="false" customHeight="true" outlineLevel="0" collapsed="false">
      <c r="A1248" s="1" t="s">
        <v>616</v>
      </c>
      <c r="B1248" s="1" t="s">
        <v>55</v>
      </c>
      <c r="C1248" s="1" t="s">
        <v>675</v>
      </c>
      <c r="D1248" s="1" t="s">
        <v>287</v>
      </c>
      <c r="E1248" s="1" t="n">
        <v>35</v>
      </c>
      <c r="F1248" s="1" t="n">
        <v>22.5794396961064</v>
      </c>
      <c r="G1248" s="1" t="n">
        <v>790.280389</v>
      </c>
      <c r="H1248" s="1" t="s">
        <v>669</v>
      </c>
    </row>
    <row r="1249" customFormat="false" ht="15" hidden="false" customHeight="true" outlineLevel="0" collapsed="false">
      <c r="A1249" s="1" t="s">
        <v>616</v>
      </c>
      <c r="B1249" s="1" t="s">
        <v>55</v>
      </c>
      <c r="C1249" s="1" t="s">
        <v>675</v>
      </c>
      <c r="D1249" s="1" t="s">
        <v>289</v>
      </c>
      <c r="E1249" s="1" t="n">
        <v>35</v>
      </c>
      <c r="F1249" s="1" t="n">
        <v>22.5794396961064</v>
      </c>
      <c r="G1249" s="1" t="n">
        <v>790.280389</v>
      </c>
      <c r="H1249" s="1" t="s">
        <v>669</v>
      </c>
    </row>
    <row r="1250" customFormat="false" ht="15" hidden="false" customHeight="true" outlineLevel="0" collapsed="false">
      <c r="A1250" s="1" t="s">
        <v>616</v>
      </c>
      <c r="B1250" s="1" t="s">
        <v>55</v>
      </c>
      <c r="C1250" s="1" t="s">
        <v>675</v>
      </c>
      <c r="D1250" s="1" t="s">
        <v>284</v>
      </c>
      <c r="E1250" s="1" t="n">
        <v>42</v>
      </c>
      <c r="F1250" s="1" t="n">
        <v>22.5794396961064</v>
      </c>
      <c r="G1250" s="1" t="n">
        <v>948.336467</v>
      </c>
      <c r="H1250" s="1" t="s">
        <v>669</v>
      </c>
    </row>
    <row r="1251" customFormat="false" ht="15" hidden="false" customHeight="true" outlineLevel="0" collapsed="false">
      <c r="A1251" s="1" t="s">
        <v>616</v>
      </c>
      <c r="B1251" s="1" t="s">
        <v>55</v>
      </c>
      <c r="C1251" s="1" t="s">
        <v>675</v>
      </c>
      <c r="D1251" s="1" t="s">
        <v>293</v>
      </c>
      <c r="E1251" s="1" t="n">
        <v>11</v>
      </c>
      <c r="F1251" s="1" t="n">
        <v>22.5794396961064</v>
      </c>
      <c r="G1251" s="1" t="n">
        <v>248.373837</v>
      </c>
      <c r="H1251" s="1" t="s">
        <v>669</v>
      </c>
    </row>
    <row r="1252" customFormat="false" ht="15" hidden="false" customHeight="true" outlineLevel="0" collapsed="false">
      <c r="A1252" s="1" t="s">
        <v>616</v>
      </c>
      <c r="B1252" s="1" t="s">
        <v>55</v>
      </c>
      <c r="C1252" s="1" t="s">
        <v>675</v>
      </c>
      <c r="D1252" s="1" t="s">
        <v>290</v>
      </c>
      <c r="E1252" s="1" t="n">
        <v>42</v>
      </c>
      <c r="F1252" s="1" t="n">
        <v>22.5794396961064</v>
      </c>
      <c r="G1252" s="1" t="n">
        <v>948.336467</v>
      </c>
      <c r="H1252" s="1" t="s">
        <v>669</v>
      </c>
    </row>
    <row r="1253" customFormat="false" ht="15" hidden="false" customHeight="true" outlineLevel="0" collapsed="false">
      <c r="A1253" s="1" t="s">
        <v>616</v>
      </c>
      <c r="B1253" s="1" t="s">
        <v>55</v>
      </c>
      <c r="C1253" s="1" t="s">
        <v>675</v>
      </c>
      <c r="D1253" s="1" t="s">
        <v>285</v>
      </c>
      <c r="E1253" s="1" t="n">
        <v>18</v>
      </c>
      <c r="F1253" s="1" t="n">
        <v>22.5794396961064</v>
      </c>
      <c r="G1253" s="1" t="n">
        <v>406.429915</v>
      </c>
      <c r="H1253" s="1" t="s">
        <v>669</v>
      </c>
    </row>
    <row r="1254" customFormat="false" ht="15" hidden="false" customHeight="true" outlineLevel="0" collapsed="false">
      <c r="A1254" s="1" t="s">
        <v>616</v>
      </c>
      <c r="B1254" s="1" t="s">
        <v>55</v>
      </c>
      <c r="C1254" s="1" t="s">
        <v>675</v>
      </c>
      <c r="D1254" s="1" t="s">
        <v>282</v>
      </c>
      <c r="E1254" s="1" t="n">
        <v>20</v>
      </c>
      <c r="F1254" s="1" t="n">
        <v>22.5794396961064</v>
      </c>
      <c r="G1254" s="1" t="n">
        <v>451.588794</v>
      </c>
      <c r="H1254" s="1" t="s">
        <v>669</v>
      </c>
    </row>
    <row r="1255" customFormat="false" ht="14.25" hidden="false" customHeight="true" outlineLevel="0" collapsed="false">
      <c r="A1255" s="1" t="s">
        <v>626</v>
      </c>
      <c r="B1255" s="1" t="s">
        <v>55</v>
      </c>
      <c r="C1255" s="1" t="s">
        <v>675</v>
      </c>
      <c r="D1255" s="1" t="s">
        <v>287</v>
      </c>
      <c r="E1255" s="1" t="n">
        <v>34</v>
      </c>
      <c r="F1255" s="1" t="n">
        <v>22.6655386081983</v>
      </c>
      <c r="G1255" s="1" t="n">
        <v>770.628313</v>
      </c>
      <c r="H1255" s="1" t="s">
        <v>669</v>
      </c>
    </row>
    <row r="1256" customFormat="false" ht="14.25" hidden="false" customHeight="true" outlineLevel="0" collapsed="false">
      <c r="A1256" s="1" t="s">
        <v>626</v>
      </c>
      <c r="B1256" s="1" t="s">
        <v>55</v>
      </c>
      <c r="C1256" s="1" t="s">
        <v>675</v>
      </c>
      <c r="D1256" s="1" t="s">
        <v>289</v>
      </c>
      <c r="E1256" s="1" t="n">
        <v>32</v>
      </c>
      <c r="F1256" s="1" t="n">
        <v>22.6655386081983</v>
      </c>
      <c r="G1256" s="1" t="n">
        <v>725.297235</v>
      </c>
      <c r="H1256" s="1" t="s">
        <v>669</v>
      </c>
    </row>
    <row r="1257" customFormat="false" ht="14.25" hidden="false" customHeight="true" outlineLevel="0" collapsed="false">
      <c r="A1257" s="1" t="s">
        <v>626</v>
      </c>
      <c r="B1257" s="1" t="s">
        <v>55</v>
      </c>
      <c r="C1257" s="1" t="s">
        <v>675</v>
      </c>
      <c r="D1257" s="1" t="s">
        <v>284</v>
      </c>
      <c r="E1257" s="1" t="n">
        <v>42</v>
      </c>
      <c r="F1257" s="1" t="n">
        <v>22.6655386081983</v>
      </c>
      <c r="G1257" s="1" t="n">
        <v>951.952622</v>
      </c>
      <c r="H1257" s="1" t="s">
        <v>669</v>
      </c>
    </row>
    <row r="1258" customFormat="false" ht="14.25" hidden="false" customHeight="true" outlineLevel="0" collapsed="false">
      <c r="A1258" s="1" t="s">
        <v>626</v>
      </c>
      <c r="B1258" s="1" t="s">
        <v>55</v>
      </c>
      <c r="C1258" s="1" t="s">
        <v>675</v>
      </c>
      <c r="D1258" s="1" t="s">
        <v>293</v>
      </c>
      <c r="E1258" s="1" t="n">
        <v>11</v>
      </c>
      <c r="F1258" s="1" t="n">
        <v>22.6655386081983</v>
      </c>
      <c r="G1258" s="1" t="n">
        <v>249.320925</v>
      </c>
      <c r="H1258" s="1" t="s">
        <v>669</v>
      </c>
    </row>
    <row r="1259" customFormat="false" ht="14.25" hidden="false" customHeight="true" outlineLevel="0" collapsed="false">
      <c r="A1259" s="1" t="s">
        <v>626</v>
      </c>
      <c r="B1259" s="1" t="s">
        <v>55</v>
      </c>
      <c r="C1259" s="1" t="s">
        <v>675</v>
      </c>
      <c r="D1259" s="1" t="s">
        <v>290</v>
      </c>
      <c r="E1259" s="1" t="n">
        <v>42</v>
      </c>
      <c r="F1259" s="1" t="n">
        <v>22.6655386081983</v>
      </c>
      <c r="G1259" s="1" t="n">
        <v>951.952622</v>
      </c>
      <c r="H1259" s="1" t="s">
        <v>669</v>
      </c>
    </row>
    <row r="1260" customFormat="false" ht="14.25" hidden="false" customHeight="true" outlineLevel="0" collapsed="false">
      <c r="A1260" s="1" t="s">
        <v>626</v>
      </c>
      <c r="B1260" s="1" t="s">
        <v>55</v>
      </c>
      <c r="C1260" s="1" t="s">
        <v>675</v>
      </c>
      <c r="D1260" s="1" t="s">
        <v>285</v>
      </c>
      <c r="E1260" s="1" t="n">
        <v>18</v>
      </c>
      <c r="F1260" s="1" t="n">
        <v>22.6655386081983</v>
      </c>
      <c r="G1260" s="1" t="n">
        <v>407.979695</v>
      </c>
      <c r="H1260" s="1" t="s">
        <v>669</v>
      </c>
    </row>
    <row r="1261" customFormat="false" ht="14.25" hidden="false" customHeight="true" outlineLevel="0" collapsed="false">
      <c r="A1261" s="1" t="s">
        <v>626</v>
      </c>
      <c r="B1261" s="1" t="s">
        <v>55</v>
      </c>
      <c r="C1261" s="1" t="s">
        <v>675</v>
      </c>
      <c r="D1261" s="1" t="s">
        <v>282</v>
      </c>
      <c r="E1261" s="1" t="n">
        <v>17</v>
      </c>
      <c r="F1261" s="1" t="n">
        <v>22.6655386081983</v>
      </c>
      <c r="G1261" s="1" t="n">
        <v>385.314156</v>
      </c>
      <c r="H1261" s="1" t="s">
        <v>669</v>
      </c>
    </row>
    <row r="1262" customFormat="false" ht="14.25" hidden="false" customHeight="true" outlineLevel="0" collapsed="false">
      <c r="A1262" s="1" t="s">
        <v>653</v>
      </c>
      <c r="B1262" s="1" t="s">
        <v>55</v>
      </c>
      <c r="C1262" s="1" t="s">
        <v>675</v>
      </c>
      <c r="D1262" s="1" t="s">
        <v>287</v>
      </c>
      <c r="E1262" s="1" t="n">
        <v>34</v>
      </c>
      <c r="F1262" s="1" t="n">
        <v>21.8129266055046</v>
      </c>
      <c r="G1262" s="1" t="n">
        <v>741.639505</v>
      </c>
      <c r="H1262" s="1" t="s">
        <v>669</v>
      </c>
    </row>
    <row r="1263" customFormat="false" ht="14.25" hidden="false" customHeight="true" outlineLevel="0" collapsed="false">
      <c r="A1263" s="1" t="s">
        <v>653</v>
      </c>
      <c r="B1263" s="1" t="s">
        <v>55</v>
      </c>
      <c r="C1263" s="1" t="s">
        <v>675</v>
      </c>
      <c r="D1263" s="1" t="s">
        <v>289</v>
      </c>
      <c r="H1263" s="1" t="s">
        <v>670</v>
      </c>
    </row>
    <row r="1264" customFormat="false" ht="14.25" hidden="false" customHeight="true" outlineLevel="0" collapsed="false">
      <c r="A1264" s="1" t="s">
        <v>653</v>
      </c>
      <c r="B1264" s="1" t="s">
        <v>55</v>
      </c>
      <c r="C1264" s="1" t="s">
        <v>675</v>
      </c>
      <c r="D1264" s="1" t="s">
        <v>284</v>
      </c>
      <c r="E1264" s="1" t="n">
        <v>47</v>
      </c>
      <c r="F1264" s="1" t="n">
        <v>21.8129266055046</v>
      </c>
      <c r="G1264" s="1" t="n">
        <v>1025.20755</v>
      </c>
      <c r="H1264" s="1" t="s">
        <v>669</v>
      </c>
    </row>
    <row r="1265" customFormat="false" ht="14.25" hidden="false" customHeight="true" outlineLevel="0" collapsed="false">
      <c r="A1265" s="1" t="s">
        <v>653</v>
      </c>
      <c r="B1265" s="1" t="s">
        <v>55</v>
      </c>
      <c r="C1265" s="1" t="s">
        <v>675</v>
      </c>
      <c r="D1265" s="1" t="s">
        <v>293</v>
      </c>
      <c r="E1265" s="1" t="n">
        <v>11</v>
      </c>
      <c r="F1265" s="1" t="n">
        <v>21.8129266055046</v>
      </c>
      <c r="G1265" s="1" t="n">
        <v>239.942193</v>
      </c>
      <c r="H1265" s="1" t="s">
        <v>669</v>
      </c>
    </row>
    <row r="1266" customFormat="false" ht="14.25" hidden="false" customHeight="true" outlineLevel="0" collapsed="false">
      <c r="A1266" s="1" t="s">
        <v>653</v>
      </c>
      <c r="B1266" s="1" t="s">
        <v>55</v>
      </c>
      <c r="C1266" s="1" t="s">
        <v>675</v>
      </c>
      <c r="D1266" s="1" t="s">
        <v>290</v>
      </c>
      <c r="E1266" s="1" t="n">
        <v>50</v>
      </c>
      <c r="F1266" s="1" t="n">
        <v>21.8129266055046</v>
      </c>
      <c r="G1266" s="1" t="n">
        <v>1090.64633</v>
      </c>
      <c r="H1266" s="1" t="s">
        <v>669</v>
      </c>
    </row>
    <row r="1267" customFormat="false" ht="14.25" hidden="false" customHeight="true" outlineLevel="0" collapsed="false">
      <c r="A1267" s="1" t="s">
        <v>653</v>
      </c>
      <c r="B1267" s="1" t="s">
        <v>55</v>
      </c>
      <c r="C1267" s="1" t="s">
        <v>675</v>
      </c>
      <c r="D1267" s="1" t="s">
        <v>285</v>
      </c>
      <c r="E1267" s="1" t="n">
        <v>18</v>
      </c>
      <c r="F1267" s="1" t="n">
        <v>21.8129266055046</v>
      </c>
      <c r="G1267" s="1" t="n">
        <v>392.632679</v>
      </c>
      <c r="H1267" s="1" t="s">
        <v>669</v>
      </c>
    </row>
    <row r="1268" customFormat="false" ht="14.25" hidden="false" customHeight="true" outlineLevel="0" collapsed="false">
      <c r="A1268" s="1" t="s">
        <v>653</v>
      </c>
      <c r="B1268" s="1" t="s">
        <v>55</v>
      </c>
      <c r="C1268" s="1" t="s">
        <v>675</v>
      </c>
      <c r="D1268" s="1" t="s">
        <v>282</v>
      </c>
      <c r="E1268" s="1" t="n">
        <v>24</v>
      </c>
      <c r="F1268" s="1" t="n">
        <v>21.8129266055046</v>
      </c>
      <c r="G1268" s="1" t="n">
        <v>523.510239</v>
      </c>
      <c r="H1268" s="1" t="s">
        <v>669</v>
      </c>
    </row>
    <row r="1269" customFormat="false" ht="14.25" hidden="false" customHeight="true" outlineLevel="0" collapsed="false">
      <c r="A1269" s="1" t="s">
        <v>616</v>
      </c>
      <c r="B1269" s="1" t="s">
        <v>50</v>
      </c>
      <c r="C1269" s="1" t="s">
        <v>50</v>
      </c>
      <c r="D1269" s="1" t="s">
        <v>287</v>
      </c>
      <c r="E1269" s="1" t="n">
        <v>6280</v>
      </c>
      <c r="F1269" s="1" t="n">
        <v>0.305046267385157</v>
      </c>
      <c r="G1269" s="1" t="n">
        <v>1915.690559</v>
      </c>
      <c r="H1269" s="1" t="s">
        <v>420</v>
      </c>
    </row>
    <row r="1270" customFormat="false" ht="14.25" hidden="false" customHeight="true" outlineLevel="0" collapsed="false">
      <c r="A1270" s="1" t="s">
        <v>616</v>
      </c>
      <c r="B1270" s="1" t="s">
        <v>50</v>
      </c>
      <c r="C1270" s="1" t="s">
        <v>50</v>
      </c>
      <c r="D1270" s="1" t="s">
        <v>289</v>
      </c>
      <c r="E1270" s="1" t="n">
        <v>13402</v>
      </c>
      <c r="F1270" s="1" t="n">
        <v>0.305046267385157</v>
      </c>
      <c r="G1270" s="1" t="n">
        <v>4088.230075</v>
      </c>
      <c r="H1270" s="1" t="s">
        <v>420</v>
      </c>
    </row>
    <row r="1271" customFormat="false" ht="14.25" hidden="false" customHeight="true" outlineLevel="0" collapsed="false">
      <c r="A1271" s="1" t="s">
        <v>616</v>
      </c>
      <c r="B1271" s="1" t="s">
        <v>50</v>
      </c>
      <c r="C1271" s="1" t="s">
        <v>50</v>
      </c>
      <c r="D1271" s="1" t="s">
        <v>284</v>
      </c>
      <c r="E1271" s="1" t="n">
        <v>14331</v>
      </c>
      <c r="F1271" s="1" t="n">
        <v>0.305046267385157</v>
      </c>
      <c r="G1271" s="1" t="n">
        <v>4371.618058</v>
      </c>
      <c r="H1271" s="1" t="s">
        <v>420</v>
      </c>
    </row>
    <row r="1272" customFormat="false" ht="14.25" hidden="false" customHeight="true" outlineLevel="0" collapsed="false">
      <c r="A1272" s="1" t="s">
        <v>616</v>
      </c>
      <c r="B1272" s="1" t="s">
        <v>50</v>
      </c>
      <c r="C1272" s="1" t="s">
        <v>50</v>
      </c>
      <c r="D1272" s="1" t="s">
        <v>293</v>
      </c>
      <c r="E1272" s="1" t="n">
        <v>3650</v>
      </c>
      <c r="F1272" s="1" t="n">
        <v>0.305046267385157</v>
      </c>
      <c r="G1272" s="1" t="n">
        <v>1113.418876</v>
      </c>
      <c r="H1272" s="1" t="s">
        <v>420</v>
      </c>
    </row>
    <row r="1273" customFormat="false" ht="14.25" hidden="false" customHeight="true" outlineLevel="0" collapsed="false">
      <c r="A1273" s="1" t="s">
        <v>616</v>
      </c>
      <c r="B1273" s="1" t="s">
        <v>50</v>
      </c>
      <c r="C1273" s="1" t="s">
        <v>50</v>
      </c>
      <c r="D1273" s="1" t="s">
        <v>290</v>
      </c>
      <c r="E1273" s="1" t="n">
        <v>6396</v>
      </c>
      <c r="F1273" s="1" t="n">
        <v>0.305046267385157</v>
      </c>
      <c r="G1273" s="1" t="n">
        <v>1951.075926</v>
      </c>
      <c r="H1273" s="1" t="s">
        <v>420</v>
      </c>
    </row>
    <row r="1274" customFormat="false" ht="14.25" hidden="false" customHeight="true" outlineLevel="0" collapsed="false">
      <c r="A1274" s="1" t="s">
        <v>616</v>
      </c>
      <c r="B1274" s="1" t="s">
        <v>50</v>
      </c>
      <c r="C1274" s="1" t="s">
        <v>50</v>
      </c>
      <c r="D1274" s="1" t="s">
        <v>285</v>
      </c>
      <c r="E1274" s="1" t="n">
        <v>4730</v>
      </c>
      <c r="F1274" s="1" t="n">
        <v>0.305046267385157</v>
      </c>
      <c r="G1274" s="1" t="n">
        <v>1442.868845</v>
      </c>
      <c r="H1274" s="1" t="s">
        <v>420</v>
      </c>
    </row>
    <row r="1275" customFormat="false" ht="14.25" hidden="false" customHeight="true" outlineLevel="0" collapsed="false">
      <c r="A1275" s="1" t="s">
        <v>616</v>
      </c>
      <c r="B1275" s="1" t="s">
        <v>50</v>
      </c>
      <c r="C1275" s="1" t="s">
        <v>50</v>
      </c>
      <c r="D1275" s="1" t="s">
        <v>282</v>
      </c>
      <c r="E1275" s="1" t="n">
        <v>4782</v>
      </c>
      <c r="F1275" s="1" t="n">
        <v>0.305046267385157</v>
      </c>
      <c r="G1275" s="1" t="n">
        <v>1458.731251</v>
      </c>
      <c r="H1275" s="1" t="s">
        <v>420</v>
      </c>
    </row>
    <row r="1276" customFormat="false" ht="14.25" hidden="false" customHeight="true" outlineLevel="0" collapsed="false">
      <c r="A1276" s="1" t="s">
        <v>626</v>
      </c>
      <c r="B1276" s="1" t="s">
        <v>50</v>
      </c>
      <c r="C1276" s="1" t="s">
        <v>50</v>
      </c>
      <c r="D1276" s="1" t="s">
        <v>287</v>
      </c>
      <c r="E1276" s="1" t="n">
        <v>6445</v>
      </c>
      <c r="F1276" s="1" t="n">
        <v>0.340289469983525</v>
      </c>
      <c r="G1276" s="1" t="n">
        <v>2193.165634</v>
      </c>
      <c r="H1276" s="1" t="s">
        <v>420</v>
      </c>
    </row>
    <row r="1277" customFormat="false" ht="14.25" hidden="false" customHeight="true" outlineLevel="0" collapsed="false">
      <c r="A1277" s="1" t="s">
        <v>626</v>
      </c>
      <c r="B1277" s="1" t="s">
        <v>50</v>
      </c>
      <c r="C1277" s="1" t="s">
        <v>50</v>
      </c>
      <c r="D1277" s="1" t="s">
        <v>289</v>
      </c>
      <c r="E1277" s="1" t="n">
        <v>13418</v>
      </c>
      <c r="F1277" s="1" t="n">
        <v>0.340289469983525</v>
      </c>
      <c r="G1277" s="1" t="n">
        <v>4566.004108</v>
      </c>
      <c r="H1277" s="1" t="s">
        <v>420</v>
      </c>
    </row>
    <row r="1278" customFormat="false" ht="14.25" hidden="false" customHeight="true" outlineLevel="0" collapsed="false">
      <c r="A1278" s="1" t="s">
        <v>626</v>
      </c>
      <c r="B1278" s="1" t="s">
        <v>50</v>
      </c>
      <c r="C1278" s="1" t="s">
        <v>50</v>
      </c>
      <c r="D1278" s="1" t="s">
        <v>284</v>
      </c>
      <c r="E1278" s="1" t="n">
        <v>14441</v>
      </c>
      <c r="F1278" s="1" t="n">
        <v>0.340289469983525</v>
      </c>
      <c r="G1278" s="1" t="n">
        <v>4914.120236</v>
      </c>
      <c r="H1278" s="1" t="s">
        <v>420</v>
      </c>
    </row>
    <row r="1279" customFormat="false" ht="14.25" hidden="false" customHeight="true" outlineLevel="0" collapsed="false">
      <c r="A1279" s="1" t="s">
        <v>626</v>
      </c>
      <c r="B1279" s="1" t="s">
        <v>50</v>
      </c>
      <c r="C1279" s="1" t="s">
        <v>50</v>
      </c>
      <c r="D1279" s="1" t="s">
        <v>293</v>
      </c>
      <c r="E1279" s="1" t="n">
        <v>3704</v>
      </c>
      <c r="F1279" s="1" t="n">
        <v>0.340289469983525</v>
      </c>
      <c r="G1279" s="1" t="n">
        <v>1260.432197</v>
      </c>
      <c r="H1279" s="1" t="s">
        <v>420</v>
      </c>
    </row>
    <row r="1280" customFormat="false" ht="14.25" hidden="false" customHeight="true" outlineLevel="0" collapsed="false">
      <c r="A1280" s="1" t="s">
        <v>626</v>
      </c>
      <c r="B1280" s="1" t="s">
        <v>50</v>
      </c>
      <c r="C1280" s="1" t="s">
        <v>50</v>
      </c>
      <c r="D1280" s="1" t="s">
        <v>290</v>
      </c>
      <c r="E1280" s="1" t="n">
        <v>6434</v>
      </c>
      <c r="F1280" s="1" t="n">
        <v>0.340289469983525</v>
      </c>
      <c r="G1280" s="1" t="n">
        <v>2189.42245</v>
      </c>
      <c r="H1280" s="1" t="s">
        <v>420</v>
      </c>
    </row>
    <row r="1281" customFormat="false" ht="14.25" hidden="false" customHeight="true" outlineLevel="0" collapsed="false">
      <c r="A1281" s="1" t="s">
        <v>626</v>
      </c>
      <c r="B1281" s="1" t="s">
        <v>50</v>
      </c>
      <c r="C1281" s="1" t="s">
        <v>50</v>
      </c>
      <c r="D1281" s="1" t="s">
        <v>285</v>
      </c>
      <c r="E1281" s="1" t="n">
        <v>4749</v>
      </c>
      <c r="F1281" s="1" t="n">
        <v>0.340289469983525</v>
      </c>
      <c r="G1281" s="1" t="n">
        <v>1616.034693</v>
      </c>
      <c r="H1281" s="1" t="s">
        <v>420</v>
      </c>
    </row>
    <row r="1282" customFormat="false" ht="14.25" hidden="false" customHeight="true" outlineLevel="0" collapsed="false">
      <c r="A1282" s="1" t="s">
        <v>626</v>
      </c>
      <c r="B1282" s="1" t="s">
        <v>50</v>
      </c>
      <c r="C1282" s="1" t="s">
        <v>50</v>
      </c>
      <c r="D1282" s="1" t="s">
        <v>282</v>
      </c>
      <c r="E1282" s="1" t="n">
        <v>4795</v>
      </c>
      <c r="F1282" s="1" t="n">
        <v>0.340289469983525</v>
      </c>
      <c r="G1282" s="1" t="n">
        <v>1631.688009</v>
      </c>
      <c r="H1282" s="1" t="s">
        <v>420</v>
      </c>
    </row>
    <row r="1283" customFormat="false" ht="14.25" hidden="false" customHeight="true" outlineLevel="0" collapsed="false">
      <c r="A1283" s="1" t="s">
        <v>653</v>
      </c>
      <c r="B1283" s="1" t="s">
        <v>50</v>
      </c>
      <c r="C1283" s="1" t="s">
        <v>50</v>
      </c>
      <c r="D1283" s="1" t="s">
        <v>287</v>
      </c>
      <c r="E1283" s="1" t="n">
        <v>6588</v>
      </c>
      <c r="F1283" s="1" t="n">
        <v>0.581586901648213</v>
      </c>
      <c r="G1283" s="1" t="n">
        <v>3831.494508</v>
      </c>
      <c r="H1283" s="1" t="s">
        <v>420</v>
      </c>
    </row>
    <row r="1284" customFormat="false" ht="14.25" hidden="false" customHeight="true" outlineLevel="0" collapsed="false">
      <c r="A1284" s="1" t="s">
        <v>653</v>
      </c>
      <c r="B1284" s="1" t="s">
        <v>50</v>
      </c>
      <c r="C1284" s="1" t="s">
        <v>50</v>
      </c>
      <c r="D1284" s="1" t="s">
        <v>289</v>
      </c>
      <c r="E1284" s="1" t="n">
        <v>13530</v>
      </c>
      <c r="F1284" s="1" t="n">
        <v>0.581586901648213</v>
      </c>
      <c r="G1284" s="1" t="n">
        <v>7868.870779</v>
      </c>
      <c r="H1284" s="1" t="s">
        <v>420</v>
      </c>
    </row>
    <row r="1285" customFormat="false" ht="14.25" hidden="false" customHeight="true" outlineLevel="0" collapsed="false">
      <c r="A1285" s="1" t="s">
        <v>653</v>
      </c>
      <c r="B1285" s="1" t="s">
        <v>50</v>
      </c>
      <c r="C1285" s="1" t="s">
        <v>50</v>
      </c>
      <c r="D1285" s="1" t="s">
        <v>284</v>
      </c>
      <c r="E1285" s="1" t="n">
        <v>14689</v>
      </c>
      <c r="F1285" s="1" t="n">
        <v>0.581586901648213</v>
      </c>
      <c r="G1285" s="1" t="n">
        <v>8542.929998</v>
      </c>
      <c r="H1285" s="1" t="s">
        <v>420</v>
      </c>
    </row>
    <row r="1286" customFormat="false" ht="14.25" hidden="false" customHeight="true" outlineLevel="0" collapsed="false">
      <c r="A1286" s="1" t="s">
        <v>653</v>
      </c>
      <c r="B1286" s="1" t="s">
        <v>50</v>
      </c>
      <c r="C1286" s="1" t="s">
        <v>50</v>
      </c>
      <c r="D1286" s="1" t="s">
        <v>293</v>
      </c>
      <c r="E1286" s="1" t="n">
        <v>3765</v>
      </c>
      <c r="F1286" s="1" t="n">
        <v>0.581586901648213</v>
      </c>
      <c r="G1286" s="1" t="n">
        <v>2189.674685</v>
      </c>
      <c r="H1286" s="1" t="s">
        <v>420</v>
      </c>
    </row>
    <row r="1287" customFormat="false" ht="14.25" hidden="false" customHeight="true" outlineLevel="0" collapsed="false">
      <c r="A1287" s="1" t="s">
        <v>653</v>
      </c>
      <c r="B1287" s="1" t="s">
        <v>50</v>
      </c>
      <c r="C1287" s="1" t="s">
        <v>50</v>
      </c>
      <c r="D1287" s="1" t="s">
        <v>290</v>
      </c>
      <c r="E1287" s="1" t="n">
        <v>6568</v>
      </c>
      <c r="F1287" s="1" t="n">
        <v>0.581586901648213</v>
      </c>
      <c r="G1287" s="1" t="n">
        <v>3819.86277</v>
      </c>
      <c r="H1287" s="1" t="s">
        <v>420</v>
      </c>
    </row>
    <row r="1288" customFormat="false" ht="14.25" hidden="false" customHeight="true" outlineLevel="0" collapsed="false">
      <c r="A1288" s="1" t="s">
        <v>653</v>
      </c>
      <c r="B1288" s="1" t="s">
        <v>50</v>
      </c>
      <c r="C1288" s="1" t="s">
        <v>50</v>
      </c>
      <c r="D1288" s="1" t="s">
        <v>285</v>
      </c>
      <c r="E1288" s="1" t="n">
        <v>4805</v>
      </c>
      <c r="F1288" s="1" t="n">
        <v>0.581586901648213</v>
      </c>
      <c r="G1288" s="1" t="n">
        <v>2794.525062</v>
      </c>
      <c r="H1288" s="1" t="s">
        <v>420</v>
      </c>
    </row>
    <row r="1289" customFormat="false" ht="14.25" hidden="false" customHeight="true" outlineLevel="0" collapsed="false">
      <c r="A1289" s="1" t="s">
        <v>653</v>
      </c>
      <c r="B1289" s="1" t="s">
        <v>50</v>
      </c>
      <c r="C1289" s="1" t="s">
        <v>50</v>
      </c>
      <c r="D1289" s="1" t="s">
        <v>282</v>
      </c>
      <c r="E1289" s="1" t="n">
        <v>4806</v>
      </c>
      <c r="F1289" s="1" t="n">
        <v>0.581586901648213</v>
      </c>
      <c r="G1289" s="1" t="n">
        <v>2795.106649</v>
      </c>
      <c r="H1289" s="1" t="s">
        <v>420</v>
      </c>
    </row>
    <row r="1290" customFormat="false" ht="14.25" hidden="false" customHeight="true" outlineLevel="0" collapsed="false">
      <c r="A1290" s="1" t="s">
        <v>616</v>
      </c>
      <c r="B1290" s="1" t="s">
        <v>45</v>
      </c>
      <c r="C1290" s="1" t="s">
        <v>676</v>
      </c>
      <c r="D1290" s="1" t="s">
        <v>287</v>
      </c>
      <c r="E1290" s="1" t="n">
        <v>6280</v>
      </c>
      <c r="F1290" s="1" t="n">
        <v>0.378228421498273</v>
      </c>
      <c r="G1290" s="1" t="n">
        <f aca="false">IF(OR(E1297="",F1297=""),"",E1297*F1297)</f>
        <v>2430.02597481819</v>
      </c>
      <c r="H1290" s="1" t="s">
        <v>677</v>
      </c>
    </row>
    <row r="1291" customFormat="false" ht="14.25" hidden="false" customHeight="true" outlineLevel="0" collapsed="false">
      <c r="A1291" s="1" t="s">
        <v>616</v>
      </c>
      <c r="B1291" s="1" t="s">
        <v>45</v>
      </c>
      <c r="C1291" s="1" t="s">
        <v>676</v>
      </c>
      <c r="D1291" s="1" t="s">
        <v>289</v>
      </c>
      <c r="E1291" s="1" t="n">
        <v>13402</v>
      </c>
      <c r="F1291" s="1" t="n">
        <v>0.378228421498273</v>
      </c>
      <c r="G1291" s="1" t="n">
        <f aca="false">IF(OR(E1298="",F1298=""),"",E1298*F1298)</f>
        <v>5059.12932973009</v>
      </c>
      <c r="H1291" s="1" t="s">
        <v>677</v>
      </c>
    </row>
    <row r="1292" customFormat="false" ht="14.25" hidden="false" customHeight="true" outlineLevel="0" collapsed="false">
      <c r="A1292" s="1" t="s">
        <v>616</v>
      </c>
      <c r="B1292" s="1" t="s">
        <v>45</v>
      </c>
      <c r="C1292" s="1" t="s">
        <v>676</v>
      </c>
      <c r="D1292" s="1" t="s">
        <v>284</v>
      </c>
      <c r="E1292" s="1" t="n">
        <v>14331</v>
      </c>
      <c r="F1292" s="1" t="n">
        <v>0.378228421498273</v>
      </c>
      <c r="G1292" s="1" t="n">
        <f aca="false">IF(OR(E1299="",F1299=""),"",E1299*F1299)</f>
        <v>5444.84175366167</v>
      </c>
      <c r="H1292" s="1" t="s">
        <v>677</v>
      </c>
    </row>
    <row r="1293" customFormat="false" ht="14.25" hidden="false" customHeight="true" outlineLevel="0" collapsed="false">
      <c r="A1293" s="1" t="s">
        <v>616</v>
      </c>
      <c r="B1293" s="1" t="s">
        <v>45</v>
      </c>
      <c r="C1293" s="1" t="s">
        <v>676</v>
      </c>
      <c r="D1293" s="1" t="s">
        <v>293</v>
      </c>
      <c r="E1293" s="1" t="n">
        <v>3650</v>
      </c>
      <c r="F1293" s="1" t="n">
        <v>0.378228421498273</v>
      </c>
      <c r="G1293" s="1" t="n">
        <f aca="false">IF(OR(E1300="",F1300=""),"",E1300*F1300)</f>
        <v>1396.55798459683</v>
      </c>
      <c r="H1293" s="1" t="s">
        <v>677</v>
      </c>
    </row>
    <row r="1294" customFormat="false" ht="14.25" hidden="false" customHeight="true" outlineLevel="0" collapsed="false">
      <c r="A1294" s="1" t="s">
        <v>616</v>
      </c>
      <c r="B1294" s="1" t="s">
        <v>45</v>
      </c>
      <c r="C1294" s="1" t="s">
        <v>676</v>
      </c>
      <c r="D1294" s="1" t="s">
        <v>290</v>
      </c>
      <c r="E1294" s="1" t="n">
        <v>6396</v>
      </c>
      <c r="F1294" s="1" t="n">
        <v>0.378228421498273</v>
      </c>
      <c r="G1294" s="1" t="n">
        <f aca="false">IF(OR(E1301="",F1301=""),"",E1301*F1301)</f>
        <v>2425.87852939957</v>
      </c>
      <c r="H1294" s="1" t="s">
        <v>677</v>
      </c>
    </row>
    <row r="1295" customFormat="false" ht="14.25" hidden="false" customHeight="true" outlineLevel="0" collapsed="false">
      <c r="A1295" s="1" t="s">
        <v>616</v>
      </c>
      <c r="B1295" s="1" t="s">
        <v>45</v>
      </c>
      <c r="C1295" s="1" t="s">
        <v>676</v>
      </c>
      <c r="D1295" s="1" t="s">
        <v>285</v>
      </c>
      <c r="E1295" s="1" t="n">
        <v>4730</v>
      </c>
      <c r="F1295" s="1" t="n">
        <v>0.378228421498273</v>
      </c>
      <c r="G1295" s="1" t="n">
        <f aca="false">IF(OR(E1302="",F1302=""),"",E1302*F1302)</f>
        <v>1790.56529936564</v>
      </c>
      <c r="H1295" s="1" t="s">
        <v>677</v>
      </c>
    </row>
    <row r="1296" customFormat="false" ht="14.25" hidden="false" customHeight="true" outlineLevel="0" collapsed="false">
      <c r="A1296" s="1" t="s">
        <v>616</v>
      </c>
      <c r="B1296" s="1" t="s">
        <v>45</v>
      </c>
      <c r="C1296" s="1" t="s">
        <v>676</v>
      </c>
      <c r="D1296" s="1" t="s">
        <v>282</v>
      </c>
      <c r="E1296" s="1" t="n">
        <v>4782</v>
      </c>
      <c r="F1296" s="1" t="n">
        <v>0.378228421498273</v>
      </c>
      <c r="G1296" s="1" t="n">
        <f aca="false">IF(OR(E1303="",F1303=""),"",E1303*F1303)</f>
        <v>1807.90916202532</v>
      </c>
      <c r="H1296" s="1" t="s">
        <v>677</v>
      </c>
    </row>
    <row r="1297" customFormat="false" ht="14.25" hidden="false" customHeight="true" outlineLevel="0" collapsed="false">
      <c r="A1297" s="1" t="s">
        <v>626</v>
      </c>
      <c r="B1297" s="1" t="s">
        <v>45</v>
      </c>
      <c r="C1297" s="1" t="s">
        <v>676</v>
      </c>
      <c r="D1297" s="1" t="s">
        <v>287</v>
      </c>
      <c r="E1297" s="1" t="n">
        <v>6445</v>
      </c>
      <c r="F1297" s="1" t="n">
        <v>0.377040492601736</v>
      </c>
      <c r="G1297" s="1" t="n">
        <f aca="false">IF(OR(E1304="",F1304=""),"",E1304*F1304)</f>
        <v>2928.31497750272</v>
      </c>
      <c r="H1297" s="1" t="s">
        <v>677</v>
      </c>
    </row>
    <row r="1298" customFormat="false" ht="14.25" hidden="false" customHeight="true" outlineLevel="0" collapsed="false">
      <c r="A1298" s="1" t="s">
        <v>626</v>
      </c>
      <c r="B1298" s="1" t="s">
        <v>45</v>
      </c>
      <c r="C1298" s="1" t="s">
        <v>676</v>
      </c>
      <c r="D1298" s="1" t="s">
        <v>289</v>
      </c>
      <c r="E1298" s="1" t="n">
        <v>13418</v>
      </c>
      <c r="F1298" s="1" t="n">
        <v>0.377040492601736</v>
      </c>
      <c r="G1298" s="1" t="n">
        <f aca="false">IF(OR(E1305="",F1305=""),"",E1305*F1305)</f>
        <v>6013.98021335941</v>
      </c>
      <c r="H1298" s="1" t="s">
        <v>677</v>
      </c>
    </row>
    <row r="1299" customFormat="false" ht="14.25" hidden="false" customHeight="true" outlineLevel="0" collapsed="false">
      <c r="A1299" s="1" t="s">
        <v>626</v>
      </c>
      <c r="B1299" s="1" t="s">
        <v>45</v>
      </c>
      <c r="C1299" s="1" t="s">
        <v>676</v>
      </c>
      <c r="D1299" s="1" t="s">
        <v>284</v>
      </c>
      <c r="E1299" s="1" t="n">
        <v>14441</v>
      </c>
      <c r="F1299" s="1" t="n">
        <v>0.377040492601736</v>
      </c>
      <c r="G1299" s="1" t="n">
        <f aca="false">IF(OR(E1306="",F1306=""),"",E1306*F1306)</f>
        <v>6529.14673717933</v>
      </c>
      <c r="H1299" s="1" t="s">
        <v>677</v>
      </c>
    </row>
    <row r="1300" customFormat="false" ht="14.25" hidden="false" customHeight="true" outlineLevel="0" collapsed="false">
      <c r="A1300" s="1" t="s">
        <v>626</v>
      </c>
      <c r="B1300" s="1" t="s">
        <v>45</v>
      </c>
      <c r="C1300" s="1" t="s">
        <v>676</v>
      </c>
      <c r="D1300" s="1" t="s">
        <v>293</v>
      </c>
      <c r="E1300" s="1" t="n">
        <v>3704</v>
      </c>
      <c r="F1300" s="1" t="n">
        <v>0.377040492601736</v>
      </c>
      <c r="G1300" s="1" t="n">
        <f aca="false">IF(OR(E1307="",F1307=""),"",E1307*F1307)</f>
        <v>1673.51334096808</v>
      </c>
      <c r="H1300" s="1" t="s">
        <v>677</v>
      </c>
    </row>
    <row r="1301" customFormat="false" ht="14.25" hidden="false" customHeight="true" outlineLevel="0" collapsed="false">
      <c r="A1301" s="1" t="s">
        <v>626</v>
      </c>
      <c r="B1301" s="1" t="s">
        <v>45</v>
      </c>
      <c r="C1301" s="1" t="s">
        <v>676</v>
      </c>
      <c r="D1301" s="1" t="s">
        <v>290</v>
      </c>
      <c r="E1301" s="1" t="n">
        <v>6434</v>
      </c>
      <c r="F1301" s="1" t="n">
        <v>0.377040492601736</v>
      </c>
      <c r="G1301" s="1" t="n">
        <f aca="false">IF(OR(E1308="",F1308=""),"",E1308*F1308)</f>
        <v>2919.42513239798</v>
      </c>
      <c r="H1301" s="1" t="s">
        <v>677</v>
      </c>
    </row>
    <row r="1302" customFormat="false" ht="14.25" hidden="false" customHeight="true" outlineLevel="0" collapsed="false">
      <c r="A1302" s="1" t="s">
        <v>626</v>
      </c>
      <c r="B1302" s="1" t="s">
        <v>45</v>
      </c>
      <c r="C1302" s="1" t="s">
        <v>676</v>
      </c>
      <c r="D1302" s="1" t="s">
        <v>285</v>
      </c>
      <c r="E1302" s="1" t="n">
        <v>4749</v>
      </c>
      <c r="F1302" s="1" t="n">
        <v>0.377040492601736</v>
      </c>
      <c r="G1302" s="1" t="n">
        <f aca="false">IF(OR(E1309="",F1309=""),"",E1309*F1309)</f>
        <v>2135.78528641478</v>
      </c>
      <c r="H1302" s="1" t="s">
        <v>677</v>
      </c>
    </row>
    <row r="1303" customFormat="false" ht="14.25" hidden="false" customHeight="true" outlineLevel="0" collapsed="false">
      <c r="A1303" s="1" t="s">
        <v>626</v>
      </c>
      <c r="B1303" s="1" t="s">
        <v>45</v>
      </c>
      <c r="C1303" s="1" t="s">
        <v>676</v>
      </c>
      <c r="D1303" s="1" t="s">
        <v>282</v>
      </c>
      <c r="E1303" s="1" t="n">
        <v>4795</v>
      </c>
      <c r="F1303" s="1" t="n">
        <v>0.377040492601736</v>
      </c>
      <c r="G1303" s="1" t="n">
        <f aca="false">IF(OR(E1310="",F1310=""),"",E1310*F1310)</f>
        <v>2136.22977867002</v>
      </c>
      <c r="H1303" s="1" t="s">
        <v>677</v>
      </c>
    </row>
    <row r="1304" customFormat="false" ht="14.25" hidden="false" customHeight="true" outlineLevel="0" collapsed="false">
      <c r="A1304" s="1" t="s">
        <v>653</v>
      </c>
      <c r="B1304" s="1" t="s">
        <v>45</v>
      </c>
      <c r="C1304" s="1" t="s">
        <v>676</v>
      </c>
      <c r="D1304" s="1" t="s">
        <v>287</v>
      </c>
      <c r="E1304" s="1" t="n">
        <v>6588</v>
      </c>
      <c r="F1304" s="1" t="n">
        <v>0.444492255237207</v>
      </c>
      <c r="G1304" s="1" t="n">
        <f aca="false">IF(OR(E1311="",F1311=""),"",E1311*F1311)</f>
        <v>32179.26</v>
      </c>
      <c r="H1304" s="1" t="s">
        <v>677</v>
      </c>
    </row>
    <row r="1305" customFormat="false" ht="14.25" hidden="false" customHeight="true" outlineLevel="0" collapsed="false">
      <c r="A1305" s="1" t="s">
        <v>653</v>
      </c>
      <c r="B1305" s="1" t="s">
        <v>45</v>
      </c>
      <c r="C1305" s="1" t="s">
        <v>676</v>
      </c>
      <c r="D1305" s="1" t="s">
        <v>289</v>
      </c>
      <c r="E1305" s="1" t="n">
        <v>13530</v>
      </c>
      <c r="F1305" s="1" t="n">
        <v>0.444492255237207</v>
      </c>
      <c r="G1305" s="1" t="n">
        <f aca="false">IF(OR(E1312="",F1312=""),"",E1312*F1312)</f>
        <v>18442.4</v>
      </c>
      <c r="H1305" s="1" t="s">
        <v>677</v>
      </c>
    </row>
    <row r="1306" customFormat="false" ht="14.25" hidden="false" customHeight="true" outlineLevel="0" collapsed="false">
      <c r="A1306" s="1" t="s">
        <v>653</v>
      </c>
      <c r="B1306" s="1" t="s">
        <v>45</v>
      </c>
      <c r="C1306" s="1" t="s">
        <v>676</v>
      </c>
      <c r="D1306" s="1" t="s">
        <v>284</v>
      </c>
      <c r="E1306" s="1" t="n">
        <v>14689</v>
      </c>
      <c r="F1306" s="1" t="n">
        <v>0.444492255237207</v>
      </c>
      <c r="G1306" s="1" t="n">
        <f aca="false">IF(OR(E1313="",F1313=""),"",E1313*F1313)</f>
        <v>38121.52</v>
      </c>
      <c r="H1306" s="1" t="s">
        <v>677</v>
      </c>
    </row>
    <row r="1307" customFormat="false" ht="14.25" hidden="false" customHeight="true" outlineLevel="0" collapsed="false">
      <c r="A1307" s="1" t="s">
        <v>653</v>
      </c>
      <c r="B1307" s="1" t="s">
        <v>45</v>
      </c>
      <c r="C1307" s="1" t="s">
        <v>676</v>
      </c>
      <c r="D1307" s="1" t="s">
        <v>293</v>
      </c>
      <c r="E1307" s="1" t="n">
        <v>3765</v>
      </c>
      <c r="F1307" s="1" t="n">
        <v>0.444492255237207</v>
      </c>
      <c r="G1307" s="1" t="n">
        <f aca="false">IF(OR(E1314="",F1314=""),"",E1314*F1314)</f>
        <v>81174.19</v>
      </c>
      <c r="H1307" s="1" t="s">
        <v>677</v>
      </c>
    </row>
    <row r="1308" customFormat="false" ht="14.25" hidden="false" customHeight="true" outlineLevel="0" collapsed="false">
      <c r="A1308" s="1" t="s">
        <v>653</v>
      </c>
      <c r="B1308" s="1" t="s">
        <v>45</v>
      </c>
      <c r="C1308" s="1" t="s">
        <v>676</v>
      </c>
      <c r="D1308" s="1" t="s">
        <v>290</v>
      </c>
      <c r="E1308" s="1" t="n">
        <v>6568</v>
      </c>
      <c r="F1308" s="1" t="n">
        <v>0.444492255237207</v>
      </c>
      <c r="G1308" s="1" t="n">
        <f aca="false">IF(OR(E1315="",F1315=""),"",E1315*F1315)</f>
        <v>24421.33</v>
      </c>
      <c r="H1308" s="1" t="s">
        <v>677</v>
      </c>
    </row>
    <row r="1309" customFormat="false" ht="14.25" hidden="false" customHeight="true" outlineLevel="0" collapsed="false">
      <c r="A1309" s="1" t="s">
        <v>653</v>
      </c>
      <c r="B1309" s="1" t="s">
        <v>45</v>
      </c>
      <c r="C1309" s="1" t="s">
        <v>676</v>
      </c>
      <c r="D1309" s="1" t="s">
        <v>285</v>
      </c>
      <c r="E1309" s="1" t="n">
        <v>4805</v>
      </c>
      <c r="F1309" s="1" t="n">
        <v>0.444492255237207</v>
      </c>
      <c r="G1309" s="1" t="n">
        <f aca="false">IF(OR(E1316="",F1316=""),"",E1316*F1316)</f>
        <v>29324.31</v>
      </c>
      <c r="H1309" s="1" t="s">
        <v>677</v>
      </c>
    </row>
    <row r="1310" customFormat="false" ht="14.25" hidden="false" customHeight="true" outlineLevel="0" collapsed="false">
      <c r="A1310" s="1" t="s">
        <v>653</v>
      </c>
      <c r="B1310" s="1" t="s">
        <v>45</v>
      </c>
      <c r="C1310" s="1" t="s">
        <v>676</v>
      </c>
      <c r="D1310" s="1" t="s">
        <v>282</v>
      </c>
      <c r="E1310" s="1" t="n">
        <v>4806</v>
      </c>
      <c r="F1310" s="1" t="n">
        <v>0.444492255237207</v>
      </c>
      <c r="G1310" s="1" t="n">
        <f aca="false">IF(OR(E1317="",F1317=""),"",E1317*F1317)</f>
        <v>33737.43</v>
      </c>
      <c r="H1310" s="1" t="s">
        <v>677</v>
      </c>
    </row>
    <row r="1311" customFormat="false" ht="14.25" hidden="false" customHeight="true" outlineLevel="0" collapsed="false">
      <c r="A1311" s="1" t="s">
        <v>616</v>
      </c>
      <c r="B1311" s="1" t="s">
        <v>55</v>
      </c>
      <c r="C1311" s="1" t="s">
        <v>678</v>
      </c>
      <c r="D1311" s="1" t="s">
        <v>287</v>
      </c>
      <c r="E1311" s="1" t="n">
        <v>1</v>
      </c>
      <c r="F1311" s="1" t="n">
        <v>32179.26</v>
      </c>
      <c r="G1311" s="1" t="n">
        <v>32179.26</v>
      </c>
      <c r="H1311" s="1" t="s">
        <v>679</v>
      </c>
    </row>
    <row r="1312" customFormat="false" ht="14.25" hidden="false" customHeight="true" outlineLevel="0" collapsed="false">
      <c r="A1312" s="1" t="s">
        <v>616</v>
      </c>
      <c r="B1312" s="1" t="s">
        <v>55</v>
      </c>
      <c r="C1312" s="1" t="s">
        <v>678</v>
      </c>
      <c r="D1312" s="1" t="s">
        <v>293</v>
      </c>
      <c r="E1312" s="1" t="n">
        <v>1</v>
      </c>
      <c r="F1312" s="1" t="n">
        <v>18442.4</v>
      </c>
      <c r="G1312" s="1" t="n">
        <v>18442.4</v>
      </c>
      <c r="H1312" s="1" t="s">
        <v>679</v>
      </c>
    </row>
    <row r="1313" customFormat="false" ht="14.25" hidden="false" customHeight="true" outlineLevel="0" collapsed="false">
      <c r="A1313" s="1" t="s">
        <v>616</v>
      </c>
      <c r="B1313" s="1" t="s">
        <v>55</v>
      </c>
      <c r="C1313" s="1" t="s">
        <v>678</v>
      </c>
      <c r="D1313" s="1" t="s">
        <v>290</v>
      </c>
      <c r="E1313" s="1" t="n">
        <v>1</v>
      </c>
      <c r="F1313" s="1" t="n">
        <v>38121.52</v>
      </c>
      <c r="G1313" s="1" t="n">
        <v>38121.52</v>
      </c>
      <c r="H1313" s="1" t="s">
        <v>679</v>
      </c>
    </row>
    <row r="1314" customFormat="false" ht="14.25" hidden="false" customHeight="true" outlineLevel="0" collapsed="false">
      <c r="A1314" s="1" t="s">
        <v>616</v>
      </c>
      <c r="B1314" s="1" t="s">
        <v>55</v>
      </c>
      <c r="C1314" s="1" t="s">
        <v>678</v>
      </c>
      <c r="D1314" s="1" t="s">
        <v>284</v>
      </c>
      <c r="E1314" s="1" t="n">
        <v>1</v>
      </c>
      <c r="F1314" s="1" t="n">
        <v>81174.19</v>
      </c>
      <c r="G1314" s="1" t="n">
        <v>81174.19</v>
      </c>
      <c r="H1314" s="1" t="s">
        <v>679</v>
      </c>
    </row>
    <row r="1315" customFormat="false" ht="14.25" hidden="false" customHeight="true" outlineLevel="0" collapsed="false">
      <c r="A1315" s="1" t="s">
        <v>616</v>
      </c>
      <c r="B1315" s="1" t="s">
        <v>55</v>
      </c>
      <c r="C1315" s="1" t="s">
        <v>678</v>
      </c>
      <c r="D1315" s="1" t="s">
        <v>285</v>
      </c>
      <c r="E1315" s="1" t="n">
        <v>1</v>
      </c>
      <c r="F1315" s="1" t="n">
        <v>24421.33</v>
      </c>
      <c r="G1315" s="1" t="n">
        <v>24421.33</v>
      </c>
      <c r="H1315" s="1" t="s">
        <v>679</v>
      </c>
    </row>
    <row r="1316" customFormat="false" ht="14.25" hidden="false" customHeight="true" outlineLevel="0" collapsed="false">
      <c r="A1316" s="1" t="s">
        <v>616</v>
      </c>
      <c r="B1316" s="1" t="s">
        <v>55</v>
      </c>
      <c r="C1316" s="1" t="s">
        <v>678</v>
      </c>
      <c r="D1316" s="1" t="s">
        <v>282</v>
      </c>
      <c r="E1316" s="1" t="n">
        <v>1</v>
      </c>
      <c r="F1316" s="1" t="n">
        <v>29324.31</v>
      </c>
      <c r="G1316" s="1" t="n">
        <v>29324.31</v>
      </c>
      <c r="H1316" s="1" t="s">
        <v>679</v>
      </c>
    </row>
    <row r="1317" customFormat="false" ht="14.25" hidden="false" customHeight="true" outlineLevel="0" collapsed="false">
      <c r="A1317" s="1" t="s">
        <v>626</v>
      </c>
      <c r="B1317" s="1" t="s">
        <v>55</v>
      </c>
      <c r="C1317" s="1" t="s">
        <v>678</v>
      </c>
      <c r="D1317" s="1" t="s">
        <v>287</v>
      </c>
      <c r="E1317" s="1" t="n">
        <v>1</v>
      </c>
      <c r="F1317" s="1" t="n">
        <v>33737.43</v>
      </c>
      <c r="G1317" s="1" t="n">
        <v>33737.43</v>
      </c>
      <c r="H1317" s="1" t="s">
        <v>679</v>
      </c>
    </row>
    <row r="1318" customFormat="false" ht="14.25" hidden="false" customHeight="true" outlineLevel="0" collapsed="false">
      <c r="A1318" s="1" t="s">
        <v>626</v>
      </c>
      <c r="B1318" s="1" t="s">
        <v>55</v>
      </c>
      <c r="C1318" s="1" t="s">
        <v>678</v>
      </c>
      <c r="D1318" s="1" t="s">
        <v>293</v>
      </c>
      <c r="E1318" s="1" t="n">
        <v>1</v>
      </c>
      <c r="F1318" s="1" t="n">
        <v>20747.18</v>
      </c>
      <c r="G1318" s="1" t="n">
        <v>20747.18</v>
      </c>
      <c r="H1318" s="1" t="s">
        <v>679</v>
      </c>
    </row>
    <row r="1319" customFormat="false" ht="14.25" hidden="false" customHeight="true" outlineLevel="0" collapsed="false">
      <c r="A1319" s="1" t="s">
        <v>626</v>
      </c>
      <c r="B1319" s="1" t="s">
        <v>55</v>
      </c>
      <c r="C1319" s="1" t="s">
        <v>678</v>
      </c>
      <c r="D1319" s="1" t="s">
        <v>290</v>
      </c>
      <c r="E1319" s="1" t="n">
        <v>1</v>
      </c>
      <c r="F1319" s="1" t="n">
        <v>40834.77</v>
      </c>
      <c r="G1319" s="1" t="n">
        <v>40834.77</v>
      </c>
      <c r="H1319" s="1" t="s">
        <v>679</v>
      </c>
    </row>
    <row r="1320" customFormat="false" ht="14.25" hidden="false" customHeight="true" outlineLevel="0" collapsed="false">
      <c r="A1320" s="1" t="s">
        <v>626</v>
      </c>
      <c r="B1320" s="1" t="s">
        <v>55</v>
      </c>
      <c r="C1320" s="1" t="s">
        <v>678</v>
      </c>
      <c r="D1320" s="1" t="s">
        <v>284</v>
      </c>
      <c r="E1320" s="1" t="n">
        <v>1</v>
      </c>
      <c r="F1320" s="1" t="n">
        <v>88540.29</v>
      </c>
      <c r="G1320" s="1" t="n">
        <v>88540.29</v>
      </c>
      <c r="H1320" s="1" t="s">
        <v>679</v>
      </c>
    </row>
    <row r="1321" customFormat="false" ht="14.25" hidden="false" customHeight="true" outlineLevel="0" collapsed="false">
      <c r="A1321" s="1" t="s">
        <v>626</v>
      </c>
      <c r="B1321" s="1" t="s">
        <v>55</v>
      </c>
      <c r="C1321" s="1" t="s">
        <v>678</v>
      </c>
      <c r="D1321" s="1" t="s">
        <v>285</v>
      </c>
      <c r="E1321" s="1" t="n">
        <v>1</v>
      </c>
      <c r="F1321" s="1" t="n">
        <v>26681.82</v>
      </c>
      <c r="G1321" s="1" t="n">
        <v>26681.82</v>
      </c>
      <c r="H1321" s="1" t="s">
        <v>679</v>
      </c>
    </row>
    <row r="1322" customFormat="false" ht="14.25" hidden="false" customHeight="true" outlineLevel="0" collapsed="false">
      <c r="A1322" s="1" t="s">
        <v>626</v>
      </c>
      <c r="B1322" s="1" t="s">
        <v>55</v>
      </c>
      <c r="C1322" s="1" t="s">
        <v>678</v>
      </c>
      <c r="D1322" s="1" t="s">
        <v>282</v>
      </c>
      <c r="E1322" s="1" t="n">
        <v>1</v>
      </c>
      <c r="F1322" s="1" t="n">
        <v>31624.98</v>
      </c>
      <c r="G1322" s="1" t="n">
        <v>31624.98</v>
      </c>
      <c r="H1322" s="1" t="s">
        <v>679</v>
      </c>
    </row>
    <row r="1323" customFormat="false" ht="14.25" hidden="false" customHeight="true" outlineLevel="0" collapsed="false">
      <c r="A1323" s="1" t="s">
        <v>653</v>
      </c>
      <c r="B1323" s="1" t="s">
        <v>55</v>
      </c>
      <c r="C1323" s="1" t="s">
        <v>678</v>
      </c>
      <c r="D1323" s="1" t="s">
        <v>287</v>
      </c>
      <c r="E1323" s="1" t="n">
        <v>1</v>
      </c>
      <c r="F1323" s="1" t="n">
        <v>37628.98</v>
      </c>
      <c r="G1323" s="1" t="n">
        <v>37628.98</v>
      </c>
      <c r="H1323" s="1" t="s">
        <v>679</v>
      </c>
    </row>
    <row r="1324" customFormat="false" ht="14.25" hidden="false" customHeight="true" outlineLevel="0" collapsed="false">
      <c r="A1324" s="1" t="s">
        <v>653</v>
      </c>
      <c r="B1324" s="1" t="s">
        <v>55</v>
      </c>
      <c r="C1324" s="1" t="s">
        <v>678</v>
      </c>
      <c r="D1324" s="1" t="s">
        <v>293</v>
      </c>
      <c r="E1324" s="1" t="n">
        <v>1</v>
      </c>
      <c r="F1324" s="1" t="n">
        <v>21544.9</v>
      </c>
      <c r="G1324" s="1" t="n">
        <v>21544.9</v>
      </c>
      <c r="H1324" s="1" t="s">
        <v>679</v>
      </c>
    </row>
    <row r="1325" customFormat="false" ht="14.25" hidden="false" customHeight="true" outlineLevel="0" collapsed="false">
      <c r="A1325" s="1" t="s">
        <v>653</v>
      </c>
      <c r="B1325" s="1" t="s">
        <v>55</v>
      </c>
      <c r="C1325" s="1" t="s">
        <v>678</v>
      </c>
      <c r="D1325" s="1" t="s">
        <v>290</v>
      </c>
      <c r="E1325" s="1" t="n">
        <v>1</v>
      </c>
      <c r="F1325" s="1" t="n">
        <v>41387.02</v>
      </c>
      <c r="G1325" s="1" t="n">
        <v>41387.02</v>
      </c>
      <c r="H1325" s="1" t="s">
        <v>679</v>
      </c>
    </row>
    <row r="1326" customFormat="false" ht="14.25" hidden="false" customHeight="true" outlineLevel="0" collapsed="false">
      <c r="A1326" s="1" t="s">
        <v>653</v>
      </c>
      <c r="B1326" s="1" t="s">
        <v>55</v>
      </c>
      <c r="C1326" s="1" t="s">
        <v>678</v>
      </c>
      <c r="D1326" s="1" t="s">
        <v>284</v>
      </c>
      <c r="E1326" s="1" t="n">
        <v>1</v>
      </c>
      <c r="F1326" s="1" t="n">
        <v>90134.89</v>
      </c>
      <c r="G1326" s="1" t="n">
        <v>90134.89</v>
      </c>
      <c r="H1326" s="1" t="s">
        <v>679</v>
      </c>
    </row>
    <row r="1327" customFormat="false" ht="14.25" hidden="false" customHeight="true" outlineLevel="0" collapsed="false">
      <c r="A1327" s="1" t="s">
        <v>653</v>
      </c>
      <c r="B1327" s="1" t="s">
        <v>55</v>
      </c>
      <c r="C1327" s="1" t="s">
        <v>678</v>
      </c>
      <c r="D1327" s="1" t="s">
        <v>285</v>
      </c>
      <c r="E1327" s="1" t="n">
        <v>1</v>
      </c>
      <c r="F1327" s="1" t="n">
        <v>26769.64</v>
      </c>
      <c r="G1327" s="1" t="n">
        <v>26769.64</v>
      </c>
      <c r="H1327" s="1" t="s">
        <v>679</v>
      </c>
    </row>
    <row r="1328" customFormat="false" ht="14.25" hidden="false" customHeight="true" outlineLevel="0" collapsed="false">
      <c r="A1328" s="1" t="s">
        <v>653</v>
      </c>
      <c r="B1328" s="1" t="s">
        <v>55</v>
      </c>
      <c r="C1328" s="1" t="s">
        <v>678</v>
      </c>
      <c r="D1328" s="1" t="s">
        <v>282</v>
      </c>
      <c r="E1328" s="1" t="n">
        <v>1</v>
      </c>
      <c r="F1328" s="1" t="n">
        <v>31924.42</v>
      </c>
      <c r="G1328" s="1" t="n">
        <v>31924.42</v>
      </c>
      <c r="H1328" s="1" t="s">
        <v>679</v>
      </c>
    </row>
    <row r="1329" customFormat="false" ht="14.25" hidden="false" customHeight="true" outlineLevel="0" collapsed="false">
      <c r="A1329" s="1" t="s">
        <v>616</v>
      </c>
      <c r="B1329" s="1" t="s">
        <v>41</v>
      </c>
      <c r="C1329" s="1" t="s">
        <v>41</v>
      </c>
      <c r="D1329" s="1" t="s">
        <v>287</v>
      </c>
      <c r="E1329" s="1" t="n">
        <v>6280</v>
      </c>
      <c r="F1329" s="1" t="n">
        <v>0.0950854396452147</v>
      </c>
      <c r="G1329" s="1" t="n">
        <v>597.136560971948</v>
      </c>
      <c r="H1329" s="1" t="s">
        <v>420</v>
      </c>
    </row>
    <row r="1330" customFormat="false" ht="14.25" hidden="false" customHeight="true" outlineLevel="0" collapsed="false">
      <c r="A1330" s="1" t="s">
        <v>616</v>
      </c>
      <c r="B1330" s="1" t="s">
        <v>41</v>
      </c>
      <c r="C1330" s="1" t="s">
        <v>41</v>
      </c>
      <c r="D1330" s="1" t="s">
        <v>289</v>
      </c>
      <c r="E1330" s="1" t="n">
        <v>13402</v>
      </c>
      <c r="F1330" s="1" t="n">
        <v>0.0950854396452147</v>
      </c>
      <c r="G1330" s="1" t="n">
        <v>1274.33506212517</v>
      </c>
      <c r="H1330" s="1" t="s">
        <v>420</v>
      </c>
    </row>
    <row r="1331" customFormat="false" ht="14.25" hidden="false" customHeight="true" outlineLevel="0" collapsed="false">
      <c r="A1331" s="1" t="s">
        <v>616</v>
      </c>
      <c r="B1331" s="1" t="s">
        <v>41</v>
      </c>
      <c r="C1331" s="1" t="s">
        <v>41</v>
      </c>
      <c r="D1331" s="1" t="s">
        <v>284</v>
      </c>
      <c r="E1331" s="1" t="n">
        <v>14331</v>
      </c>
      <c r="F1331" s="1" t="n">
        <v>0.0950854396452147</v>
      </c>
      <c r="G1331" s="1" t="n">
        <v>1362.66943555557</v>
      </c>
      <c r="H1331" s="1" t="s">
        <v>420</v>
      </c>
    </row>
    <row r="1332" customFormat="false" ht="14.25" hidden="false" customHeight="true" outlineLevel="0" collapsed="false">
      <c r="A1332" s="1" t="s">
        <v>616</v>
      </c>
      <c r="B1332" s="1" t="s">
        <v>41</v>
      </c>
      <c r="C1332" s="1" t="s">
        <v>41</v>
      </c>
      <c r="D1332" s="1" t="s">
        <v>293</v>
      </c>
      <c r="E1332" s="1" t="n">
        <v>3650</v>
      </c>
      <c r="F1332" s="1" t="n">
        <v>0.0950854396452147</v>
      </c>
      <c r="G1332" s="1" t="n">
        <v>347.061854705034</v>
      </c>
      <c r="H1332" s="1" t="s">
        <v>420</v>
      </c>
    </row>
    <row r="1333" customFormat="false" ht="14.25" hidden="false" customHeight="true" outlineLevel="0" collapsed="false">
      <c r="A1333" s="1" t="s">
        <v>616</v>
      </c>
      <c r="B1333" s="1" t="s">
        <v>41</v>
      </c>
      <c r="C1333" s="1" t="s">
        <v>41</v>
      </c>
      <c r="D1333" s="1" t="s">
        <v>290</v>
      </c>
      <c r="E1333" s="1" t="n">
        <v>6396</v>
      </c>
      <c r="F1333" s="1" t="n">
        <v>0.0950854396452147</v>
      </c>
      <c r="G1333" s="1" t="n">
        <v>608.166471970793</v>
      </c>
      <c r="H1333" s="1" t="s">
        <v>420</v>
      </c>
    </row>
    <row r="1334" customFormat="false" ht="14.25" hidden="false" customHeight="true" outlineLevel="0" collapsed="false">
      <c r="A1334" s="1" t="s">
        <v>616</v>
      </c>
      <c r="B1334" s="1" t="s">
        <v>41</v>
      </c>
      <c r="C1334" s="1" t="s">
        <v>41</v>
      </c>
      <c r="D1334" s="1" t="s">
        <v>285</v>
      </c>
      <c r="E1334" s="1" t="n">
        <v>4730</v>
      </c>
      <c r="F1334" s="1" t="n">
        <v>0.0950854396452147</v>
      </c>
      <c r="G1334" s="1" t="n">
        <v>449.754129521866</v>
      </c>
      <c r="H1334" s="1" t="s">
        <v>420</v>
      </c>
    </row>
    <row r="1335" customFormat="false" ht="14.25" hidden="false" customHeight="true" outlineLevel="0" collapsed="false">
      <c r="A1335" s="1" t="s">
        <v>616</v>
      </c>
      <c r="B1335" s="1" t="s">
        <v>41</v>
      </c>
      <c r="C1335" s="1" t="s">
        <v>41</v>
      </c>
      <c r="D1335" s="1" t="s">
        <v>282</v>
      </c>
      <c r="E1335" s="1" t="n">
        <v>4782</v>
      </c>
      <c r="F1335" s="1" t="n">
        <v>0.0950854396452147</v>
      </c>
      <c r="G1335" s="1" t="n">
        <v>454.698572383417</v>
      </c>
      <c r="H1335" s="1" t="s">
        <v>420</v>
      </c>
    </row>
    <row r="1336" customFormat="false" ht="14.25" hidden="false" customHeight="true" outlineLevel="0" collapsed="false">
      <c r="A1336" s="1" t="s">
        <v>626</v>
      </c>
      <c r="B1336" s="1" t="s">
        <v>41</v>
      </c>
      <c r="C1336" s="1" t="s">
        <v>41</v>
      </c>
      <c r="D1336" s="1" t="s">
        <v>287</v>
      </c>
      <c r="E1336" s="1" t="n">
        <v>6445</v>
      </c>
      <c r="F1336" s="1" t="n">
        <v>0.0926479707456773</v>
      </c>
      <c r="G1336" s="1" t="n">
        <v>597.11617145589</v>
      </c>
      <c r="H1336" s="1" t="s">
        <v>420</v>
      </c>
    </row>
    <row r="1337" customFormat="false" ht="14.25" hidden="false" customHeight="true" outlineLevel="0" collapsed="false">
      <c r="A1337" s="1" t="s">
        <v>626</v>
      </c>
      <c r="B1337" s="1" t="s">
        <v>41</v>
      </c>
      <c r="C1337" s="1" t="s">
        <v>41</v>
      </c>
      <c r="D1337" s="1" t="s">
        <v>289</v>
      </c>
      <c r="E1337" s="1" t="n">
        <v>13418</v>
      </c>
      <c r="F1337" s="1" t="n">
        <v>0.0926479707456773</v>
      </c>
      <c r="G1337" s="1" t="n">
        <v>1243.1504714655</v>
      </c>
      <c r="H1337" s="1" t="s">
        <v>420</v>
      </c>
    </row>
    <row r="1338" customFormat="false" ht="14.25" hidden="false" customHeight="true" outlineLevel="0" collapsed="false">
      <c r="A1338" s="1" t="s">
        <v>626</v>
      </c>
      <c r="B1338" s="1" t="s">
        <v>41</v>
      </c>
      <c r="C1338" s="1" t="s">
        <v>41</v>
      </c>
      <c r="D1338" s="1" t="s">
        <v>284</v>
      </c>
      <c r="E1338" s="1" t="n">
        <v>14441</v>
      </c>
      <c r="F1338" s="1" t="n">
        <v>0.0926479707456773</v>
      </c>
      <c r="G1338" s="1" t="n">
        <v>1337.92934553833</v>
      </c>
      <c r="H1338" s="1" t="s">
        <v>420</v>
      </c>
    </row>
    <row r="1339" customFormat="false" ht="14.25" hidden="false" customHeight="true" outlineLevel="0" collapsed="false">
      <c r="A1339" s="1" t="s">
        <v>626</v>
      </c>
      <c r="B1339" s="1" t="s">
        <v>41</v>
      </c>
      <c r="C1339" s="1" t="s">
        <v>41</v>
      </c>
      <c r="D1339" s="1" t="s">
        <v>293</v>
      </c>
      <c r="E1339" s="1" t="n">
        <v>3704</v>
      </c>
      <c r="F1339" s="1" t="n">
        <v>0.0926479707456773</v>
      </c>
      <c r="G1339" s="1" t="n">
        <v>343.168083641989</v>
      </c>
      <c r="H1339" s="1" t="s">
        <v>420</v>
      </c>
    </row>
    <row r="1340" customFormat="false" ht="14.25" hidden="false" customHeight="true" outlineLevel="0" collapsed="false">
      <c r="A1340" s="1" t="s">
        <v>626</v>
      </c>
      <c r="B1340" s="1" t="s">
        <v>41</v>
      </c>
      <c r="C1340" s="1" t="s">
        <v>41</v>
      </c>
      <c r="D1340" s="1" t="s">
        <v>290</v>
      </c>
      <c r="E1340" s="1" t="n">
        <v>6434</v>
      </c>
      <c r="F1340" s="1" t="n">
        <v>0.0926479707456773</v>
      </c>
      <c r="G1340" s="1" t="n">
        <v>596.097043777688</v>
      </c>
      <c r="H1340" s="1" t="s">
        <v>420</v>
      </c>
    </row>
    <row r="1341" customFormat="false" ht="14.25" hidden="false" customHeight="true" outlineLevel="0" collapsed="false">
      <c r="A1341" s="1" t="s">
        <v>626</v>
      </c>
      <c r="B1341" s="1" t="s">
        <v>41</v>
      </c>
      <c r="C1341" s="1" t="s">
        <v>41</v>
      </c>
      <c r="D1341" s="1" t="s">
        <v>285</v>
      </c>
      <c r="E1341" s="1" t="n">
        <v>4749</v>
      </c>
      <c r="F1341" s="1" t="n">
        <v>0.0926479707456773</v>
      </c>
      <c r="G1341" s="1" t="n">
        <v>439.985213071222</v>
      </c>
      <c r="H1341" s="1" t="s">
        <v>420</v>
      </c>
    </row>
    <row r="1342" customFormat="false" ht="14.25" hidden="false" customHeight="true" outlineLevel="0" collapsed="false">
      <c r="A1342" s="1" t="s">
        <v>626</v>
      </c>
      <c r="B1342" s="1" t="s">
        <v>41</v>
      </c>
      <c r="C1342" s="1" t="s">
        <v>41</v>
      </c>
      <c r="D1342" s="1" t="s">
        <v>282</v>
      </c>
      <c r="E1342" s="1" t="n">
        <v>4795</v>
      </c>
      <c r="F1342" s="1" t="n">
        <v>0.0926479707456773</v>
      </c>
      <c r="G1342" s="1" t="n">
        <v>444.247019725523</v>
      </c>
      <c r="H1342" s="1" t="s">
        <v>420</v>
      </c>
    </row>
    <row r="1343" customFormat="false" ht="14.25" hidden="false" customHeight="true" outlineLevel="0" collapsed="false">
      <c r="A1343" s="1" t="s">
        <v>653</v>
      </c>
      <c r="B1343" s="1" t="s">
        <v>41</v>
      </c>
      <c r="C1343" s="1" t="s">
        <v>41</v>
      </c>
      <c r="D1343" s="1" t="s">
        <v>287</v>
      </c>
      <c r="E1343" s="1" t="n">
        <v>6588</v>
      </c>
      <c r="F1343" s="1" t="n">
        <v>0.0997407208857964</v>
      </c>
      <c r="G1343" s="1" t="n">
        <v>657.091869195627</v>
      </c>
      <c r="H1343" s="1" t="s">
        <v>420</v>
      </c>
    </row>
    <row r="1344" customFormat="false" ht="14.25" hidden="false" customHeight="true" outlineLevel="0" collapsed="false">
      <c r="A1344" s="1" t="s">
        <v>653</v>
      </c>
      <c r="B1344" s="1" t="s">
        <v>41</v>
      </c>
      <c r="C1344" s="1" t="s">
        <v>41</v>
      </c>
      <c r="D1344" s="1" t="s">
        <v>289</v>
      </c>
      <c r="E1344" s="1" t="n">
        <v>13530</v>
      </c>
      <c r="F1344" s="1" t="n">
        <v>0.0997407208857964</v>
      </c>
      <c r="G1344" s="1" t="n">
        <v>1349.49195358483</v>
      </c>
      <c r="H1344" s="1" t="s">
        <v>420</v>
      </c>
    </row>
    <row r="1345" customFormat="false" ht="14.25" hidden="false" customHeight="true" outlineLevel="0" collapsed="false">
      <c r="A1345" s="1" t="s">
        <v>653</v>
      </c>
      <c r="B1345" s="1" t="s">
        <v>41</v>
      </c>
      <c r="C1345" s="1" t="s">
        <v>41</v>
      </c>
      <c r="D1345" s="1" t="s">
        <v>284</v>
      </c>
      <c r="E1345" s="1" t="n">
        <v>14689</v>
      </c>
      <c r="F1345" s="1" t="n">
        <v>0.0997407208857964</v>
      </c>
      <c r="G1345" s="1" t="n">
        <v>1465.09144909146</v>
      </c>
      <c r="H1345" s="1" t="s">
        <v>420</v>
      </c>
    </row>
    <row r="1346" customFormat="false" ht="14.25" hidden="false" customHeight="true" outlineLevel="0" collapsed="false">
      <c r="A1346" s="1" t="s">
        <v>653</v>
      </c>
      <c r="B1346" s="1" t="s">
        <v>41</v>
      </c>
      <c r="C1346" s="1" t="s">
        <v>41</v>
      </c>
      <c r="D1346" s="1" t="s">
        <v>293</v>
      </c>
      <c r="E1346" s="1" t="n">
        <v>3765</v>
      </c>
      <c r="F1346" s="1" t="n">
        <v>0.0997407208857964</v>
      </c>
      <c r="G1346" s="1" t="n">
        <v>375.523814135023</v>
      </c>
      <c r="H1346" s="1" t="s">
        <v>420</v>
      </c>
    </row>
    <row r="1347" customFormat="false" ht="14.25" hidden="false" customHeight="true" outlineLevel="0" collapsed="false">
      <c r="A1347" s="1" t="s">
        <v>653</v>
      </c>
      <c r="B1347" s="1" t="s">
        <v>41</v>
      </c>
      <c r="C1347" s="1" t="s">
        <v>41</v>
      </c>
      <c r="D1347" s="1" t="s">
        <v>290</v>
      </c>
      <c r="E1347" s="1" t="n">
        <v>6568</v>
      </c>
      <c r="F1347" s="1" t="n">
        <v>0.0997407208857964</v>
      </c>
      <c r="G1347" s="1" t="n">
        <v>655.097054777911</v>
      </c>
      <c r="H1347" s="1" t="s">
        <v>420</v>
      </c>
    </row>
    <row r="1348" customFormat="false" ht="14.25" hidden="false" customHeight="true" outlineLevel="0" collapsed="false">
      <c r="A1348" s="1" t="s">
        <v>653</v>
      </c>
      <c r="B1348" s="1" t="s">
        <v>41</v>
      </c>
      <c r="C1348" s="1" t="s">
        <v>41</v>
      </c>
      <c r="D1348" s="1" t="s">
        <v>285</v>
      </c>
      <c r="E1348" s="1" t="n">
        <v>4805</v>
      </c>
      <c r="F1348" s="1" t="n">
        <v>0.0997407208857964</v>
      </c>
      <c r="G1348" s="1" t="n">
        <v>479.254163856252</v>
      </c>
      <c r="H1348" s="1" t="s">
        <v>420</v>
      </c>
    </row>
    <row r="1349" customFormat="false" ht="14.25" hidden="false" customHeight="true" outlineLevel="0" collapsed="false">
      <c r="A1349" s="1" t="s">
        <v>653</v>
      </c>
      <c r="B1349" s="1" t="s">
        <v>41</v>
      </c>
      <c r="C1349" s="1" t="s">
        <v>41</v>
      </c>
      <c r="D1349" s="1" t="s">
        <v>282</v>
      </c>
      <c r="E1349" s="1" t="n">
        <v>4806</v>
      </c>
      <c r="F1349" s="1" t="n">
        <v>0.0997407208857964</v>
      </c>
      <c r="G1349" s="1" t="n">
        <v>479.353904577138</v>
      </c>
      <c r="H1349" s="1" t="s">
        <v>420</v>
      </c>
    </row>
    <row r="1350" customFormat="false" ht="14.25" hidden="false" customHeight="true" outlineLevel="0" collapsed="false">
      <c r="A1350" s="1" t="s">
        <v>680</v>
      </c>
      <c r="B1350" s="1" t="s">
        <v>43</v>
      </c>
      <c r="C1350" s="1" t="s">
        <v>43</v>
      </c>
      <c r="D1350" s="1" t="s">
        <v>287</v>
      </c>
      <c r="E1350" s="1" t="n">
        <v>6647</v>
      </c>
      <c r="F1350" s="1" t="n">
        <v>0.128580108535781</v>
      </c>
      <c r="G1350" s="1" t="n">
        <v>854.671981437336</v>
      </c>
      <c r="H1350" s="1" t="s">
        <v>420</v>
      </c>
    </row>
    <row r="1351" customFormat="false" ht="14.25" hidden="false" customHeight="true" outlineLevel="0" collapsed="false">
      <c r="A1351" s="1" t="s">
        <v>680</v>
      </c>
      <c r="B1351" s="1" t="s">
        <v>43</v>
      </c>
      <c r="C1351" s="1" t="s">
        <v>43</v>
      </c>
      <c r="D1351" s="1" t="s">
        <v>293</v>
      </c>
      <c r="E1351" s="1" t="n">
        <v>3735</v>
      </c>
      <c r="F1351" s="1" t="n">
        <v>0.128580108535781</v>
      </c>
      <c r="G1351" s="1" t="n">
        <v>480.246705381142</v>
      </c>
      <c r="H1351" s="1" t="s">
        <v>420</v>
      </c>
    </row>
    <row r="1352" customFormat="false" ht="14.25" hidden="false" customHeight="true" outlineLevel="0" collapsed="false">
      <c r="A1352" s="1" t="s">
        <v>680</v>
      </c>
      <c r="B1352" s="1" t="s">
        <v>43</v>
      </c>
      <c r="C1352" s="1" t="s">
        <v>43</v>
      </c>
      <c r="D1352" s="1" t="s">
        <v>290</v>
      </c>
      <c r="E1352" s="1" t="n">
        <v>6601</v>
      </c>
      <c r="F1352" s="1" t="n">
        <v>0.128580108535781</v>
      </c>
      <c r="G1352" s="1" t="n">
        <v>848.75729644469</v>
      </c>
      <c r="H1352" s="1" t="s">
        <v>420</v>
      </c>
    </row>
    <row r="1353" customFormat="false" ht="14.25" hidden="false" customHeight="true" outlineLevel="0" collapsed="false">
      <c r="A1353" s="1" t="s">
        <v>680</v>
      </c>
      <c r="B1353" s="1" t="s">
        <v>43</v>
      </c>
      <c r="C1353" s="1" t="s">
        <v>43</v>
      </c>
      <c r="D1353" s="1" t="s">
        <v>284</v>
      </c>
      <c r="E1353" s="1" t="n">
        <v>14697</v>
      </c>
      <c r="F1353" s="1" t="n">
        <v>0.128580108535781</v>
      </c>
      <c r="G1353" s="1" t="n">
        <v>1889.74185515037</v>
      </c>
      <c r="H1353" s="1" t="s">
        <v>420</v>
      </c>
    </row>
    <row r="1354" customFormat="false" ht="14.25" hidden="false" customHeight="true" outlineLevel="0" collapsed="false">
      <c r="A1354" s="1" t="s">
        <v>680</v>
      </c>
      <c r="B1354" s="1" t="s">
        <v>43</v>
      </c>
      <c r="C1354" s="1" t="s">
        <v>43</v>
      </c>
      <c r="D1354" s="1" t="s">
        <v>285</v>
      </c>
      <c r="E1354" s="1" t="n">
        <v>4789</v>
      </c>
      <c r="F1354" s="1" t="n">
        <v>0.128580108535781</v>
      </c>
      <c r="G1354" s="1" t="n">
        <v>615.770139777855</v>
      </c>
      <c r="H1354" s="1" t="s">
        <v>420</v>
      </c>
    </row>
    <row r="1355" customFormat="false" ht="14.25" hidden="false" customHeight="true" outlineLevel="0" collapsed="false">
      <c r="A1355" s="1" t="s">
        <v>680</v>
      </c>
      <c r="B1355" s="1" t="s">
        <v>43</v>
      </c>
      <c r="C1355" s="1" t="s">
        <v>43</v>
      </c>
      <c r="D1355" s="1" t="s">
        <v>282</v>
      </c>
      <c r="E1355" s="1" t="n">
        <v>4796</v>
      </c>
      <c r="F1355" s="1" t="n">
        <v>0.128580108535781</v>
      </c>
      <c r="G1355" s="1" t="n">
        <v>616.670200537606</v>
      </c>
      <c r="H1355" s="1" t="s">
        <v>420</v>
      </c>
    </row>
    <row r="1356" customFormat="false" ht="14.25" hidden="false" customHeight="true" outlineLevel="0" collapsed="false">
      <c r="A1356" s="1" t="s">
        <v>680</v>
      </c>
      <c r="B1356" s="1" t="s">
        <v>31</v>
      </c>
      <c r="C1356" s="1" t="s">
        <v>31</v>
      </c>
      <c r="D1356" s="1" t="s">
        <v>287</v>
      </c>
      <c r="E1356" s="1" t="n">
        <v>6647</v>
      </c>
      <c r="F1356" s="1" t="n">
        <v>0.217040117664959</v>
      </c>
      <c r="G1356" s="1" t="n">
        <v>1442.66566211898</v>
      </c>
      <c r="H1356" s="1" t="s">
        <v>420</v>
      </c>
    </row>
    <row r="1357" customFormat="false" ht="14.25" hidden="false" customHeight="true" outlineLevel="0" collapsed="false">
      <c r="A1357" s="1" t="s">
        <v>680</v>
      </c>
      <c r="B1357" s="1" t="s">
        <v>31</v>
      </c>
      <c r="C1357" s="1" t="s">
        <v>31</v>
      </c>
      <c r="D1357" s="1" t="s">
        <v>289</v>
      </c>
      <c r="E1357" s="1" t="n">
        <v>13510</v>
      </c>
      <c r="F1357" s="1" t="n">
        <v>0.217040117664959</v>
      </c>
      <c r="G1357" s="1" t="n">
        <v>2932.2119896536</v>
      </c>
      <c r="H1357" s="1" t="s">
        <v>420</v>
      </c>
    </row>
    <row r="1358" customFormat="false" ht="14.25" hidden="false" customHeight="true" outlineLevel="0" collapsed="false">
      <c r="A1358" s="1" t="s">
        <v>680</v>
      </c>
      <c r="B1358" s="1" t="s">
        <v>31</v>
      </c>
      <c r="C1358" s="1" t="s">
        <v>31</v>
      </c>
      <c r="D1358" s="1" t="s">
        <v>293</v>
      </c>
      <c r="E1358" s="1" t="n">
        <v>3735</v>
      </c>
      <c r="F1358" s="1" t="n">
        <v>0.217040117664959</v>
      </c>
      <c r="G1358" s="1" t="n">
        <v>810.644839478622</v>
      </c>
      <c r="H1358" s="1" t="s">
        <v>420</v>
      </c>
    </row>
    <row r="1359" customFormat="false" ht="14.25" hidden="false" customHeight="true" outlineLevel="0" collapsed="false">
      <c r="A1359" s="1" t="s">
        <v>680</v>
      </c>
      <c r="B1359" s="1" t="s">
        <v>31</v>
      </c>
      <c r="C1359" s="1" t="s">
        <v>31</v>
      </c>
      <c r="D1359" s="1" t="s">
        <v>290</v>
      </c>
      <c r="E1359" s="1" t="n">
        <v>6601</v>
      </c>
      <c r="F1359" s="1" t="n">
        <v>0.217040117664959</v>
      </c>
      <c r="G1359" s="1" t="n">
        <v>1432.68181670639</v>
      </c>
      <c r="H1359" s="1" t="s">
        <v>420</v>
      </c>
    </row>
    <row r="1360" customFormat="false" ht="14.25" hidden="false" customHeight="true" outlineLevel="0" collapsed="false">
      <c r="A1360" s="1" t="s">
        <v>680</v>
      </c>
      <c r="B1360" s="1" t="s">
        <v>31</v>
      </c>
      <c r="C1360" s="1" t="s">
        <v>31</v>
      </c>
      <c r="D1360" s="1" t="s">
        <v>284</v>
      </c>
      <c r="E1360" s="1" t="n">
        <v>14697</v>
      </c>
      <c r="F1360" s="1" t="n">
        <v>0.217040117664959</v>
      </c>
      <c r="G1360" s="1" t="n">
        <v>3189.8386093219</v>
      </c>
      <c r="H1360" s="1" t="s">
        <v>420</v>
      </c>
    </row>
    <row r="1361" customFormat="false" ht="14.25" hidden="false" customHeight="true" outlineLevel="0" collapsed="false">
      <c r="A1361" s="1" t="s">
        <v>680</v>
      </c>
      <c r="B1361" s="1" t="s">
        <v>31</v>
      </c>
      <c r="C1361" s="1" t="s">
        <v>31</v>
      </c>
      <c r="D1361" s="1" t="s">
        <v>285</v>
      </c>
      <c r="E1361" s="1" t="n">
        <v>4789</v>
      </c>
      <c r="F1361" s="1" t="n">
        <v>0.217040117664959</v>
      </c>
      <c r="G1361" s="1" t="n">
        <v>1039.40512349749</v>
      </c>
      <c r="H1361" s="1" t="s">
        <v>420</v>
      </c>
    </row>
    <row r="1362" customFormat="false" ht="14.25" hidden="false" customHeight="true" outlineLevel="0" collapsed="false">
      <c r="A1362" s="1" t="s">
        <v>680</v>
      </c>
      <c r="B1362" s="1" t="s">
        <v>31</v>
      </c>
      <c r="C1362" s="1" t="s">
        <v>31</v>
      </c>
      <c r="D1362" s="1" t="s">
        <v>282</v>
      </c>
      <c r="E1362" s="1" t="n">
        <v>4796</v>
      </c>
      <c r="F1362" s="1" t="n">
        <v>0.217040117664959</v>
      </c>
      <c r="G1362" s="1" t="n">
        <v>1040.92440432114</v>
      </c>
      <c r="H1362" s="1" t="s">
        <v>420</v>
      </c>
    </row>
    <row r="1363" customFormat="false" ht="14.25" hidden="false" customHeight="true" outlineLevel="0" collapsed="false">
      <c r="A1363" s="1" t="s">
        <v>680</v>
      </c>
      <c r="B1363" s="1" t="s">
        <v>421</v>
      </c>
      <c r="C1363" s="1" t="s">
        <v>86</v>
      </c>
      <c r="D1363" s="1" t="s">
        <v>287</v>
      </c>
      <c r="E1363" s="1" t="n">
        <v>6647</v>
      </c>
      <c r="F1363" s="1" t="n">
        <v>0.221064512856926</v>
      </c>
      <c r="G1363" s="1" t="n">
        <v>1469.41581695999</v>
      </c>
      <c r="H1363" s="1" t="s">
        <v>420</v>
      </c>
    </row>
    <row r="1364" customFormat="false" ht="14.25" hidden="false" customHeight="true" outlineLevel="0" collapsed="false">
      <c r="A1364" s="1" t="s">
        <v>680</v>
      </c>
      <c r="B1364" s="1" t="s">
        <v>421</v>
      </c>
      <c r="C1364" s="1" t="s">
        <v>86</v>
      </c>
      <c r="D1364" s="1" t="s">
        <v>289</v>
      </c>
      <c r="E1364" s="1" t="n">
        <v>13510</v>
      </c>
      <c r="F1364" s="1" t="n">
        <v>0.221064512856926</v>
      </c>
      <c r="G1364" s="1" t="n">
        <v>2986.58156869707</v>
      </c>
      <c r="H1364" s="1" t="s">
        <v>420</v>
      </c>
    </row>
    <row r="1365" customFormat="false" ht="14.25" hidden="false" customHeight="true" outlineLevel="0" collapsed="false">
      <c r="A1365" s="1" t="s">
        <v>680</v>
      </c>
      <c r="B1365" s="1" t="s">
        <v>421</v>
      </c>
      <c r="C1365" s="1" t="s">
        <v>86</v>
      </c>
      <c r="D1365" s="1" t="s">
        <v>293</v>
      </c>
      <c r="E1365" s="1" t="n">
        <v>3735</v>
      </c>
      <c r="F1365" s="1" t="n">
        <v>0.221064512856926</v>
      </c>
      <c r="G1365" s="1" t="n">
        <v>825.675955520619</v>
      </c>
      <c r="H1365" s="1" t="s">
        <v>420</v>
      </c>
    </row>
    <row r="1366" customFormat="false" ht="14.25" hidden="false" customHeight="true" outlineLevel="0" collapsed="false">
      <c r="A1366" s="1" t="s">
        <v>680</v>
      </c>
      <c r="B1366" s="1" t="s">
        <v>421</v>
      </c>
      <c r="C1366" s="1" t="s">
        <v>86</v>
      </c>
      <c r="D1366" s="1" t="s">
        <v>290</v>
      </c>
      <c r="E1366" s="1" t="n">
        <v>6601</v>
      </c>
      <c r="F1366" s="1" t="n">
        <v>0.221064512856926</v>
      </c>
      <c r="G1366" s="1" t="n">
        <v>1459.24684936857</v>
      </c>
      <c r="H1366" s="1" t="s">
        <v>420</v>
      </c>
    </row>
    <row r="1367" customFormat="false" ht="14.25" hidden="false" customHeight="true" outlineLevel="0" collapsed="false">
      <c r="A1367" s="1" t="s">
        <v>680</v>
      </c>
      <c r="B1367" s="1" t="s">
        <v>421</v>
      </c>
      <c r="C1367" s="1" t="s">
        <v>86</v>
      </c>
      <c r="D1367" s="1" t="s">
        <v>284</v>
      </c>
      <c r="E1367" s="1" t="n">
        <v>14697</v>
      </c>
      <c r="F1367" s="1" t="n">
        <v>0.221064512856926</v>
      </c>
      <c r="G1367" s="1" t="n">
        <v>3248.98514545824</v>
      </c>
      <c r="H1367" s="1" t="s">
        <v>420</v>
      </c>
    </row>
    <row r="1368" customFormat="false" ht="14.25" hidden="false" customHeight="true" outlineLevel="0" collapsed="false">
      <c r="A1368" s="1" t="s">
        <v>680</v>
      </c>
      <c r="B1368" s="1" t="s">
        <v>421</v>
      </c>
      <c r="C1368" s="1" t="s">
        <v>86</v>
      </c>
      <c r="D1368" s="1" t="s">
        <v>285</v>
      </c>
      <c r="E1368" s="1" t="n">
        <v>4789</v>
      </c>
      <c r="F1368" s="1" t="n">
        <v>0.221064512856926</v>
      </c>
      <c r="G1368" s="1" t="n">
        <v>1058.67795207182</v>
      </c>
      <c r="H1368" s="1" t="s">
        <v>420</v>
      </c>
    </row>
    <row r="1369" customFormat="false" ht="14.25" hidden="false" customHeight="true" outlineLevel="0" collapsed="false">
      <c r="A1369" s="1" t="s">
        <v>680</v>
      </c>
      <c r="B1369" s="1" t="s">
        <v>421</v>
      </c>
      <c r="C1369" s="1" t="s">
        <v>86</v>
      </c>
      <c r="D1369" s="1" t="s">
        <v>282</v>
      </c>
      <c r="E1369" s="1" t="n">
        <v>4796</v>
      </c>
      <c r="F1369" s="1" t="n">
        <v>0.221064512856926</v>
      </c>
      <c r="G1369" s="1" t="n">
        <v>1060.22540366182</v>
      </c>
      <c r="H1369" s="1" t="s">
        <v>420</v>
      </c>
    </row>
    <row r="1370" customFormat="false" ht="14.25" hidden="false" customHeight="true" outlineLevel="0" collapsed="false">
      <c r="A1370" s="1" t="s">
        <v>680</v>
      </c>
      <c r="B1370" s="1" t="s">
        <v>81</v>
      </c>
      <c r="C1370" s="1" t="s">
        <v>81</v>
      </c>
      <c r="D1370" s="1" t="s">
        <v>287</v>
      </c>
      <c r="E1370" s="1" t="n">
        <v>6647</v>
      </c>
      <c r="F1370" s="1" t="n">
        <v>0.0738670690267282</v>
      </c>
      <c r="G1370" s="1" t="n">
        <v>490.994407820662</v>
      </c>
      <c r="H1370" s="1" t="s">
        <v>420</v>
      </c>
    </row>
    <row r="1371" customFormat="false" ht="14.25" hidden="false" customHeight="true" outlineLevel="0" collapsed="false">
      <c r="A1371" s="1" t="s">
        <v>680</v>
      </c>
      <c r="B1371" s="1" t="s">
        <v>81</v>
      </c>
      <c r="C1371" s="1" t="s">
        <v>81</v>
      </c>
      <c r="D1371" s="1" t="s">
        <v>289</v>
      </c>
      <c r="E1371" s="1" t="n">
        <v>13510</v>
      </c>
      <c r="F1371" s="1" t="n">
        <v>0.0738670690267282</v>
      </c>
      <c r="G1371" s="1" t="n">
        <v>997.944102551098</v>
      </c>
      <c r="H1371" s="1" t="s">
        <v>420</v>
      </c>
    </row>
    <row r="1372" customFormat="false" ht="14.25" hidden="false" customHeight="true" outlineLevel="0" collapsed="false">
      <c r="A1372" s="1" t="s">
        <v>680</v>
      </c>
      <c r="B1372" s="1" t="s">
        <v>81</v>
      </c>
      <c r="C1372" s="1" t="s">
        <v>81</v>
      </c>
      <c r="D1372" s="1" t="s">
        <v>293</v>
      </c>
      <c r="E1372" s="1" t="n">
        <v>3735</v>
      </c>
      <c r="F1372" s="1" t="n">
        <v>0.0738670690267282</v>
      </c>
      <c r="G1372" s="1" t="n">
        <v>275.89350281483</v>
      </c>
      <c r="H1372" s="1" t="s">
        <v>420</v>
      </c>
    </row>
    <row r="1373" customFormat="false" ht="14.25" hidden="false" customHeight="true" outlineLevel="0" collapsed="false">
      <c r="A1373" s="1" t="s">
        <v>680</v>
      </c>
      <c r="B1373" s="1" t="s">
        <v>81</v>
      </c>
      <c r="C1373" s="1" t="s">
        <v>81</v>
      </c>
      <c r="D1373" s="1" t="s">
        <v>290</v>
      </c>
      <c r="E1373" s="1" t="n">
        <v>6601</v>
      </c>
      <c r="F1373" s="1" t="n">
        <v>0.0738670690267282</v>
      </c>
      <c r="G1373" s="1" t="n">
        <v>487.596522645433</v>
      </c>
      <c r="H1373" s="1" t="s">
        <v>420</v>
      </c>
    </row>
    <row r="1374" customFormat="false" ht="14.25" hidden="false" customHeight="true" outlineLevel="0" collapsed="false">
      <c r="A1374" s="1" t="s">
        <v>680</v>
      </c>
      <c r="B1374" s="1" t="s">
        <v>81</v>
      </c>
      <c r="C1374" s="1" t="s">
        <v>81</v>
      </c>
      <c r="D1374" s="1" t="s">
        <v>284</v>
      </c>
      <c r="E1374" s="1" t="n">
        <v>14697</v>
      </c>
      <c r="F1374" s="1" t="n">
        <v>0.0738670690267282</v>
      </c>
      <c r="G1374" s="1" t="n">
        <v>1085.62431348582</v>
      </c>
      <c r="H1374" s="1" t="s">
        <v>420</v>
      </c>
    </row>
    <row r="1375" customFormat="false" ht="14.25" hidden="false" customHeight="true" outlineLevel="0" collapsed="false">
      <c r="A1375" s="1" t="s">
        <v>680</v>
      </c>
      <c r="B1375" s="1" t="s">
        <v>81</v>
      </c>
      <c r="C1375" s="1" t="s">
        <v>81</v>
      </c>
      <c r="D1375" s="1" t="s">
        <v>285</v>
      </c>
      <c r="E1375" s="1" t="n">
        <v>4789</v>
      </c>
      <c r="F1375" s="1" t="n">
        <v>0.0738670690267282</v>
      </c>
      <c r="G1375" s="1" t="n">
        <v>353.749393569001</v>
      </c>
      <c r="H1375" s="1" t="s">
        <v>420</v>
      </c>
    </row>
    <row r="1376" customFormat="false" ht="14.25" hidden="false" customHeight="true" outlineLevel="0" collapsed="false">
      <c r="A1376" s="1" t="s">
        <v>680</v>
      </c>
      <c r="B1376" s="1" t="s">
        <v>81</v>
      </c>
      <c r="C1376" s="1" t="s">
        <v>81</v>
      </c>
      <c r="D1376" s="1" t="s">
        <v>282</v>
      </c>
      <c r="E1376" s="1" t="n">
        <v>4796</v>
      </c>
      <c r="F1376" s="1" t="n">
        <v>0.0738670690267282</v>
      </c>
      <c r="G1376" s="1" t="n">
        <v>354.266463052188</v>
      </c>
      <c r="H1376" s="1" t="s">
        <v>420</v>
      </c>
    </row>
    <row r="1377" customFormat="false" ht="14.25" hidden="false" customHeight="true" outlineLevel="0" collapsed="false">
      <c r="A1377" s="1" t="s">
        <v>680</v>
      </c>
      <c r="B1377" s="1" t="s">
        <v>85</v>
      </c>
      <c r="C1377" s="1" t="s">
        <v>674</v>
      </c>
      <c r="D1377" s="1" t="s">
        <v>287</v>
      </c>
      <c r="E1377" s="1" t="n">
        <v>6647</v>
      </c>
      <c r="F1377" s="1" t="n">
        <v>0.327862047978901</v>
      </c>
      <c r="G1377" s="1" t="n">
        <v>2179.29903291576</v>
      </c>
      <c r="H1377" s="1" t="s">
        <v>420</v>
      </c>
    </row>
    <row r="1378" customFormat="false" ht="14.25" hidden="false" customHeight="true" outlineLevel="0" collapsed="false">
      <c r="A1378" s="1" t="s">
        <v>680</v>
      </c>
      <c r="B1378" s="1" t="s">
        <v>85</v>
      </c>
      <c r="C1378" s="1" t="s">
        <v>674</v>
      </c>
      <c r="D1378" s="1" t="s">
        <v>289</v>
      </c>
      <c r="E1378" s="1" t="n">
        <v>13510</v>
      </c>
      <c r="F1378" s="1" t="n">
        <v>0.327862047978901</v>
      </c>
      <c r="G1378" s="1" t="n">
        <v>4429.41626819495</v>
      </c>
      <c r="H1378" s="1" t="s">
        <v>420</v>
      </c>
    </row>
    <row r="1379" customFormat="false" ht="14.25" hidden="false" customHeight="true" outlineLevel="0" collapsed="false">
      <c r="A1379" s="1" t="s">
        <v>680</v>
      </c>
      <c r="B1379" s="1" t="s">
        <v>85</v>
      </c>
      <c r="C1379" s="1" t="s">
        <v>674</v>
      </c>
      <c r="D1379" s="1" t="s">
        <v>293</v>
      </c>
      <c r="E1379" s="1" t="n">
        <v>3735</v>
      </c>
      <c r="F1379" s="1" t="n">
        <v>0.327862047978901</v>
      </c>
      <c r="G1379" s="1" t="n">
        <v>1224.5647492012</v>
      </c>
      <c r="H1379" s="1" t="s">
        <v>420</v>
      </c>
    </row>
    <row r="1380" customFormat="false" ht="14.25" hidden="false" customHeight="true" outlineLevel="0" collapsed="false">
      <c r="A1380" s="1" t="s">
        <v>680</v>
      </c>
      <c r="B1380" s="1" t="s">
        <v>85</v>
      </c>
      <c r="C1380" s="1" t="s">
        <v>674</v>
      </c>
      <c r="D1380" s="1" t="s">
        <v>290</v>
      </c>
      <c r="E1380" s="1" t="n">
        <v>6601</v>
      </c>
      <c r="F1380" s="1" t="n">
        <v>0.327862047978901</v>
      </c>
      <c r="G1380" s="1" t="n">
        <v>2164.21737870873</v>
      </c>
      <c r="H1380" s="1" t="s">
        <v>420</v>
      </c>
    </row>
    <row r="1381" customFormat="false" ht="14.25" hidden="false" customHeight="true" outlineLevel="0" collapsed="false">
      <c r="A1381" s="1" t="s">
        <v>680</v>
      </c>
      <c r="B1381" s="1" t="s">
        <v>85</v>
      </c>
      <c r="C1381" s="1" t="s">
        <v>674</v>
      </c>
      <c r="D1381" s="1" t="s">
        <v>284</v>
      </c>
      <c r="E1381" s="1" t="n">
        <v>14697</v>
      </c>
      <c r="F1381" s="1" t="n">
        <v>0.327862047978901</v>
      </c>
      <c r="G1381" s="1" t="n">
        <v>4818.58851914591</v>
      </c>
      <c r="H1381" s="1" t="s">
        <v>420</v>
      </c>
    </row>
    <row r="1382" customFormat="false" ht="14.25" hidden="false" customHeight="true" outlineLevel="0" collapsed="false">
      <c r="A1382" s="1" t="s">
        <v>680</v>
      </c>
      <c r="B1382" s="1" t="s">
        <v>85</v>
      </c>
      <c r="C1382" s="1" t="s">
        <v>674</v>
      </c>
      <c r="D1382" s="1" t="s">
        <v>285</v>
      </c>
      <c r="E1382" s="1" t="n">
        <v>4789</v>
      </c>
      <c r="F1382" s="1" t="n">
        <v>0.327862047978901</v>
      </c>
      <c r="G1382" s="1" t="n">
        <v>1570.13134777096</v>
      </c>
      <c r="H1382" s="1" t="s">
        <v>420</v>
      </c>
    </row>
    <row r="1383" customFormat="false" ht="14.25" hidden="false" customHeight="true" outlineLevel="0" collapsed="false">
      <c r="A1383" s="1" t="s">
        <v>680</v>
      </c>
      <c r="B1383" s="1" t="s">
        <v>85</v>
      </c>
      <c r="C1383" s="1" t="s">
        <v>674</v>
      </c>
      <c r="D1383" s="1" t="s">
        <v>282</v>
      </c>
      <c r="E1383" s="1" t="n">
        <v>4796</v>
      </c>
      <c r="F1383" s="1" t="n">
        <v>0.327862047978901</v>
      </c>
      <c r="G1383" s="1" t="n">
        <v>1572.42638210681</v>
      </c>
      <c r="H1383" s="1" t="s">
        <v>420</v>
      </c>
    </row>
    <row r="1384" customFormat="false" ht="14.25" hidden="false" customHeight="true" outlineLevel="0" collapsed="false">
      <c r="A1384" s="1" t="s">
        <v>680</v>
      </c>
      <c r="B1384" s="1" t="s">
        <v>87</v>
      </c>
      <c r="C1384" s="1" t="s">
        <v>673</v>
      </c>
      <c r="D1384" s="1" t="s">
        <v>287</v>
      </c>
      <c r="E1384" s="1" t="n">
        <v>6647</v>
      </c>
      <c r="F1384" s="1" t="n">
        <v>0.181988487092357</v>
      </c>
      <c r="G1384" s="1" t="n">
        <v>1209.6774737029</v>
      </c>
      <c r="H1384" s="1" t="s">
        <v>420</v>
      </c>
    </row>
    <row r="1385" customFormat="false" ht="14.25" hidden="false" customHeight="true" outlineLevel="0" collapsed="false">
      <c r="A1385" s="1" t="s">
        <v>680</v>
      </c>
      <c r="B1385" s="1" t="s">
        <v>87</v>
      </c>
      <c r="C1385" s="1" t="s">
        <v>673</v>
      </c>
      <c r="D1385" s="1" t="s">
        <v>293</v>
      </c>
      <c r="E1385" s="1" t="n">
        <v>3735</v>
      </c>
      <c r="F1385" s="1" t="n">
        <v>0.181988487092357</v>
      </c>
      <c r="G1385" s="1" t="n">
        <v>679.726999289953</v>
      </c>
      <c r="H1385" s="1" t="s">
        <v>420</v>
      </c>
    </row>
    <row r="1386" customFormat="false" ht="14.25" hidden="false" customHeight="true" outlineLevel="0" collapsed="false">
      <c r="A1386" s="1" t="s">
        <v>680</v>
      </c>
      <c r="B1386" s="1" t="s">
        <v>87</v>
      </c>
      <c r="C1386" s="1" t="s">
        <v>673</v>
      </c>
      <c r="D1386" s="1" t="s">
        <v>290</v>
      </c>
      <c r="E1386" s="1" t="n">
        <v>6601</v>
      </c>
      <c r="F1386" s="1" t="n">
        <v>0.181988487092357</v>
      </c>
      <c r="G1386" s="1" t="n">
        <v>1201.30600329665</v>
      </c>
      <c r="H1386" s="1" t="s">
        <v>420</v>
      </c>
    </row>
    <row r="1387" customFormat="false" ht="14.25" hidden="false" customHeight="true" outlineLevel="0" collapsed="false">
      <c r="A1387" s="1" t="s">
        <v>680</v>
      </c>
      <c r="B1387" s="1" t="s">
        <v>87</v>
      </c>
      <c r="C1387" s="1" t="s">
        <v>673</v>
      </c>
      <c r="D1387" s="1" t="s">
        <v>284</v>
      </c>
      <c r="E1387" s="1" t="n">
        <v>14697</v>
      </c>
      <c r="F1387" s="1" t="n">
        <v>0.181988487092357</v>
      </c>
      <c r="G1387" s="1" t="n">
        <v>2674.68479479637</v>
      </c>
      <c r="H1387" s="1" t="s">
        <v>420</v>
      </c>
    </row>
    <row r="1388" customFormat="false" ht="14.25" hidden="false" customHeight="true" outlineLevel="0" collapsed="false">
      <c r="A1388" s="1" t="s">
        <v>680</v>
      </c>
      <c r="B1388" s="1" t="s">
        <v>87</v>
      </c>
      <c r="C1388" s="1" t="s">
        <v>673</v>
      </c>
      <c r="D1388" s="1" t="s">
        <v>285</v>
      </c>
      <c r="E1388" s="1" t="n">
        <v>4789</v>
      </c>
      <c r="F1388" s="1" t="n">
        <v>0.181988487092357</v>
      </c>
      <c r="G1388" s="1" t="n">
        <v>871.542864685298</v>
      </c>
      <c r="H1388" s="1" t="s">
        <v>420</v>
      </c>
    </row>
    <row r="1389" customFormat="false" ht="14.25" hidden="false" customHeight="true" outlineLevel="0" collapsed="false">
      <c r="A1389" s="1" t="s">
        <v>680</v>
      </c>
      <c r="B1389" s="1" t="s">
        <v>87</v>
      </c>
      <c r="C1389" s="1" t="s">
        <v>673</v>
      </c>
      <c r="D1389" s="1" t="s">
        <v>282</v>
      </c>
      <c r="E1389" s="1" t="n">
        <v>4796</v>
      </c>
      <c r="F1389" s="1" t="n">
        <v>0.181988487092357</v>
      </c>
      <c r="G1389" s="1" t="n">
        <v>872.816784094944</v>
      </c>
      <c r="H1389" s="1" t="s">
        <v>420</v>
      </c>
    </row>
    <row r="1390" customFormat="false" ht="14.25" hidden="false" customHeight="true" outlineLevel="0" collapsed="false">
      <c r="A1390" s="1" t="s">
        <v>680</v>
      </c>
      <c r="B1390" s="1" t="s">
        <v>35</v>
      </c>
      <c r="C1390" s="1" t="s">
        <v>35</v>
      </c>
      <c r="D1390" s="1" t="s">
        <v>287</v>
      </c>
      <c r="E1390" s="1" t="n">
        <v>6647</v>
      </c>
      <c r="F1390" s="1" t="n">
        <v>0.116105036263123</v>
      </c>
      <c r="G1390" s="1" t="n">
        <v>771.750176040979</v>
      </c>
      <c r="H1390" s="1" t="s">
        <v>420</v>
      </c>
    </row>
    <row r="1391" customFormat="false" ht="14.25" hidden="false" customHeight="true" outlineLevel="0" collapsed="false">
      <c r="A1391" s="1" t="s">
        <v>680</v>
      </c>
      <c r="B1391" s="1" t="s">
        <v>35</v>
      </c>
      <c r="C1391" s="1" t="s">
        <v>35</v>
      </c>
      <c r="D1391" s="1" t="s">
        <v>293</v>
      </c>
      <c r="E1391" s="1" t="n">
        <v>3735</v>
      </c>
      <c r="F1391" s="1" t="n">
        <v>0.116105036263123</v>
      </c>
      <c r="G1391" s="1" t="n">
        <v>433.652310442764</v>
      </c>
      <c r="H1391" s="1" t="s">
        <v>420</v>
      </c>
    </row>
    <row r="1392" customFormat="false" ht="14.25" hidden="false" customHeight="true" outlineLevel="0" collapsed="false">
      <c r="A1392" s="1" t="s">
        <v>680</v>
      </c>
      <c r="B1392" s="1" t="s">
        <v>35</v>
      </c>
      <c r="C1392" s="1" t="s">
        <v>35</v>
      </c>
      <c r="D1392" s="1" t="s">
        <v>290</v>
      </c>
      <c r="E1392" s="1" t="n">
        <v>6601</v>
      </c>
      <c r="F1392" s="1" t="n">
        <v>0.116105036263123</v>
      </c>
      <c r="G1392" s="1" t="n">
        <v>766.409344372875</v>
      </c>
      <c r="H1392" s="1" t="s">
        <v>420</v>
      </c>
    </row>
    <row r="1393" customFormat="false" ht="14.25" hidden="false" customHeight="true" outlineLevel="0" collapsed="false">
      <c r="A1393" s="1" t="s">
        <v>680</v>
      </c>
      <c r="B1393" s="1" t="s">
        <v>35</v>
      </c>
      <c r="C1393" s="1" t="s">
        <v>35</v>
      </c>
      <c r="D1393" s="1" t="s">
        <v>284</v>
      </c>
      <c r="E1393" s="1" t="n">
        <v>14697</v>
      </c>
      <c r="F1393" s="1" t="n">
        <v>0.116105036263123</v>
      </c>
      <c r="G1393" s="1" t="n">
        <v>1706.39571795912</v>
      </c>
      <c r="H1393" s="1" t="s">
        <v>420</v>
      </c>
    </row>
    <row r="1394" customFormat="false" ht="14.25" hidden="false" customHeight="true" outlineLevel="0" collapsed="false">
      <c r="A1394" s="1" t="s">
        <v>680</v>
      </c>
      <c r="B1394" s="1" t="s">
        <v>35</v>
      </c>
      <c r="C1394" s="1" t="s">
        <v>35</v>
      </c>
      <c r="D1394" s="1" t="s">
        <v>285</v>
      </c>
      <c r="E1394" s="1" t="n">
        <v>4789</v>
      </c>
      <c r="F1394" s="1" t="n">
        <v>0.116105036263123</v>
      </c>
      <c r="G1394" s="1" t="n">
        <v>556.027018664096</v>
      </c>
      <c r="H1394" s="1" t="s">
        <v>420</v>
      </c>
    </row>
    <row r="1395" customFormat="false" ht="14.25" hidden="false" customHeight="true" outlineLevel="0" collapsed="false">
      <c r="A1395" s="1" t="s">
        <v>680</v>
      </c>
      <c r="B1395" s="1" t="s">
        <v>35</v>
      </c>
      <c r="C1395" s="1" t="s">
        <v>35</v>
      </c>
      <c r="D1395" s="1" t="s">
        <v>282</v>
      </c>
      <c r="E1395" s="1" t="n">
        <v>4796</v>
      </c>
      <c r="F1395" s="1" t="n">
        <v>0.116105036263123</v>
      </c>
      <c r="G1395" s="1" t="n">
        <v>556.839753917938</v>
      </c>
      <c r="H1395" s="1" t="s">
        <v>420</v>
      </c>
    </row>
    <row r="1396" customFormat="false" ht="14.25" hidden="false" customHeight="true" outlineLevel="0" collapsed="false">
      <c r="A1396" s="1" t="s">
        <v>680</v>
      </c>
      <c r="B1396" s="1" t="s">
        <v>78</v>
      </c>
      <c r="C1396" s="1" t="s">
        <v>433</v>
      </c>
      <c r="D1396" s="1" t="s">
        <v>293</v>
      </c>
      <c r="E1396" s="1" t="n">
        <v>3735</v>
      </c>
      <c r="F1396" s="1" t="n">
        <v>0.369409088603743</v>
      </c>
      <c r="G1396" s="1" t="n">
        <v>1379.74294593498</v>
      </c>
      <c r="H1396" s="1" t="s">
        <v>420</v>
      </c>
    </row>
    <row r="1397" customFormat="false" ht="14.25" hidden="false" customHeight="true" outlineLevel="0" collapsed="false">
      <c r="A1397" s="1" t="s">
        <v>680</v>
      </c>
      <c r="B1397" s="1" t="s">
        <v>78</v>
      </c>
      <c r="C1397" s="1" t="s">
        <v>433</v>
      </c>
      <c r="D1397" s="1" t="s">
        <v>284</v>
      </c>
      <c r="E1397" s="1" t="n">
        <v>14697</v>
      </c>
      <c r="F1397" s="1" t="n">
        <v>0.369409088603743</v>
      </c>
      <c r="G1397" s="1" t="n">
        <v>5429.20537520921</v>
      </c>
      <c r="H1397" s="1" t="s">
        <v>420</v>
      </c>
    </row>
    <row r="1398" customFormat="false" ht="14.25" hidden="false" customHeight="true" outlineLevel="0" collapsed="false">
      <c r="A1398" s="1" t="s">
        <v>680</v>
      </c>
      <c r="B1398" s="1" t="s">
        <v>78</v>
      </c>
      <c r="C1398" s="1" t="s">
        <v>433</v>
      </c>
      <c r="D1398" s="1" t="s">
        <v>282</v>
      </c>
      <c r="E1398" s="1" t="n">
        <v>4796</v>
      </c>
      <c r="F1398" s="1" t="n">
        <v>0.369409088603743</v>
      </c>
      <c r="G1398" s="1" t="n">
        <v>1771.68598894355</v>
      </c>
      <c r="H1398" s="1" t="s">
        <v>420</v>
      </c>
    </row>
    <row r="1399" customFormat="false" ht="14.25" hidden="false" customHeight="true" outlineLevel="0" collapsed="false">
      <c r="A1399" s="1" t="s">
        <v>680</v>
      </c>
      <c r="B1399" s="1" t="s">
        <v>143</v>
      </c>
      <c r="C1399" s="1" t="s">
        <v>497</v>
      </c>
      <c r="D1399" s="1" t="s">
        <v>287</v>
      </c>
      <c r="E1399" s="1" t="n">
        <v>6647</v>
      </c>
      <c r="F1399" s="1" t="n">
        <v>0.237713191662018</v>
      </c>
      <c r="G1399" s="1" t="n">
        <v>1580.07958497743</v>
      </c>
      <c r="H1399" s="1" t="s">
        <v>420</v>
      </c>
    </row>
    <row r="1400" customFormat="false" ht="14.25" hidden="false" customHeight="true" outlineLevel="0" collapsed="false">
      <c r="A1400" s="1" t="s">
        <v>680</v>
      </c>
      <c r="B1400" s="1" t="s">
        <v>143</v>
      </c>
      <c r="C1400" s="1" t="s">
        <v>497</v>
      </c>
      <c r="D1400" s="1" t="s">
        <v>289</v>
      </c>
      <c r="E1400" s="1" t="n">
        <v>13510</v>
      </c>
      <c r="F1400" s="1" t="n">
        <v>0.237713191662018</v>
      </c>
      <c r="G1400" s="1" t="n">
        <v>3211.50521935386</v>
      </c>
      <c r="H1400" s="1" t="s">
        <v>420</v>
      </c>
    </row>
    <row r="1401" customFormat="false" ht="14.25" hidden="false" customHeight="true" outlineLevel="0" collapsed="false">
      <c r="A1401" s="1" t="s">
        <v>680</v>
      </c>
      <c r="B1401" s="1" t="s">
        <v>143</v>
      </c>
      <c r="C1401" s="1" t="s">
        <v>497</v>
      </c>
      <c r="D1401" s="1" t="s">
        <v>293</v>
      </c>
      <c r="E1401" s="1" t="n">
        <v>3735</v>
      </c>
      <c r="F1401" s="1" t="n">
        <v>0.237713191662018</v>
      </c>
      <c r="G1401" s="1" t="n">
        <v>887.858770857637</v>
      </c>
      <c r="H1401" s="1" t="s">
        <v>420</v>
      </c>
    </row>
    <row r="1402" customFormat="false" ht="14.25" hidden="false" customHeight="true" outlineLevel="0" collapsed="false">
      <c r="A1402" s="1" t="s">
        <v>680</v>
      </c>
      <c r="B1402" s="1" t="s">
        <v>143</v>
      </c>
      <c r="C1402" s="1" t="s">
        <v>497</v>
      </c>
      <c r="D1402" s="1" t="s">
        <v>290</v>
      </c>
      <c r="E1402" s="1" t="n">
        <v>6601</v>
      </c>
      <c r="F1402" s="1" t="n">
        <v>0.237713191662018</v>
      </c>
      <c r="G1402" s="1" t="n">
        <v>1569.14477816098</v>
      </c>
      <c r="H1402" s="1" t="s">
        <v>420</v>
      </c>
    </row>
    <row r="1403" customFormat="false" ht="14.25" hidden="false" customHeight="true" outlineLevel="0" collapsed="false">
      <c r="A1403" s="1" t="s">
        <v>680</v>
      </c>
      <c r="B1403" s="1" t="s">
        <v>143</v>
      </c>
      <c r="C1403" s="1" t="s">
        <v>497</v>
      </c>
      <c r="D1403" s="1" t="s">
        <v>284</v>
      </c>
      <c r="E1403" s="1" t="n">
        <v>14697</v>
      </c>
      <c r="F1403" s="1" t="n">
        <v>0.237713191662018</v>
      </c>
      <c r="G1403" s="1" t="n">
        <v>3493.67077785668</v>
      </c>
      <c r="H1403" s="1" t="s">
        <v>420</v>
      </c>
    </row>
    <row r="1404" customFormat="false" ht="14.25" hidden="false" customHeight="true" outlineLevel="0" collapsed="false">
      <c r="A1404" s="1" t="s">
        <v>680</v>
      </c>
      <c r="B1404" s="1" t="s">
        <v>143</v>
      </c>
      <c r="C1404" s="1" t="s">
        <v>497</v>
      </c>
      <c r="D1404" s="1" t="s">
        <v>285</v>
      </c>
      <c r="E1404" s="1" t="n">
        <v>4789</v>
      </c>
      <c r="F1404" s="1" t="n">
        <v>0.237713191662018</v>
      </c>
      <c r="G1404" s="1" t="n">
        <v>1138.4084748694</v>
      </c>
      <c r="H1404" s="1" t="s">
        <v>420</v>
      </c>
    </row>
    <row r="1405" customFormat="false" ht="14.25" hidden="false" customHeight="true" outlineLevel="0" collapsed="false">
      <c r="A1405" s="1" t="s">
        <v>680</v>
      </c>
      <c r="B1405" s="1" t="s">
        <v>143</v>
      </c>
      <c r="C1405" s="1" t="s">
        <v>497</v>
      </c>
      <c r="D1405" s="1" t="s">
        <v>282</v>
      </c>
      <c r="E1405" s="1" t="n">
        <v>4796</v>
      </c>
      <c r="F1405" s="1" t="n">
        <v>0.237713191662018</v>
      </c>
      <c r="G1405" s="1" t="n">
        <v>1140.07246721104</v>
      </c>
      <c r="H1405" s="1" t="s">
        <v>420</v>
      </c>
    </row>
    <row r="1406" customFormat="false" ht="14.25" hidden="false" customHeight="true" outlineLevel="0" collapsed="false">
      <c r="A1406" s="1" t="s">
        <v>680</v>
      </c>
      <c r="B1406" s="1" t="s">
        <v>40</v>
      </c>
      <c r="C1406" s="1" t="s">
        <v>40</v>
      </c>
      <c r="D1406" s="1" t="s">
        <v>287</v>
      </c>
      <c r="E1406" s="1" t="n">
        <v>6647</v>
      </c>
      <c r="F1406" s="1" t="n">
        <v>0.200781102601816</v>
      </c>
      <c r="G1406" s="1" t="n">
        <v>1334.59198899427</v>
      </c>
      <c r="H1406" s="1" t="s">
        <v>420</v>
      </c>
    </row>
    <row r="1407" customFormat="false" ht="14.25" hidden="false" customHeight="true" outlineLevel="0" collapsed="false">
      <c r="A1407" s="1" t="s">
        <v>680</v>
      </c>
      <c r="B1407" s="1" t="s">
        <v>40</v>
      </c>
      <c r="C1407" s="1" t="s">
        <v>40</v>
      </c>
      <c r="D1407" s="1" t="s">
        <v>293</v>
      </c>
      <c r="E1407" s="1" t="n">
        <v>3735</v>
      </c>
      <c r="F1407" s="1" t="n">
        <v>0.200781102601816</v>
      </c>
      <c r="G1407" s="1" t="n">
        <v>749.917418217783</v>
      </c>
      <c r="H1407" s="1" t="s">
        <v>420</v>
      </c>
    </row>
    <row r="1408" customFormat="false" ht="14.25" hidden="false" customHeight="true" outlineLevel="0" collapsed="false">
      <c r="A1408" s="1" t="s">
        <v>680</v>
      </c>
      <c r="B1408" s="1" t="s">
        <v>40</v>
      </c>
      <c r="C1408" s="1" t="s">
        <v>40</v>
      </c>
      <c r="D1408" s="1" t="s">
        <v>290</v>
      </c>
      <c r="E1408" s="1" t="n">
        <v>6601</v>
      </c>
      <c r="F1408" s="1" t="n">
        <v>0.200781102601816</v>
      </c>
      <c r="G1408" s="1" t="n">
        <v>1325.35605827459</v>
      </c>
      <c r="H1408" s="1" t="s">
        <v>420</v>
      </c>
    </row>
    <row r="1409" customFormat="false" ht="14.25" hidden="false" customHeight="true" outlineLevel="0" collapsed="false">
      <c r="A1409" s="1" t="s">
        <v>680</v>
      </c>
      <c r="B1409" s="1" t="s">
        <v>40</v>
      </c>
      <c r="C1409" s="1" t="s">
        <v>40</v>
      </c>
      <c r="D1409" s="1" t="s">
        <v>284</v>
      </c>
      <c r="E1409" s="1" t="n">
        <v>14697</v>
      </c>
      <c r="F1409" s="1" t="n">
        <v>0.200781102601816</v>
      </c>
      <c r="G1409" s="1" t="n">
        <v>2950.87986493889</v>
      </c>
      <c r="H1409" s="1" t="s">
        <v>420</v>
      </c>
    </row>
    <row r="1410" customFormat="false" ht="14.25" hidden="false" customHeight="true" outlineLevel="0" collapsed="false">
      <c r="A1410" s="1" t="s">
        <v>680</v>
      </c>
      <c r="B1410" s="1" t="s">
        <v>40</v>
      </c>
      <c r="C1410" s="1" t="s">
        <v>40</v>
      </c>
      <c r="D1410" s="1" t="s">
        <v>285</v>
      </c>
      <c r="E1410" s="1" t="n">
        <v>4789</v>
      </c>
      <c r="F1410" s="1" t="n">
        <v>0.200781102601816</v>
      </c>
      <c r="G1410" s="1" t="n">
        <v>961.540700360097</v>
      </c>
      <c r="H1410" s="1" t="s">
        <v>420</v>
      </c>
    </row>
    <row r="1411" customFormat="false" ht="14.25" hidden="false" customHeight="true" outlineLevel="0" collapsed="false">
      <c r="A1411" s="1" t="s">
        <v>680</v>
      </c>
      <c r="B1411" s="1" t="s">
        <v>40</v>
      </c>
      <c r="C1411" s="1" t="s">
        <v>40</v>
      </c>
      <c r="D1411" s="1" t="s">
        <v>282</v>
      </c>
      <c r="E1411" s="1" t="n">
        <v>4796</v>
      </c>
      <c r="F1411" s="1" t="n">
        <v>0.200781102601816</v>
      </c>
      <c r="G1411" s="1" t="n">
        <v>962.94616807831</v>
      </c>
      <c r="H1411" s="1" t="s">
        <v>420</v>
      </c>
    </row>
    <row r="1412" customFormat="false" ht="14.25" hidden="false" customHeight="true" outlineLevel="0" collapsed="false">
      <c r="A1412" s="1" t="s">
        <v>680</v>
      </c>
      <c r="B1412" s="1" t="s">
        <v>41</v>
      </c>
      <c r="C1412" s="1" t="s">
        <v>41</v>
      </c>
      <c r="D1412" s="1" t="s">
        <v>287</v>
      </c>
      <c r="E1412" s="1" t="n">
        <v>6647</v>
      </c>
      <c r="F1412" s="1" t="n">
        <v>0.0915833037480347</v>
      </c>
      <c r="G1412" s="1" t="n">
        <v>608.754220013187</v>
      </c>
      <c r="H1412" s="1" t="s">
        <v>420</v>
      </c>
    </row>
    <row r="1413" customFormat="false" ht="14.25" hidden="false" customHeight="true" outlineLevel="0" collapsed="false">
      <c r="A1413" s="1" t="s">
        <v>680</v>
      </c>
      <c r="B1413" s="1" t="s">
        <v>41</v>
      </c>
      <c r="C1413" s="1" t="s">
        <v>41</v>
      </c>
      <c r="D1413" s="1" t="s">
        <v>293</v>
      </c>
      <c r="E1413" s="1" t="n">
        <v>3735</v>
      </c>
      <c r="F1413" s="1" t="n">
        <v>0.0915833037480347</v>
      </c>
      <c r="G1413" s="1" t="n">
        <v>342.06363949891</v>
      </c>
      <c r="H1413" s="1" t="s">
        <v>420</v>
      </c>
    </row>
    <row r="1414" customFormat="false" ht="14.25" hidden="false" customHeight="true" outlineLevel="0" collapsed="false">
      <c r="A1414" s="1" t="s">
        <v>680</v>
      </c>
      <c r="B1414" s="1" t="s">
        <v>41</v>
      </c>
      <c r="C1414" s="1" t="s">
        <v>41</v>
      </c>
      <c r="D1414" s="1" t="s">
        <v>290</v>
      </c>
      <c r="E1414" s="1" t="n">
        <v>6601</v>
      </c>
      <c r="F1414" s="1" t="n">
        <v>0.0915833037480347</v>
      </c>
      <c r="G1414" s="1" t="n">
        <v>604.541388040777</v>
      </c>
      <c r="H1414" s="1" t="s">
        <v>420</v>
      </c>
    </row>
    <row r="1415" customFormat="false" ht="14.25" hidden="false" customHeight="true" outlineLevel="0" collapsed="false">
      <c r="A1415" s="1" t="s">
        <v>680</v>
      </c>
      <c r="B1415" s="1" t="s">
        <v>41</v>
      </c>
      <c r="C1415" s="1" t="s">
        <v>41</v>
      </c>
      <c r="D1415" s="1" t="s">
        <v>284</v>
      </c>
      <c r="E1415" s="1" t="n">
        <v>14697</v>
      </c>
      <c r="F1415" s="1" t="n">
        <v>0.0915833037480347</v>
      </c>
      <c r="G1415" s="1" t="n">
        <v>1345.99981518487</v>
      </c>
      <c r="H1415" s="1" t="s">
        <v>420</v>
      </c>
    </row>
    <row r="1416" customFormat="false" ht="14.25" hidden="false" customHeight="true" outlineLevel="0" collapsed="false">
      <c r="A1416" s="1" t="s">
        <v>680</v>
      </c>
      <c r="B1416" s="1" t="s">
        <v>41</v>
      </c>
      <c r="C1416" s="1" t="s">
        <v>41</v>
      </c>
      <c r="D1416" s="1" t="s">
        <v>285</v>
      </c>
      <c r="E1416" s="1" t="n">
        <v>4789</v>
      </c>
      <c r="F1416" s="1" t="n">
        <v>0.0915833037480347</v>
      </c>
      <c r="G1416" s="1" t="n">
        <v>438.592441649338</v>
      </c>
      <c r="H1416" s="1" t="s">
        <v>420</v>
      </c>
    </row>
    <row r="1417" customFormat="false" ht="14.25" hidden="false" customHeight="true" outlineLevel="0" collapsed="false">
      <c r="A1417" s="1" t="s">
        <v>680</v>
      </c>
      <c r="B1417" s="1" t="s">
        <v>41</v>
      </c>
      <c r="C1417" s="1" t="s">
        <v>41</v>
      </c>
      <c r="D1417" s="1" t="s">
        <v>282</v>
      </c>
      <c r="E1417" s="1" t="n">
        <v>4796</v>
      </c>
      <c r="F1417" s="1" t="n">
        <v>0.0915833037480347</v>
      </c>
      <c r="G1417" s="1" t="n">
        <v>439.233524775574</v>
      </c>
      <c r="H1417" s="1" t="s">
        <v>420</v>
      </c>
    </row>
    <row r="1418" customFormat="false" ht="14.25" hidden="false" customHeight="true" outlineLevel="0" collapsed="false">
      <c r="A1418" s="1" t="s">
        <v>680</v>
      </c>
      <c r="B1418" s="1" t="s">
        <v>141</v>
      </c>
      <c r="C1418" s="1" t="s">
        <v>500</v>
      </c>
      <c r="D1418" s="1" t="s">
        <v>287</v>
      </c>
      <c r="E1418" s="1" t="n">
        <v>6647</v>
      </c>
      <c r="F1418" s="1" t="n">
        <v>0.124952629710402</v>
      </c>
      <c r="G1418" s="1" t="n">
        <v>830.560129685042</v>
      </c>
      <c r="H1418" s="1" t="s">
        <v>420</v>
      </c>
    </row>
    <row r="1419" customFormat="false" ht="14.25" hidden="false" customHeight="true" outlineLevel="0" collapsed="false">
      <c r="A1419" s="1" t="s">
        <v>680</v>
      </c>
      <c r="B1419" s="1" t="s">
        <v>141</v>
      </c>
      <c r="C1419" s="1" t="s">
        <v>500</v>
      </c>
      <c r="D1419" s="1" t="s">
        <v>289</v>
      </c>
      <c r="E1419" s="1" t="n">
        <v>13510</v>
      </c>
      <c r="F1419" s="1" t="n">
        <v>0.124952629710402</v>
      </c>
      <c r="G1419" s="1" t="n">
        <v>1688.11002738753</v>
      </c>
      <c r="H1419" s="1" t="s">
        <v>420</v>
      </c>
    </row>
    <row r="1420" customFormat="false" ht="14.25" hidden="false" customHeight="true" outlineLevel="0" collapsed="false">
      <c r="A1420" s="1" t="s">
        <v>680</v>
      </c>
      <c r="B1420" s="1" t="s">
        <v>141</v>
      </c>
      <c r="C1420" s="1" t="s">
        <v>500</v>
      </c>
      <c r="D1420" s="1" t="s">
        <v>293</v>
      </c>
      <c r="E1420" s="1" t="n">
        <v>3735</v>
      </c>
      <c r="F1420" s="1" t="n">
        <v>0.124952629710402</v>
      </c>
      <c r="G1420" s="1" t="n">
        <v>466.698071968352</v>
      </c>
      <c r="H1420" s="1" t="s">
        <v>420</v>
      </c>
    </row>
    <row r="1421" customFormat="false" ht="14.25" hidden="false" customHeight="true" outlineLevel="0" collapsed="false">
      <c r="A1421" s="1" t="s">
        <v>680</v>
      </c>
      <c r="B1421" s="1" t="s">
        <v>141</v>
      </c>
      <c r="C1421" s="1" t="s">
        <v>500</v>
      </c>
      <c r="D1421" s="1" t="s">
        <v>290</v>
      </c>
      <c r="E1421" s="1" t="n">
        <v>6601</v>
      </c>
      <c r="F1421" s="1" t="n">
        <v>0.124952629710402</v>
      </c>
      <c r="G1421" s="1" t="n">
        <v>824.812308718364</v>
      </c>
      <c r="H1421" s="1" t="s">
        <v>420</v>
      </c>
    </row>
    <row r="1422" customFormat="false" ht="14.25" hidden="false" customHeight="true" outlineLevel="0" collapsed="false">
      <c r="A1422" s="1" t="s">
        <v>680</v>
      </c>
      <c r="B1422" s="1" t="s">
        <v>141</v>
      </c>
      <c r="C1422" s="1" t="s">
        <v>500</v>
      </c>
      <c r="D1422" s="1" t="s">
        <v>284</v>
      </c>
      <c r="E1422" s="1" t="n">
        <v>14697</v>
      </c>
      <c r="F1422" s="1" t="n">
        <v>0.124952629710402</v>
      </c>
      <c r="G1422" s="1" t="n">
        <v>1836.42879885378</v>
      </c>
      <c r="H1422" s="1" t="s">
        <v>420</v>
      </c>
    </row>
    <row r="1423" customFormat="false" ht="14.25" hidden="false" customHeight="true" outlineLevel="0" collapsed="false">
      <c r="A1423" s="1" t="s">
        <v>680</v>
      </c>
      <c r="B1423" s="1" t="s">
        <v>141</v>
      </c>
      <c r="C1423" s="1" t="s">
        <v>500</v>
      </c>
      <c r="D1423" s="1" t="s">
        <v>285</v>
      </c>
      <c r="E1423" s="1" t="n">
        <v>4789</v>
      </c>
      <c r="F1423" s="1" t="n">
        <v>0.124952629710402</v>
      </c>
      <c r="G1423" s="1" t="n">
        <v>598.398143683115</v>
      </c>
      <c r="H1423" s="1" t="s">
        <v>420</v>
      </c>
    </row>
    <row r="1424" customFormat="false" ht="14.25" hidden="false" customHeight="true" outlineLevel="0" collapsed="false">
      <c r="A1424" s="1" t="s">
        <v>680</v>
      </c>
      <c r="B1424" s="1" t="s">
        <v>141</v>
      </c>
      <c r="C1424" s="1" t="s">
        <v>500</v>
      </c>
      <c r="D1424" s="1" t="s">
        <v>282</v>
      </c>
      <c r="E1424" s="1" t="n">
        <v>4796</v>
      </c>
      <c r="F1424" s="1" t="n">
        <v>0.124952629710402</v>
      </c>
      <c r="G1424" s="1" t="n">
        <v>599.272812091088</v>
      </c>
      <c r="H1424" s="1" t="s">
        <v>420</v>
      </c>
    </row>
    <row r="1425" customFormat="false" ht="14.25" hidden="false" customHeight="true" outlineLevel="0" collapsed="false">
      <c r="A1425" s="1" t="s">
        <v>680</v>
      </c>
      <c r="B1425" s="1" t="s">
        <v>80</v>
      </c>
      <c r="C1425" s="1" t="s">
        <v>80</v>
      </c>
      <c r="D1425" s="1" t="s">
        <v>287</v>
      </c>
      <c r="E1425" s="1" t="n">
        <v>6647</v>
      </c>
      <c r="F1425" s="1" t="n">
        <v>0.0571887711112238</v>
      </c>
      <c r="G1425" s="1" t="n">
        <v>380.133761576305</v>
      </c>
      <c r="H1425" s="1" t="s">
        <v>420</v>
      </c>
    </row>
    <row r="1426" customFormat="false" ht="14.25" hidden="false" customHeight="true" outlineLevel="0" collapsed="false">
      <c r="A1426" s="1" t="s">
        <v>680</v>
      </c>
      <c r="B1426" s="1" t="s">
        <v>80</v>
      </c>
      <c r="C1426" s="1" t="s">
        <v>80</v>
      </c>
      <c r="D1426" s="1" t="s">
        <v>293</v>
      </c>
      <c r="E1426" s="1" t="n">
        <v>3735</v>
      </c>
      <c r="F1426" s="1" t="n">
        <v>0.0571887711112238</v>
      </c>
      <c r="G1426" s="1" t="n">
        <v>213.600060100421</v>
      </c>
      <c r="H1426" s="1" t="s">
        <v>420</v>
      </c>
    </row>
    <row r="1427" customFormat="false" ht="14.25" hidden="false" customHeight="true" outlineLevel="0" collapsed="false">
      <c r="A1427" s="1" t="s">
        <v>680</v>
      </c>
      <c r="B1427" s="1" t="s">
        <v>80</v>
      </c>
      <c r="C1427" s="1" t="s">
        <v>80</v>
      </c>
      <c r="D1427" s="1" t="s">
        <v>290</v>
      </c>
      <c r="E1427" s="1" t="n">
        <v>6601</v>
      </c>
      <c r="F1427" s="1" t="n">
        <v>0.0571887711112238</v>
      </c>
      <c r="G1427" s="1" t="n">
        <v>377.503078105188</v>
      </c>
      <c r="H1427" s="1" t="s">
        <v>420</v>
      </c>
    </row>
    <row r="1428" customFormat="false" ht="14.25" hidden="false" customHeight="true" outlineLevel="0" collapsed="false">
      <c r="A1428" s="1" t="s">
        <v>680</v>
      </c>
      <c r="B1428" s="1" t="s">
        <v>80</v>
      </c>
      <c r="C1428" s="1" t="s">
        <v>80</v>
      </c>
      <c r="D1428" s="1" t="s">
        <v>284</v>
      </c>
      <c r="E1428" s="1" t="n">
        <v>14697</v>
      </c>
      <c r="F1428" s="1" t="n">
        <v>0.0571887711112238</v>
      </c>
      <c r="G1428" s="1" t="n">
        <v>840.503369021656</v>
      </c>
      <c r="H1428" s="1" t="s">
        <v>420</v>
      </c>
    </row>
    <row r="1429" customFormat="false" ht="14.25" hidden="false" customHeight="true" outlineLevel="0" collapsed="false">
      <c r="A1429" s="1" t="s">
        <v>680</v>
      </c>
      <c r="B1429" s="1" t="s">
        <v>80</v>
      </c>
      <c r="C1429" s="1" t="s">
        <v>80</v>
      </c>
      <c r="D1429" s="1" t="s">
        <v>285</v>
      </c>
      <c r="E1429" s="1" t="n">
        <v>4789</v>
      </c>
      <c r="F1429" s="1" t="n">
        <v>0.0571887711112238</v>
      </c>
      <c r="G1429" s="1" t="n">
        <v>273.877024851651</v>
      </c>
      <c r="H1429" s="1" t="s">
        <v>420</v>
      </c>
    </row>
    <row r="1430" customFormat="false" ht="14.25" hidden="false" customHeight="true" outlineLevel="0" collapsed="false">
      <c r="A1430" s="1" t="s">
        <v>680</v>
      </c>
      <c r="B1430" s="1" t="s">
        <v>80</v>
      </c>
      <c r="C1430" s="1" t="s">
        <v>80</v>
      </c>
      <c r="D1430" s="1" t="s">
        <v>282</v>
      </c>
      <c r="E1430" s="1" t="n">
        <v>4796</v>
      </c>
      <c r="F1430" s="1" t="n">
        <v>0.0571887711112238</v>
      </c>
      <c r="G1430" s="1" t="n">
        <v>274.277346249429</v>
      </c>
      <c r="H1430" s="1" t="s">
        <v>420</v>
      </c>
    </row>
    <row r="1431" customFormat="false" ht="14.25" hidden="false" customHeight="true" outlineLevel="0" collapsed="false">
      <c r="A1431" s="1" t="s">
        <v>680</v>
      </c>
      <c r="B1431" s="1" t="s">
        <v>42</v>
      </c>
      <c r="C1431" s="1" t="s">
        <v>42</v>
      </c>
      <c r="D1431" s="1" t="s">
        <v>287</v>
      </c>
      <c r="E1431" s="1" t="n">
        <v>6647</v>
      </c>
      <c r="F1431" s="1" t="n">
        <v>0.144806613582188</v>
      </c>
      <c r="G1431" s="1" t="n">
        <v>962.529560480804</v>
      </c>
      <c r="H1431" s="1" t="s">
        <v>420</v>
      </c>
    </row>
    <row r="1432" customFormat="false" ht="14.25" hidden="false" customHeight="true" outlineLevel="0" collapsed="false">
      <c r="A1432" s="1" t="s">
        <v>680</v>
      </c>
      <c r="B1432" s="1" t="s">
        <v>42</v>
      </c>
      <c r="C1432" s="1" t="s">
        <v>42</v>
      </c>
      <c r="D1432" s="1" t="s">
        <v>293</v>
      </c>
      <c r="E1432" s="1" t="n">
        <v>3735</v>
      </c>
      <c r="F1432" s="1" t="n">
        <v>0.144806613582188</v>
      </c>
      <c r="G1432" s="1" t="n">
        <v>540.852701729472</v>
      </c>
      <c r="H1432" s="1" t="s">
        <v>420</v>
      </c>
    </row>
    <row r="1433" customFormat="false" ht="14.25" hidden="false" customHeight="true" outlineLevel="0" collapsed="false">
      <c r="A1433" s="1" t="s">
        <v>680</v>
      </c>
      <c r="B1433" s="1" t="s">
        <v>42</v>
      </c>
      <c r="C1433" s="1" t="s">
        <v>42</v>
      </c>
      <c r="D1433" s="1" t="s">
        <v>290</v>
      </c>
      <c r="E1433" s="1" t="n">
        <v>6601</v>
      </c>
      <c r="F1433" s="1" t="n">
        <v>0.144806613582188</v>
      </c>
      <c r="G1433" s="1" t="n">
        <v>955.868456256023</v>
      </c>
      <c r="H1433" s="1" t="s">
        <v>420</v>
      </c>
    </row>
    <row r="1434" customFormat="false" ht="14.25" hidden="false" customHeight="true" outlineLevel="0" collapsed="false">
      <c r="A1434" s="1" t="s">
        <v>680</v>
      </c>
      <c r="B1434" s="1" t="s">
        <v>42</v>
      </c>
      <c r="C1434" s="1" t="s">
        <v>42</v>
      </c>
      <c r="D1434" s="1" t="s">
        <v>284</v>
      </c>
      <c r="E1434" s="1" t="n">
        <v>14697</v>
      </c>
      <c r="F1434" s="1" t="n">
        <v>0.144806613582188</v>
      </c>
      <c r="G1434" s="1" t="n">
        <v>2128.22279981742</v>
      </c>
      <c r="H1434" s="1" t="s">
        <v>420</v>
      </c>
    </row>
    <row r="1435" customFormat="false" ht="14.25" hidden="false" customHeight="true" outlineLevel="0" collapsed="false">
      <c r="A1435" s="1" t="s">
        <v>680</v>
      </c>
      <c r="B1435" s="1" t="s">
        <v>42</v>
      </c>
      <c r="C1435" s="1" t="s">
        <v>42</v>
      </c>
      <c r="D1435" s="1" t="s">
        <v>285</v>
      </c>
      <c r="E1435" s="1" t="n">
        <v>4789</v>
      </c>
      <c r="F1435" s="1" t="n">
        <v>0.144806613582188</v>
      </c>
      <c r="G1435" s="1" t="n">
        <v>693.478872445098</v>
      </c>
      <c r="H1435" s="1" t="s">
        <v>420</v>
      </c>
    </row>
    <row r="1436" customFormat="false" ht="14.25" hidden="false" customHeight="true" outlineLevel="0" collapsed="false">
      <c r="A1436" s="1" t="s">
        <v>680</v>
      </c>
      <c r="B1436" s="1" t="s">
        <v>42</v>
      </c>
      <c r="C1436" s="1" t="s">
        <v>42</v>
      </c>
      <c r="D1436" s="1" t="s">
        <v>282</v>
      </c>
      <c r="E1436" s="1" t="n">
        <v>4796</v>
      </c>
      <c r="F1436" s="1" t="n">
        <v>0.144806613582188</v>
      </c>
      <c r="G1436" s="1" t="n">
        <v>694.492518740174</v>
      </c>
      <c r="H1436" s="1" t="s">
        <v>420</v>
      </c>
    </row>
    <row r="1437" customFormat="false" ht="14.25" hidden="false" customHeight="true" outlineLevel="0" collapsed="false">
      <c r="A1437" s="1" t="s">
        <v>680</v>
      </c>
      <c r="B1437" s="1" t="s">
        <v>50</v>
      </c>
      <c r="C1437" s="1" t="s">
        <v>50</v>
      </c>
      <c r="D1437" s="1" t="s">
        <v>287</v>
      </c>
      <c r="E1437" s="1" t="n">
        <v>6647</v>
      </c>
      <c r="F1437" s="1" t="n">
        <v>0.498846680529492</v>
      </c>
      <c r="G1437" s="1" t="n">
        <v>3315.83388547953</v>
      </c>
      <c r="H1437" s="1" t="s">
        <v>420</v>
      </c>
    </row>
    <row r="1438" customFormat="false" ht="14.25" hidden="false" customHeight="true" outlineLevel="0" collapsed="false">
      <c r="A1438" s="1" t="s">
        <v>680</v>
      </c>
      <c r="B1438" s="1" t="s">
        <v>50</v>
      </c>
      <c r="C1438" s="1" t="s">
        <v>50</v>
      </c>
      <c r="D1438" s="1" t="s">
        <v>293</v>
      </c>
      <c r="E1438" s="1" t="n">
        <v>3735</v>
      </c>
      <c r="F1438" s="1" t="n">
        <v>0.498846680529492</v>
      </c>
      <c r="G1438" s="1" t="n">
        <v>1863.19235177765</v>
      </c>
      <c r="H1438" s="1" t="s">
        <v>420</v>
      </c>
    </row>
    <row r="1439" customFormat="false" ht="14.25" hidden="false" customHeight="true" outlineLevel="0" collapsed="false">
      <c r="A1439" s="1" t="s">
        <v>680</v>
      </c>
      <c r="B1439" s="1" t="s">
        <v>50</v>
      </c>
      <c r="C1439" s="1" t="s">
        <v>50</v>
      </c>
      <c r="D1439" s="1" t="s">
        <v>290</v>
      </c>
      <c r="E1439" s="1" t="n">
        <v>6601</v>
      </c>
      <c r="F1439" s="1" t="n">
        <v>0.498846680529492</v>
      </c>
      <c r="G1439" s="1" t="n">
        <v>3292.88693817518</v>
      </c>
      <c r="H1439" s="1" t="s">
        <v>420</v>
      </c>
    </row>
    <row r="1440" customFormat="false" ht="14.25" hidden="false" customHeight="true" outlineLevel="0" collapsed="false">
      <c r="A1440" s="1" t="s">
        <v>680</v>
      </c>
      <c r="B1440" s="1" t="s">
        <v>50</v>
      </c>
      <c r="C1440" s="1" t="s">
        <v>50</v>
      </c>
      <c r="D1440" s="1" t="s">
        <v>284</v>
      </c>
      <c r="E1440" s="1" t="n">
        <v>14697</v>
      </c>
      <c r="F1440" s="1" t="n">
        <v>0.498846680529492</v>
      </c>
      <c r="G1440" s="1" t="n">
        <v>7331.54966374194</v>
      </c>
      <c r="H1440" s="1" t="s">
        <v>420</v>
      </c>
    </row>
    <row r="1441" customFormat="false" ht="14.25" hidden="false" customHeight="true" outlineLevel="0" collapsed="false">
      <c r="A1441" s="1" t="s">
        <v>680</v>
      </c>
      <c r="B1441" s="1" t="s">
        <v>50</v>
      </c>
      <c r="C1441" s="1" t="s">
        <v>50</v>
      </c>
      <c r="D1441" s="1" t="s">
        <v>285</v>
      </c>
      <c r="E1441" s="1" t="n">
        <v>4789</v>
      </c>
      <c r="F1441" s="1" t="n">
        <v>0.498846680529492</v>
      </c>
      <c r="G1441" s="1" t="n">
        <v>2388.97675305574</v>
      </c>
      <c r="H1441" s="1" t="s">
        <v>420</v>
      </c>
    </row>
    <row r="1442" customFormat="false" ht="14.25" hidden="false" customHeight="true" outlineLevel="0" collapsed="false">
      <c r="A1442" s="1" t="s">
        <v>680</v>
      </c>
      <c r="B1442" s="1" t="s">
        <v>50</v>
      </c>
      <c r="C1442" s="1" t="s">
        <v>50</v>
      </c>
      <c r="D1442" s="1" t="s">
        <v>282</v>
      </c>
      <c r="E1442" s="1" t="n">
        <v>4796</v>
      </c>
      <c r="F1442" s="1" t="n">
        <v>0.498846680529492</v>
      </c>
      <c r="G1442" s="1" t="n">
        <v>2392.46867981944</v>
      </c>
      <c r="H1442" s="1" t="s">
        <v>420</v>
      </c>
    </row>
    <row r="1443" customFormat="false" ht="14.25" hidden="false" customHeight="true" outlineLevel="0" collapsed="false">
      <c r="A1443" s="1" t="s">
        <v>680</v>
      </c>
      <c r="B1443" s="1" t="s">
        <v>36</v>
      </c>
      <c r="C1443" s="1" t="s">
        <v>36</v>
      </c>
      <c r="D1443" s="1" t="s">
        <v>287</v>
      </c>
      <c r="E1443" s="1" t="n">
        <v>6647</v>
      </c>
      <c r="F1443" s="1" t="n">
        <v>0.173736673936197</v>
      </c>
      <c r="G1443" s="1" t="n">
        <v>1154.8276716539</v>
      </c>
      <c r="H1443" s="1" t="s">
        <v>420</v>
      </c>
    </row>
    <row r="1444" customFormat="false" ht="14.25" hidden="false" customHeight="true" outlineLevel="0" collapsed="false">
      <c r="A1444" s="1" t="s">
        <v>680</v>
      </c>
      <c r="B1444" s="1" t="s">
        <v>36</v>
      </c>
      <c r="C1444" s="1" t="s">
        <v>36</v>
      </c>
      <c r="D1444" s="1" t="s">
        <v>293</v>
      </c>
      <c r="E1444" s="1" t="n">
        <v>3735</v>
      </c>
      <c r="F1444" s="1" t="n">
        <v>0.173736673936197</v>
      </c>
      <c r="G1444" s="1" t="n">
        <v>648.906477151696</v>
      </c>
      <c r="H1444" s="1" t="s">
        <v>420</v>
      </c>
    </row>
    <row r="1445" customFormat="false" ht="14.25" hidden="false" customHeight="true" outlineLevel="0" collapsed="false">
      <c r="A1445" s="1" t="s">
        <v>680</v>
      </c>
      <c r="B1445" s="1" t="s">
        <v>36</v>
      </c>
      <c r="C1445" s="1" t="s">
        <v>36</v>
      </c>
      <c r="D1445" s="1" t="s">
        <v>290</v>
      </c>
      <c r="E1445" s="1" t="n">
        <v>6601</v>
      </c>
      <c r="F1445" s="1" t="n">
        <v>0.173736673936197</v>
      </c>
      <c r="G1445" s="1" t="n">
        <v>1146.83578465284</v>
      </c>
      <c r="H1445" s="1" t="s">
        <v>420</v>
      </c>
    </row>
    <row r="1446" customFormat="false" ht="14.25" hidden="false" customHeight="true" outlineLevel="0" collapsed="false">
      <c r="A1446" s="1" t="s">
        <v>680</v>
      </c>
      <c r="B1446" s="1" t="s">
        <v>36</v>
      </c>
      <c r="C1446" s="1" t="s">
        <v>36</v>
      </c>
      <c r="D1446" s="1" t="s">
        <v>284</v>
      </c>
      <c r="E1446" s="1" t="n">
        <v>14697</v>
      </c>
      <c r="F1446" s="1" t="n">
        <v>0.173736673936197</v>
      </c>
      <c r="G1446" s="1" t="n">
        <v>2553.40789684029</v>
      </c>
      <c r="H1446" s="1" t="s">
        <v>420</v>
      </c>
    </row>
    <row r="1447" customFormat="false" ht="14.25" hidden="false" customHeight="true" outlineLevel="0" collapsed="false">
      <c r="A1447" s="1" t="s">
        <v>680</v>
      </c>
      <c r="B1447" s="1" t="s">
        <v>36</v>
      </c>
      <c r="C1447" s="1" t="s">
        <v>36</v>
      </c>
      <c r="D1447" s="1" t="s">
        <v>285</v>
      </c>
      <c r="E1447" s="1" t="n">
        <v>4789</v>
      </c>
      <c r="F1447" s="1" t="n">
        <v>0.173736673936197</v>
      </c>
      <c r="G1447" s="1" t="n">
        <v>832.024931480447</v>
      </c>
      <c r="H1447" s="1" t="s">
        <v>420</v>
      </c>
    </row>
    <row r="1448" customFormat="false" ht="14.25" hidden="false" customHeight="true" outlineLevel="0" collapsed="false">
      <c r="A1448" s="1" t="s">
        <v>680</v>
      </c>
      <c r="B1448" s="1" t="s">
        <v>36</v>
      </c>
      <c r="C1448" s="1" t="s">
        <v>36</v>
      </c>
      <c r="D1448" s="1" t="s">
        <v>282</v>
      </c>
      <c r="E1448" s="1" t="n">
        <v>4796</v>
      </c>
      <c r="F1448" s="1" t="n">
        <v>0.173736673936197</v>
      </c>
      <c r="G1448" s="1" t="n">
        <v>833.241088198001</v>
      </c>
      <c r="H1448" s="1" t="s">
        <v>420</v>
      </c>
    </row>
    <row r="1449" customFormat="false" ht="14.25" hidden="false" customHeight="true" outlineLevel="0" collapsed="false">
      <c r="A1449" s="1" t="s">
        <v>680</v>
      </c>
      <c r="B1449" s="1" t="s">
        <v>34</v>
      </c>
      <c r="C1449" s="1" t="s">
        <v>34</v>
      </c>
      <c r="D1449" s="1" t="s">
        <v>287</v>
      </c>
      <c r="E1449" s="1" t="n">
        <v>6647</v>
      </c>
      <c r="F1449" s="1" t="n">
        <v>0.322960034488005</v>
      </c>
      <c r="G1449" s="1" t="n">
        <v>2146.71534924177</v>
      </c>
      <c r="H1449" s="1" t="s">
        <v>420</v>
      </c>
    </row>
    <row r="1450" customFormat="false" ht="14.25" hidden="false" customHeight="true" outlineLevel="0" collapsed="false">
      <c r="A1450" s="1" t="s">
        <v>680</v>
      </c>
      <c r="B1450" s="1" t="s">
        <v>34</v>
      </c>
      <c r="C1450" s="1" t="s">
        <v>34</v>
      </c>
      <c r="D1450" s="1" t="s">
        <v>289</v>
      </c>
      <c r="E1450" s="1" t="n">
        <v>13510</v>
      </c>
      <c r="F1450" s="1" t="n">
        <v>0.322960034488005</v>
      </c>
      <c r="G1450" s="1" t="n">
        <v>4363.19006593295</v>
      </c>
      <c r="H1450" s="1" t="s">
        <v>420</v>
      </c>
    </row>
    <row r="1451" customFormat="false" ht="14.25" hidden="false" customHeight="true" outlineLevel="0" collapsed="false">
      <c r="A1451" s="1" t="s">
        <v>680</v>
      </c>
      <c r="B1451" s="1" t="s">
        <v>34</v>
      </c>
      <c r="C1451" s="1" t="s">
        <v>34</v>
      </c>
      <c r="D1451" s="1" t="s">
        <v>293</v>
      </c>
      <c r="E1451" s="1" t="n">
        <v>3735</v>
      </c>
      <c r="F1451" s="1" t="n">
        <v>0.322960034488005</v>
      </c>
      <c r="G1451" s="1" t="n">
        <v>1206.2557288127</v>
      </c>
      <c r="H1451" s="1" t="s">
        <v>420</v>
      </c>
    </row>
    <row r="1452" customFormat="false" ht="14.25" hidden="false" customHeight="true" outlineLevel="0" collapsed="false">
      <c r="A1452" s="1" t="s">
        <v>680</v>
      </c>
      <c r="B1452" s="1" t="s">
        <v>34</v>
      </c>
      <c r="C1452" s="1" t="s">
        <v>34</v>
      </c>
      <c r="D1452" s="1" t="s">
        <v>290</v>
      </c>
      <c r="E1452" s="1" t="n">
        <v>6601</v>
      </c>
      <c r="F1452" s="1" t="n">
        <v>0.322960034488005</v>
      </c>
      <c r="G1452" s="1" t="n">
        <v>2131.85918765532</v>
      </c>
      <c r="H1452" s="1" t="s">
        <v>420</v>
      </c>
    </row>
    <row r="1453" customFormat="false" ht="14.25" hidden="false" customHeight="true" outlineLevel="0" collapsed="false">
      <c r="A1453" s="1" t="s">
        <v>680</v>
      </c>
      <c r="B1453" s="1" t="s">
        <v>34</v>
      </c>
      <c r="C1453" s="1" t="s">
        <v>34</v>
      </c>
      <c r="D1453" s="1" t="s">
        <v>284</v>
      </c>
      <c r="E1453" s="1" t="n">
        <v>14697</v>
      </c>
      <c r="F1453" s="1" t="n">
        <v>0.322960034488005</v>
      </c>
      <c r="G1453" s="1" t="n">
        <v>4746.54362687021</v>
      </c>
      <c r="H1453" s="1" t="s">
        <v>420</v>
      </c>
    </row>
    <row r="1454" customFormat="false" ht="14.25" hidden="false" customHeight="true" outlineLevel="0" collapsed="false">
      <c r="A1454" s="1" t="s">
        <v>680</v>
      </c>
      <c r="B1454" s="1" t="s">
        <v>34</v>
      </c>
      <c r="C1454" s="1" t="s">
        <v>34</v>
      </c>
      <c r="D1454" s="1" t="s">
        <v>285</v>
      </c>
      <c r="E1454" s="1" t="n">
        <v>4789</v>
      </c>
      <c r="F1454" s="1" t="n">
        <v>0.322960034488005</v>
      </c>
      <c r="G1454" s="1" t="n">
        <v>1546.65560516306</v>
      </c>
      <c r="H1454" s="1" t="s">
        <v>420</v>
      </c>
    </row>
    <row r="1455" customFormat="false" ht="14.25" hidden="false" customHeight="true" outlineLevel="0" collapsed="false">
      <c r="A1455" s="1" t="s">
        <v>680</v>
      </c>
      <c r="B1455" s="1" t="s">
        <v>34</v>
      </c>
      <c r="C1455" s="1" t="s">
        <v>34</v>
      </c>
      <c r="D1455" s="1" t="s">
        <v>282</v>
      </c>
      <c r="E1455" s="1" t="n">
        <v>4796</v>
      </c>
      <c r="F1455" s="1" t="n">
        <v>0.322960034488005</v>
      </c>
      <c r="G1455" s="1" t="n">
        <v>1548.91632540447</v>
      </c>
      <c r="H1455" s="1" t="s">
        <v>420</v>
      </c>
    </row>
    <row r="1456" customFormat="false" ht="14.25" hidden="false" customHeight="true" outlineLevel="0" collapsed="false">
      <c r="A1456" s="1" t="s">
        <v>680</v>
      </c>
      <c r="B1456" s="1" t="s">
        <v>83</v>
      </c>
      <c r="C1456" s="1" t="s">
        <v>83</v>
      </c>
      <c r="D1456" s="1" t="s">
        <v>287</v>
      </c>
      <c r="E1456" s="1" t="n">
        <v>6647</v>
      </c>
      <c r="F1456" s="1" t="n">
        <v>0.0794262311710707</v>
      </c>
      <c r="G1456" s="1" t="n">
        <v>527.946158594107</v>
      </c>
      <c r="H1456" s="1" t="s">
        <v>420</v>
      </c>
    </row>
    <row r="1457" customFormat="false" ht="14.25" hidden="false" customHeight="true" outlineLevel="0" collapsed="false">
      <c r="A1457" s="1" t="s">
        <v>680</v>
      </c>
      <c r="B1457" s="1" t="s">
        <v>83</v>
      </c>
      <c r="C1457" s="1" t="s">
        <v>83</v>
      </c>
      <c r="D1457" s="1" t="s">
        <v>293</v>
      </c>
      <c r="E1457" s="1" t="n">
        <v>3735</v>
      </c>
      <c r="F1457" s="1" t="n">
        <v>0.0794262311710707</v>
      </c>
      <c r="G1457" s="1" t="n">
        <v>296.656973423949</v>
      </c>
      <c r="H1457" s="1" t="s">
        <v>420</v>
      </c>
    </row>
    <row r="1458" customFormat="false" ht="14.25" hidden="false" customHeight="true" outlineLevel="0" collapsed="false">
      <c r="A1458" s="1" t="s">
        <v>680</v>
      </c>
      <c r="B1458" s="1" t="s">
        <v>83</v>
      </c>
      <c r="C1458" s="1" t="s">
        <v>83</v>
      </c>
      <c r="D1458" s="1" t="s">
        <v>290</v>
      </c>
      <c r="E1458" s="1" t="n">
        <v>6601</v>
      </c>
      <c r="F1458" s="1" t="n">
        <v>0.0794262311710707</v>
      </c>
      <c r="G1458" s="1" t="n">
        <v>524.292551960238</v>
      </c>
      <c r="H1458" s="1" t="s">
        <v>420</v>
      </c>
    </row>
    <row r="1459" customFormat="false" ht="14.25" hidden="false" customHeight="true" outlineLevel="0" collapsed="false">
      <c r="A1459" s="1" t="s">
        <v>680</v>
      </c>
      <c r="B1459" s="1" t="s">
        <v>83</v>
      </c>
      <c r="C1459" s="1" t="s">
        <v>83</v>
      </c>
      <c r="D1459" s="1" t="s">
        <v>284</v>
      </c>
      <c r="E1459" s="1" t="n">
        <v>14697</v>
      </c>
      <c r="F1459" s="1" t="n">
        <v>0.0794262311710707</v>
      </c>
      <c r="G1459" s="1" t="n">
        <v>1167.32731952123</v>
      </c>
      <c r="H1459" s="1" t="s">
        <v>420</v>
      </c>
    </row>
    <row r="1460" customFormat="false" ht="14.25" hidden="false" customHeight="true" outlineLevel="0" collapsed="false">
      <c r="A1460" s="1" t="s">
        <v>680</v>
      </c>
      <c r="B1460" s="1" t="s">
        <v>83</v>
      </c>
      <c r="C1460" s="1" t="s">
        <v>83</v>
      </c>
      <c r="D1460" s="1" t="s">
        <v>285</v>
      </c>
      <c r="E1460" s="1" t="n">
        <v>4789</v>
      </c>
      <c r="F1460" s="1" t="n">
        <v>0.0794262311710707</v>
      </c>
      <c r="G1460" s="1" t="n">
        <v>380.372221078258</v>
      </c>
      <c r="H1460" s="1" t="s">
        <v>420</v>
      </c>
    </row>
    <row r="1461" customFormat="false" ht="14.25" hidden="false" customHeight="true" outlineLevel="0" collapsed="false">
      <c r="A1461" s="1" t="s">
        <v>680</v>
      </c>
      <c r="B1461" s="1" t="s">
        <v>83</v>
      </c>
      <c r="C1461" s="1" t="s">
        <v>83</v>
      </c>
      <c r="D1461" s="1" t="s">
        <v>282</v>
      </c>
      <c r="E1461" s="1" t="n">
        <v>4796</v>
      </c>
      <c r="F1461" s="1" t="n">
        <v>0.0794262311710707</v>
      </c>
      <c r="G1461" s="1" t="n">
        <v>380.928204696455</v>
      </c>
      <c r="H1461" s="1" t="s">
        <v>420</v>
      </c>
    </row>
    <row r="1462" customFormat="false" ht="14.25" hidden="false" customHeight="true" outlineLevel="0" collapsed="false">
      <c r="A1462" s="1" t="s">
        <v>680</v>
      </c>
      <c r="B1462" s="1" t="s">
        <v>667</v>
      </c>
      <c r="C1462" s="1" t="s">
        <v>667</v>
      </c>
      <c r="D1462" s="1" t="s">
        <v>287</v>
      </c>
      <c r="E1462" s="1" t="n">
        <v>6647</v>
      </c>
      <c r="F1462" s="1" t="n">
        <v>0.539850636506568</v>
      </c>
      <c r="G1462" s="1" t="n">
        <v>3588.38718085916</v>
      </c>
      <c r="H1462" s="1" t="s">
        <v>420</v>
      </c>
    </row>
    <row r="1463" customFormat="false" ht="14.25" hidden="false" customHeight="true" outlineLevel="0" collapsed="false">
      <c r="A1463" s="1" t="s">
        <v>680</v>
      </c>
      <c r="B1463" s="1" t="s">
        <v>667</v>
      </c>
      <c r="C1463" s="1" t="s">
        <v>667</v>
      </c>
      <c r="D1463" s="1" t="s">
        <v>293</v>
      </c>
      <c r="E1463" s="1" t="n">
        <v>3735</v>
      </c>
      <c r="F1463" s="1" t="n">
        <v>0.539850636506568</v>
      </c>
      <c r="G1463" s="1" t="n">
        <v>2016.34212735203</v>
      </c>
      <c r="H1463" s="1" t="s">
        <v>420</v>
      </c>
    </row>
    <row r="1464" customFormat="false" ht="14.25" hidden="false" customHeight="true" outlineLevel="0" collapsed="false">
      <c r="A1464" s="1" t="s">
        <v>680</v>
      </c>
      <c r="B1464" s="1" t="s">
        <v>667</v>
      </c>
      <c r="C1464" s="1" t="s">
        <v>667</v>
      </c>
      <c r="D1464" s="1" t="s">
        <v>290</v>
      </c>
      <c r="E1464" s="1" t="n">
        <v>6601</v>
      </c>
      <c r="F1464" s="1" t="n">
        <v>0.539850636506568</v>
      </c>
      <c r="G1464" s="1" t="n">
        <v>3563.55405157986</v>
      </c>
      <c r="H1464" s="1" t="s">
        <v>420</v>
      </c>
    </row>
    <row r="1465" customFormat="false" ht="14.25" hidden="false" customHeight="true" outlineLevel="0" collapsed="false">
      <c r="A1465" s="1" t="s">
        <v>680</v>
      </c>
      <c r="B1465" s="1" t="s">
        <v>667</v>
      </c>
      <c r="C1465" s="1" t="s">
        <v>667</v>
      </c>
      <c r="D1465" s="1" t="s">
        <v>284</v>
      </c>
      <c r="E1465" s="1" t="n">
        <v>14697</v>
      </c>
      <c r="F1465" s="1" t="n">
        <v>0.539850636506568</v>
      </c>
      <c r="G1465" s="1" t="n">
        <v>7934.18480473703</v>
      </c>
      <c r="H1465" s="1" t="s">
        <v>420</v>
      </c>
    </row>
    <row r="1466" customFormat="false" ht="14.25" hidden="false" customHeight="true" outlineLevel="0" collapsed="false">
      <c r="A1466" s="1" t="s">
        <v>680</v>
      </c>
      <c r="B1466" s="1" t="s">
        <v>667</v>
      </c>
      <c r="C1466" s="1" t="s">
        <v>667</v>
      </c>
      <c r="D1466" s="1" t="s">
        <v>285</v>
      </c>
      <c r="E1466" s="1" t="n">
        <v>4789</v>
      </c>
      <c r="F1466" s="1" t="n">
        <v>0.539850636506568</v>
      </c>
      <c r="G1466" s="1" t="n">
        <v>2585.34469822995</v>
      </c>
      <c r="H1466" s="1" t="s">
        <v>420</v>
      </c>
    </row>
    <row r="1467" customFormat="false" ht="14.25" hidden="false" customHeight="true" outlineLevel="0" collapsed="false">
      <c r="A1467" s="1" t="s">
        <v>680</v>
      </c>
      <c r="B1467" s="1" t="s">
        <v>667</v>
      </c>
      <c r="C1467" s="1" t="s">
        <v>667</v>
      </c>
      <c r="D1467" s="1" t="s">
        <v>282</v>
      </c>
      <c r="E1467" s="1" t="n">
        <v>4796</v>
      </c>
      <c r="F1467" s="1" t="n">
        <v>0.539850636506568</v>
      </c>
      <c r="G1467" s="1" t="n">
        <v>2589.1236526855</v>
      </c>
      <c r="H1467" s="1" t="s">
        <v>420</v>
      </c>
    </row>
    <row r="1468" customFormat="false" ht="14.25" hidden="false" customHeight="true" outlineLevel="0" collapsed="false">
      <c r="A1468" s="1" t="s">
        <v>680</v>
      </c>
      <c r="B1468" s="1" t="s">
        <v>45</v>
      </c>
      <c r="C1468" s="1" t="s">
        <v>676</v>
      </c>
      <c r="D1468" s="1" t="s">
        <v>287</v>
      </c>
      <c r="E1468" s="1" t="n">
        <v>6647</v>
      </c>
      <c r="F1468" s="1" t="n">
        <v>0.338743977278491</v>
      </c>
      <c r="G1468" s="1" t="n">
        <f aca="false">IF(OR(E1475="",F1475=""),"",E1475*F1475)</f>
        <v>1087.50399239544</v>
      </c>
      <c r="H1468" s="1" t="s">
        <v>677</v>
      </c>
    </row>
    <row r="1469" customFormat="false" ht="14.25" hidden="false" customHeight="true" outlineLevel="0" collapsed="false">
      <c r="A1469" s="1" t="s">
        <v>680</v>
      </c>
      <c r="B1469" s="1" t="s">
        <v>45</v>
      </c>
      <c r="C1469" s="1" t="s">
        <v>676</v>
      </c>
      <c r="D1469" s="1" t="s">
        <v>289</v>
      </c>
      <c r="E1469" s="1" t="n">
        <v>13510</v>
      </c>
      <c r="F1469" s="1" t="n">
        <v>0.338743977278491</v>
      </c>
      <c r="G1469" s="1" t="n">
        <f aca="false">IF(OR(E1476="",F1476=""),"",E1476*F1476)</f>
        <v>362.501330798479</v>
      </c>
      <c r="H1469" s="1" t="s">
        <v>677</v>
      </c>
    </row>
    <row r="1470" customFormat="false" ht="14.25" hidden="false" customHeight="true" outlineLevel="0" collapsed="false">
      <c r="A1470" s="1" t="s">
        <v>680</v>
      </c>
      <c r="B1470" s="1" t="s">
        <v>45</v>
      </c>
      <c r="C1470" s="1" t="s">
        <v>676</v>
      </c>
      <c r="D1470" s="1" t="s">
        <v>293</v>
      </c>
      <c r="E1470" s="1" t="n">
        <v>3735</v>
      </c>
      <c r="F1470" s="1" t="n">
        <v>0.338743977278491</v>
      </c>
      <c r="G1470" s="1" t="n">
        <f aca="false">IF(OR(E1477="",F1477=""),"",E1477*F1477)</f>
        <v>1667.506121673</v>
      </c>
      <c r="H1470" s="1" t="s">
        <v>677</v>
      </c>
    </row>
    <row r="1471" customFormat="false" ht="14.25" hidden="false" customHeight="true" outlineLevel="0" collapsed="false">
      <c r="A1471" s="1" t="s">
        <v>680</v>
      </c>
      <c r="B1471" s="1" t="s">
        <v>45</v>
      </c>
      <c r="C1471" s="1" t="s">
        <v>676</v>
      </c>
      <c r="D1471" s="1" t="s">
        <v>290</v>
      </c>
      <c r="E1471" s="1" t="n">
        <v>6601</v>
      </c>
      <c r="F1471" s="1" t="n">
        <v>0.338743977278491</v>
      </c>
      <c r="G1471" s="1" t="n">
        <f aca="false">IF(OR(E1478="",F1478=""),"",E1478*F1478)</f>
        <v>1631.25598859316</v>
      </c>
      <c r="H1471" s="1" t="s">
        <v>677</v>
      </c>
    </row>
    <row r="1472" customFormat="false" ht="14.25" hidden="false" customHeight="true" outlineLevel="0" collapsed="false">
      <c r="A1472" s="1" t="s">
        <v>680</v>
      </c>
      <c r="B1472" s="1" t="s">
        <v>45</v>
      </c>
      <c r="C1472" s="1" t="s">
        <v>676</v>
      </c>
      <c r="D1472" s="1" t="s">
        <v>284</v>
      </c>
      <c r="E1472" s="1" t="n">
        <v>14697</v>
      </c>
      <c r="F1472" s="1" t="n">
        <v>0.338743977278491</v>
      </c>
      <c r="G1472" s="1" t="n">
        <f aca="false">IF(OR(E1479="",F1479=""),"",E1479*F1479)</f>
        <v>616.252262357414</v>
      </c>
      <c r="H1472" s="1" t="s">
        <v>677</v>
      </c>
    </row>
    <row r="1473" customFormat="false" ht="14.25" hidden="false" customHeight="true" outlineLevel="0" collapsed="false">
      <c r="A1473" s="1" t="s">
        <v>680</v>
      </c>
      <c r="B1473" s="1" t="s">
        <v>45</v>
      </c>
      <c r="C1473" s="1" t="s">
        <v>676</v>
      </c>
      <c r="D1473" s="1" t="s">
        <v>285</v>
      </c>
      <c r="E1473" s="1" t="n">
        <v>4789</v>
      </c>
      <c r="F1473" s="1" t="n">
        <v>0.338743977278491</v>
      </c>
      <c r="G1473" s="1" t="n">
        <f aca="false">IF(OR(E1480="",F1480=""),"",E1480*F1480)</f>
        <v>833.753060836502</v>
      </c>
      <c r="H1473" s="1" t="s">
        <v>677</v>
      </c>
    </row>
    <row r="1474" customFormat="false" ht="14.25" hidden="false" customHeight="true" outlineLevel="0" collapsed="false">
      <c r="A1474" s="1" t="s">
        <v>680</v>
      </c>
      <c r="B1474" s="1" t="s">
        <v>45</v>
      </c>
      <c r="C1474" s="1" t="s">
        <v>676</v>
      </c>
      <c r="D1474" s="1" t="s">
        <v>282</v>
      </c>
      <c r="E1474" s="1" t="n">
        <v>4796</v>
      </c>
      <c r="F1474" s="1" t="n">
        <v>0.338743977278491</v>
      </c>
      <c r="G1474" s="1" t="n">
        <f aca="false">IF(OR(E1481="",F1481=""),"",E1481*F1481)</f>
        <v>1485.31796577947</v>
      </c>
      <c r="H1474" s="1" t="s">
        <v>677</v>
      </c>
    </row>
    <row r="1475" customFormat="false" ht="14.25" hidden="false" customHeight="true" outlineLevel="0" collapsed="false">
      <c r="A1475" s="1" t="s">
        <v>680</v>
      </c>
      <c r="B1475" s="1" t="s">
        <v>32</v>
      </c>
      <c r="C1475" s="1" t="s">
        <v>668</v>
      </c>
      <c r="D1475" s="1" t="s">
        <v>287</v>
      </c>
      <c r="E1475" s="1" t="n">
        <v>30</v>
      </c>
      <c r="F1475" s="1" t="n">
        <v>36.2501330798479</v>
      </c>
      <c r="G1475" s="1" t="n">
        <v>1087.50399239544</v>
      </c>
      <c r="H1475" s="1" t="s">
        <v>669</v>
      </c>
    </row>
    <row r="1476" customFormat="false" ht="14.25" hidden="false" customHeight="true" outlineLevel="0" collapsed="false">
      <c r="A1476" s="1" t="s">
        <v>680</v>
      </c>
      <c r="B1476" s="1" t="s">
        <v>32</v>
      </c>
      <c r="C1476" s="1" t="s">
        <v>668</v>
      </c>
      <c r="D1476" s="1" t="s">
        <v>293</v>
      </c>
      <c r="E1476" s="1" t="n">
        <v>10</v>
      </c>
      <c r="F1476" s="1" t="n">
        <v>36.2501330798479</v>
      </c>
      <c r="G1476" s="1" t="n">
        <v>362.501330798479</v>
      </c>
      <c r="H1476" s="1" t="s">
        <v>669</v>
      </c>
    </row>
    <row r="1477" customFormat="false" ht="14.25" hidden="false" customHeight="true" outlineLevel="0" collapsed="false">
      <c r="A1477" s="1" t="s">
        <v>680</v>
      </c>
      <c r="B1477" s="1" t="s">
        <v>32</v>
      </c>
      <c r="C1477" s="1" t="s">
        <v>668</v>
      </c>
      <c r="D1477" s="1" t="s">
        <v>290</v>
      </c>
      <c r="E1477" s="1" t="n">
        <v>46</v>
      </c>
      <c r="F1477" s="1" t="n">
        <v>36.2501330798479</v>
      </c>
      <c r="G1477" s="1" t="n">
        <v>1667.506121673</v>
      </c>
      <c r="H1477" s="1" t="s">
        <v>669</v>
      </c>
    </row>
    <row r="1478" customFormat="false" ht="14.25" hidden="false" customHeight="true" outlineLevel="0" collapsed="false">
      <c r="A1478" s="1" t="s">
        <v>680</v>
      </c>
      <c r="B1478" s="1" t="s">
        <v>32</v>
      </c>
      <c r="C1478" s="1" t="s">
        <v>668</v>
      </c>
      <c r="D1478" s="1" t="s">
        <v>284</v>
      </c>
      <c r="E1478" s="1" t="n">
        <v>45</v>
      </c>
      <c r="F1478" s="1" t="n">
        <v>36.2501330798479</v>
      </c>
      <c r="G1478" s="1" t="n">
        <v>1631.25598859316</v>
      </c>
      <c r="H1478" s="1" t="s">
        <v>669</v>
      </c>
    </row>
    <row r="1479" customFormat="false" ht="14.25" hidden="false" customHeight="true" outlineLevel="0" collapsed="false">
      <c r="A1479" s="1" t="s">
        <v>680</v>
      </c>
      <c r="B1479" s="1" t="s">
        <v>32</v>
      </c>
      <c r="C1479" s="1" t="s">
        <v>668</v>
      </c>
      <c r="D1479" s="1" t="s">
        <v>285</v>
      </c>
      <c r="E1479" s="1" t="n">
        <v>17</v>
      </c>
      <c r="F1479" s="1" t="n">
        <v>36.2501330798479</v>
      </c>
      <c r="G1479" s="1" t="n">
        <v>616.252262357414</v>
      </c>
      <c r="H1479" s="1" t="s">
        <v>669</v>
      </c>
    </row>
    <row r="1480" customFormat="false" ht="14.25" hidden="false" customHeight="true" outlineLevel="0" collapsed="false">
      <c r="A1480" s="1" t="s">
        <v>680</v>
      </c>
      <c r="B1480" s="1" t="s">
        <v>32</v>
      </c>
      <c r="C1480" s="1" t="s">
        <v>668</v>
      </c>
      <c r="D1480" s="1" t="s">
        <v>282</v>
      </c>
      <c r="E1480" s="1" t="n">
        <v>23</v>
      </c>
      <c r="F1480" s="1" t="n">
        <v>36.2501330798479</v>
      </c>
      <c r="G1480" s="1" t="n">
        <v>833.753060836502</v>
      </c>
      <c r="H1480" s="1" t="s">
        <v>669</v>
      </c>
    </row>
    <row r="1481" customFormat="false" ht="14.25" hidden="false" customHeight="true" outlineLevel="0" collapsed="false">
      <c r="A1481" s="1" t="s">
        <v>680</v>
      </c>
      <c r="B1481" s="1" t="s">
        <v>33</v>
      </c>
      <c r="C1481" s="1" t="s">
        <v>671</v>
      </c>
      <c r="D1481" s="1" t="s">
        <v>287</v>
      </c>
      <c r="E1481" s="1" t="n">
        <v>30</v>
      </c>
      <c r="F1481" s="1" t="n">
        <v>49.5105988593156</v>
      </c>
      <c r="G1481" s="1" t="n">
        <v>1485.31796577947</v>
      </c>
      <c r="H1481" s="1" t="s">
        <v>669</v>
      </c>
    </row>
    <row r="1482" customFormat="false" ht="14.25" hidden="false" customHeight="true" outlineLevel="0" collapsed="false">
      <c r="A1482" s="1" t="s">
        <v>680</v>
      </c>
      <c r="B1482" s="1" t="s">
        <v>33</v>
      </c>
      <c r="C1482" s="1" t="s">
        <v>671</v>
      </c>
      <c r="D1482" s="1" t="s">
        <v>293</v>
      </c>
      <c r="E1482" s="1" t="n">
        <v>10</v>
      </c>
      <c r="F1482" s="1" t="n">
        <v>49.5105988593156</v>
      </c>
      <c r="G1482" s="1" t="n">
        <v>495.105988593156</v>
      </c>
      <c r="H1482" s="1" t="s">
        <v>669</v>
      </c>
    </row>
    <row r="1483" customFormat="false" ht="14.25" hidden="false" customHeight="true" outlineLevel="0" collapsed="false">
      <c r="A1483" s="1" t="s">
        <v>680</v>
      </c>
      <c r="B1483" s="1" t="s">
        <v>33</v>
      </c>
      <c r="C1483" s="1" t="s">
        <v>671</v>
      </c>
      <c r="D1483" s="1" t="s">
        <v>290</v>
      </c>
      <c r="E1483" s="1" t="n">
        <v>46</v>
      </c>
      <c r="F1483" s="1" t="n">
        <v>49.5105988593156</v>
      </c>
      <c r="G1483" s="1" t="n">
        <v>2277.48754752852</v>
      </c>
      <c r="H1483" s="1" t="s">
        <v>669</v>
      </c>
    </row>
    <row r="1484" customFormat="false" ht="14.25" hidden="false" customHeight="true" outlineLevel="0" collapsed="false">
      <c r="A1484" s="1" t="s">
        <v>680</v>
      </c>
      <c r="B1484" s="1" t="s">
        <v>33</v>
      </c>
      <c r="C1484" s="1" t="s">
        <v>671</v>
      </c>
      <c r="D1484" s="1" t="s">
        <v>284</v>
      </c>
      <c r="E1484" s="1" t="n">
        <v>45</v>
      </c>
      <c r="F1484" s="1" t="n">
        <v>49.5105988593156</v>
      </c>
      <c r="G1484" s="1" t="n">
        <v>2227.9769486692</v>
      </c>
      <c r="H1484" s="1" t="s">
        <v>669</v>
      </c>
    </row>
    <row r="1485" customFormat="false" ht="14.25" hidden="false" customHeight="true" outlineLevel="0" collapsed="false">
      <c r="A1485" s="1" t="s">
        <v>680</v>
      </c>
      <c r="B1485" s="1" t="s">
        <v>33</v>
      </c>
      <c r="C1485" s="1" t="s">
        <v>671</v>
      </c>
      <c r="D1485" s="1" t="s">
        <v>285</v>
      </c>
      <c r="E1485" s="1" t="n">
        <v>17</v>
      </c>
      <c r="F1485" s="1" t="n">
        <v>49.5105988593156</v>
      </c>
      <c r="G1485" s="1" t="n">
        <v>841.680180608365</v>
      </c>
      <c r="H1485" s="1" t="s">
        <v>669</v>
      </c>
    </row>
    <row r="1486" customFormat="false" ht="14.25" hidden="false" customHeight="true" outlineLevel="0" collapsed="false">
      <c r="A1486" s="1" t="s">
        <v>680</v>
      </c>
      <c r="B1486" s="1" t="s">
        <v>33</v>
      </c>
      <c r="C1486" s="1" t="s">
        <v>671</v>
      </c>
      <c r="D1486" s="1" t="s">
        <v>282</v>
      </c>
      <c r="E1486" s="1" t="n">
        <v>23</v>
      </c>
      <c r="F1486" s="1" t="n">
        <v>49.5105988593156</v>
      </c>
      <c r="G1486" s="1" t="n">
        <v>1138.74377376426</v>
      </c>
      <c r="H1486" s="1" t="s">
        <v>669</v>
      </c>
    </row>
    <row r="1487" customFormat="false" ht="14.25" hidden="false" customHeight="true" outlineLevel="0" collapsed="false">
      <c r="A1487" s="1" t="s">
        <v>680</v>
      </c>
      <c r="B1487" s="1" t="s">
        <v>44</v>
      </c>
      <c r="C1487" s="1" t="s">
        <v>672</v>
      </c>
      <c r="D1487" s="1" t="s">
        <v>287</v>
      </c>
      <c r="E1487" s="1" t="n">
        <v>30</v>
      </c>
      <c r="F1487" s="1" t="n">
        <v>49.7823098859316</v>
      </c>
      <c r="G1487" s="1" t="n">
        <v>1493.46929657795</v>
      </c>
      <c r="H1487" s="1" t="s">
        <v>669</v>
      </c>
    </row>
    <row r="1488" customFormat="false" ht="14.25" hidden="false" customHeight="true" outlineLevel="0" collapsed="false">
      <c r="A1488" s="1" t="s">
        <v>680</v>
      </c>
      <c r="B1488" s="1" t="s">
        <v>44</v>
      </c>
      <c r="C1488" s="1" t="s">
        <v>672</v>
      </c>
      <c r="D1488" s="1" t="s">
        <v>289</v>
      </c>
      <c r="F1488" s="1" t="n">
        <v>49.7823098859316</v>
      </c>
      <c r="H1488" s="1" t="s">
        <v>670</v>
      </c>
    </row>
    <row r="1489" customFormat="false" ht="14.25" hidden="false" customHeight="true" outlineLevel="0" collapsed="false">
      <c r="A1489" s="1" t="s">
        <v>680</v>
      </c>
      <c r="B1489" s="1" t="s">
        <v>44</v>
      </c>
      <c r="C1489" s="1" t="s">
        <v>672</v>
      </c>
      <c r="D1489" s="1" t="s">
        <v>293</v>
      </c>
      <c r="E1489" s="1" t="n">
        <v>10</v>
      </c>
      <c r="F1489" s="1" t="n">
        <v>49.7823098859316</v>
      </c>
      <c r="G1489" s="1" t="n">
        <v>497.823098859316</v>
      </c>
      <c r="H1489" s="1" t="s">
        <v>669</v>
      </c>
    </row>
    <row r="1490" customFormat="false" ht="14.25" hidden="false" customHeight="true" outlineLevel="0" collapsed="false">
      <c r="A1490" s="1" t="s">
        <v>680</v>
      </c>
      <c r="B1490" s="1" t="s">
        <v>44</v>
      </c>
      <c r="C1490" s="1" t="s">
        <v>672</v>
      </c>
      <c r="D1490" s="1" t="s">
        <v>290</v>
      </c>
      <c r="E1490" s="1" t="n">
        <v>46</v>
      </c>
      <c r="F1490" s="1" t="n">
        <v>49.7823098859316</v>
      </c>
      <c r="G1490" s="1" t="n">
        <v>2289.98625475285</v>
      </c>
      <c r="H1490" s="1" t="s">
        <v>669</v>
      </c>
    </row>
    <row r="1491" customFormat="false" ht="14.25" hidden="false" customHeight="true" outlineLevel="0" collapsed="false">
      <c r="A1491" s="1" t="s">
        <v>680</v>
      </c>
      <c r="B1491" s="1" t="s">
        <v>44</v>
      </c>
      <c r="C1491" s="1" t="s">
        <v>672</v>
      </c>
      <c r="D1491" s="1" t="s">
        <v>284</v>
      </c>
      <c r="E1491" s="1" t="n">
        <v>45</v>
      </c>
      <c r="F1491" s="1" t="n">
        <v>49.7823098859316</v>
      </c>
      <c r="G1491" s="1" t="n">
        <v>2240.20394486692</v>
      </c>
      <c r="H1491" s="1" t="s">
        <v>669</v>
      </c>
    </row>
    <row r="1492" customFormat="false" ht="14.25" hidden="false" customHeight="true" outlineLevel="0" collapsed="false">
      <c r="A1492" s="1" t="s">
        <v>680</v>
      </c>
      <c r="B1492" s="1" t="s">
        <v>44</v>
      </c>
      <c r="C1492" s="1" t="s">
        <v>672</v>
      </c>
      <c r="D1492" s="1" t="s">
        <v>285</v>
      </c>
      <c r="E1492" s="1" t="n">
        <v>17</v>
      </c>
      <c r="F1492" s="1" t="n">
        <v>49.7823098859316</v>
      </c>
      <c r="G1492" s="1" t="n">
        <v>846.299268060837</v>
      </c>
      <c r="H1492" s="1" t="s">
        <v>669</v>
      </c>
    </row>
    <row r="1493" customFormat="false" ht="14.25" hidden="false" customHeight="true" outlineLevel="0" collapsed="false">
      <c r="A1493" s="1" t="s">
        <v>680</v>
      </c>
      <c r="B1493" s="1" t="s">
        <v>44</v>
      </c>
      <c r="C1493" s="1" t="s">
        <v>672</v>
      </c>
      <c r="D1493" s="1" t="s">
        <v>282</v>
      </c>
      <c r="E1493" s="1" t="n">
        <v>23</v>
      </c>
      <c r="F1493" s="1" t="n">
        <v>49.7823098859316</v>
      </c>
      <c r="G1493" s="1" t="n">
        <v>1144.99312737643</v>
      </c>
      <c r="H1493" s="1" t="s">
        <v>669</v>
      </c>
    </row>
    <row r="1494" customFormat="false" ht="14.25" hidden="false" customHeight="true" outlineLevel="0" collapsed="false">
      <c r="A1494" s="1" t="s">
        <v>680</v>
      </c>
      <c r="B1494" s="1" t="s">
        <v>55</v>
      </c>
      <c r="C1494" s="1" t="s">
        <v>675</v>
      </c>
      <c r="D1494" s="1" t="s">
        <v>287</v>
      </c>
      <c r="E1494" s="1" t="n">
        <v>30</v>
      </c>
      <c r="F1494" s="1" t="n">
        <v>22.186397338403</v>
      </c>
      <c r="G1494" s="1" t="n">
        <v>665.59192015209</v>
      </c>
      <c r="H1494" s="1" t="s">
        <v>669</v>
      </c>
    </row>
    <row r="1495" customFormat="false" ht="14.25" hidden="false" customHeight="true" outlineLevel="0" collapsed="false">
      <c r="A1495" s="1" t="s">
        <v>680</v>
      </c>
      <c r="B1495" s="1" t="s">
        <v>55</v>
      </c>
      <c r="C1495" s="1" t="s">
        <v>675</v>
      </c>
      <c r="D1495" s="1" t="s">
        <v>289</v>
      </c>
      <c r="F1495" s="1" t="n">
        <v>22.186397338403</v>
      </c>
      <c r="H1495" s="1" t="s">
        <v>670</v>
      </c>
    </row>
    <row r="1496" customFormat="false" ht="14.25" hidden="false" customHeight="true" outlineLevel="0" collapsed="false">
      <c r="A1496" s="1" t="s">
        <v>680</v>
      </c>
      <c r="B1496" s="1" t="s">
        <v>55</v>
      </c>
      <c r="C1496" s="1" t="s">
        <v>675</v>
      </c>
      <c r="D1496" s="1" t="s">
        <v>293</v>
      </c>
      <c r="E1496" s="1" t="n">
        <v>10</v>
      </c>
      <c r="F1496" s="1" t="n">
        <v>22.186397338403</v>
      </c>
      <c r="G1496" s="1" t="n">
        <v>221.86397338403</v>
      </c>
      <c r="H1496" s="1" t="s">
        <v>669</v>
      </c>
    </row>
    <row r="1497" customFormat="false" ht="14.25" hidden="false" customHeight="true" outlineLevel="0" collapsed="false">
      <c r="A1497" s="1" t="s">
        <v>680</v>
      </c>
      <c r="B1497" s="1" t="s">
        <v>55</v>
      </c>
      <c r="C1497" s="1" t="s">
        <v>675</v>
      </c>
      <c r="D1497" s="1" t="s">
        <v>290</v>
      </c>
      <c r="E1497" s="1" t="n">
        <v>46</v>
      </c>
      <c r="F1497" s="1" t="n">
        <v>22.186397338403</v>
      </c>
      <c r="G1497" s="1" t="n">
        <v>1020.57427756654</v>
      </c>
      <c r="H1497" s="1" t="s">
        <v>669</v>
      </c>
    </row>
    <row r="1498" customFormat="false" ht="14.25" hidden="false" customHeight="true" outlineLevel="0" collapsed="false">
      <c r="A1498" s="1" t="s">
        <v>680</v>
      </c>
      <c r="B1498" s="1" t="s">
        <v>55</v>
      </c>
      <c r="C1498" s="1" t="s">
        <v>675</v>
      </c>
      <c r="D1498" s="1" t="s">
        <v>284</v>
      </c>
      <c r="E1498" s="1" t="n">
        <v>45</v>
      </c>
      <c r="F1498" s="1" t="n">
        <v>22.186397338403</v>
      </c>
      <c r="G1498" s="1" t="n">
        <v>998.387880228135</v>
      </c>
      <c r="H1498" s="1" t="s">
        <v>669</v>
      </c>
    </row>
    <row r="1499" customFormat="false" ht="14.25" hidden="false" customHeight="true" outlineLevel="0" collapsed="false">
      <c r="A1499" s="1" t="s">
        <v>680</v>
      </c>
      <c r="B1499" s="1" t="s">
        <v>55</v>
      </c>
      <c r="C1499" s="1" t="s">
        <v>675</v>
      </c>
      <c r="D1499" s="1" t="s">
        <v>285</v>
      </c>
      <c r="E1499" s="1" t="n">
        <v>17</v>
      </c>
      <c r="F1499" s="1" t="n">
        <v>22.186397338403</v>
      </c>
      <c r="G1499" s="1" t="n">
        <v>377.168754752851</v>
      </c>
      <c r="H1499" s="1" t="s">
        <v>669</v>
      </c>
    </row>
    <row r="1500" customFormat="false" ht="14.25" hidden="false" customHeight="true" outlineLevel="0" collapsed="false">
      <c r="A1500" s="1" t="s">
        <v>680</v>
      </c>
      <c r="B1500" s="1" t="s">
        <v>55</v>
      </c>
      <c r="C1500" s="1" t="s">
        <v>675</v>
      </c>
      <c r="D1500" s="1" t="s">
        <v>282</v>
      </c>
      <c r="E1500" s="1" t="n">
        <v>23</v>
      </c>
      <c r="F1500" s="1" t="n">
        <v>22.186397338403</v>
      </c>
      <c r="G1500" s="1" t="n">
        <v>510.287138783269</v>
      </c>
      <c r="H1500" s="1" t="s">
        <v>669</v>
      </c>
    </row>
    <row r="1501" customFormat="false" ht="14.25" hidden="false" customHeight="true" outlineLevel="0" collapsed="false">
      <c r="A1501" s="1" t="s">
        <v>680</v>
      </c>
      <c r="B1501" s="1" t="s">
        <v>565</v>
      </c>
      <c r="C1501" s="1" t="s">
        <v>566</v>
      </c>
      <c r="D1501" s="1" t="s">
        <v>289</v>
      </c>
      <c r="E1501" s="1" t="n">
        <v>1</v>
      </c>
      <c r="F1501" s="1" t="n">
        <v>238.88</v>
      </c>
      <c r="G1501" s="1" t="n">
        <v>238.88</v>
      </c>
      <c r="H1501" s="1" t="s">
        <v>681</v>
      </c>
    </row>
    <row r="1502" customFormat="false" ht="14.25" hidden="false" customHeight="true" outlineLevel="0" collapsed="false">
      <c r="A1502" s="1" t="s">
        <v>680</v>
      </c>
      <c r="B1502" s="1" t="s">
        <v>565</v>
      </c>
      <c r="C1502" s="1" t="s">
        <v>568</v>
      </c>
      <c r="D1502" s="1" t="s">
        <v>289</v>
      </c>
      <c r="E1502" s="1" t="n">
        <v>1</v>
      </c>
      <c r="F1502" s="1" t="n">
        <v>624.79</v>
      </c>
      <c r="G1502" s="1" t="n">
        <v>624.79</v>
      </c>
      <c r="H1502" s="1" t="s">
        <v>681</v>
      </c>
    </row>
    <row r="1503" customFormat="false" ht="14.25" hidden="false" customHeight="true" outlineLevel="0" collapsed="false">
      <c r="A1503" s="1" t="s">
        <v>680</v>
      </c>
      <c r="B1503" s="1" t="s">
        <v>565</v>
      </c>
      <c r="C1503" s="1" t="s">
        <v>569</v>
      </c>
      <c r="D1503" s="1" t="s">
        <v>289</v>
      </c>
      <c r="E1503" s="1" t="n">
        <v>1</v>
      </c>
      <c r="F1503" s="1" t="n">
        <v>510</v>
      </c>
      <c r="G1503" s="1" t="n">
        <v>510</v>
      </c>
      <c r="H1503" s="1" t="s">
        <v>681</v>
      </c>
    </row>
    <row r="1504" customFormat="false" ht="14.25" hidden="false" customHeight="true" outlineLevel="0" collapsed="false">
      <c r="A1504" s="1" t="s">
        <v>680</v>
      </c>
      <c r="B1504" s="1" t="s">
        <v>565</v>
      </c>
      <c r="C1504" s="1" t="s">
        <v>570</v>
      </c>
      <c r="D1504" s="1" t="s">
        <v>289</v>
      </c>
      <c r="E1504" s="1" t="n">
        <v>1</v>
      </c>
      <c r="F1504" s="1" t="n">
        <v>333.1</v>
      </c>
      <c r="G1504" s="1" t="n">
        <v>333.1</v>
      </c>
      <c r="H1504" s="1" t="s">
        <v>681</v>
      </c>
    </row>
    <row r="1505" customFormat="false" ht="14.25" hidden="false" customHeight="true" outlineLevel="0" collapsed="false">
      <c r="A1505" s="1" t="s">
        <v>680</v>
      </c>
      <c r="B1505" s="1" t="s">
        <v>565</v>
      </c>
      <c r="C1505" s="1" t="s">
        <v>573</v>
      </c>
      <c r="D1505" s="1" t="s">
        <v>289</v>
      </c>
      <c r="E1505" s="1" t="n">
        <v>1</v>
      </c>
      <c r="F1505" s="1" t="n">
        <v>2973.2</v>
      </c>
      <c r="G1505" s="1" t="n">
        <v>2973.2</v>
      </c>
      <c r="H1505" s="1" t="s">
        <v>681</v>
      </c>
    </row>
    <row r="1506" customFormat="false" ht="14.25" hidden="false" customHeight="true" outlineLevel="0" collapsed="false">
      <c r="A1506" s="1" t="s">
        <v>680</v>
      </c>
      <c r="B1506" s="1" t="s">
        <v>565</v>
      </c>
      <c r="C1506" s="1" t="s">
        <v>647</v>
      </c>
      <c r="D1506" s="1" t="s">
        <v>289</v>
      </c>
      <c r="E1506" s="1" t="n">
        <v>1</v>
      </c>
      <c r="F1506" s="1" t="n">
        <v>1833.24</v>
      </c>
      <c r="G1506" s="1" t="n">
        <v>1833.24</v>
      </c>
      <c r="H1506" s="1" t="s">
        <v>681</v>
      </c>
    </row>
    <row r="1507" customFormat="false" ht="14.25" hidden="false" customHeight="true" outlineLevel="0" collapsed="false">
      <c r="A1507" s="1" t="s">
        <v>680</v>
      </c>
      <c r="B1507" s="1" t="s">
        <v>565</v>
      </c>
      <c r="C1507" s="1" t="s">
        <v>574</v>
      </c>
      <c r="D1507" s="1" t="s">
        <v>289</v>
      </c>
      <c r="E1507" s="1" t="n">
        <v>1</v>
      </c>
      <c r="F1507" s="1" t="n">
        <v>7615.46</v>
      </c>
      <c r="G1507" s="1" t="n">
        <v>7615.46</v>
      </c>
      <c r="H1507" s="1" t="s">
        <v>681</v>
      </c>
    </row>
    <row r="1508" customFormat="false" ht="14.25" hidden="false" customHeight="true" outlineLevel="0" collapsed="false">
      <c r="A1508" s="1" t="s">
        <v>616</v>
      </c>
      <c r="B1508" s="1" t="s">
        <v>143</v>
      </c>
      <c r="C1508" s="1" t="s">
        <v>497</v>
      </c>
      <c r="D1508" s="1" t="s">
        <v>275</v>
      </c>
      <c r="E1508" s="1" t="n">
        <v>137756</v>
      </c>
      <c r="F1508" s="1" t="n">
        <v>0.212371943123151</v>
      </c>
      <c r="G1508" s="1" t="n">
        <v>29255.5093968728</v>
      </c>
      <c r="H1508" s="1" t="s">
        <v>420</v>
      </c>
    </row>
    <row r="1509" customFormat="false" ht="14.25" hidden="false" customHeight="true" outlineLevel="0" collapsed="false">
      <c r="A1509" s="1" t="s">
        <v>616</v>
      </c>
      <c r="B1509" s="1" t="s">
        <v>141</v>
      </c>
      <c r="C1509" s="1" t="s">
        <v>500</v>
      </c>
      <c r="D1509" s="1" t="s">
        <v>275</v>
      </c>
      <c r="E1509" s="1" t="n">
        <v>137756</v>
      </c>
      <c r="F1509" s="1" t="n">
        <v>0.0959225828032635</v>
      </c>
      <c r="G1509" s="1" t="n">
        <v>13213.9113166464</v>
      </c>
      <c r="H1509" s="1" t="s">
        <v>420</v>
      </c>
    </row>
    <row r="1510" customFormat="false" ht="14.25" hidden="false" customHeight="true" outlineLevel="0" collapsed="false">
      <c r="A1510" s="1" t="s">
        <v>616</v>
      </c>
      <c r="B1510" s="1" t="s">
        <v>596</v>
      </c>
      <c r="C1510" s="1" t="s">
        <v>597</v>
      </c>
      <c r="D1510" s="1" t="s">
        <v>275</v>
      </c>
      <c r="E1510" s="1" t="n">
        <v>137756</v>
      </c>
      <c r="F1510" s="1" t="n">
        <v>2.35573300476439</v>
      </c>
      <c r="G1510" s="1" t="n">
        <v>324516.355804323</v>
      </c>
      <c r="H1510" s="1" t="s">
        <v>420</v>
      </c>
    </row>
    <row r="1511" customFormat="false" ht="14.25" hidden="false" customHeight="true" outlineLevel="0" collapsed="false">
      <c r="A1511" s="1" t="s">
        <v>626</v>
      </c>
      <c r="B1511" s="1" t="s">
        <v>143</v>
      </c>
      <c r="C1511" s="1" t="s">
        <v>497</v>
      </c>
      <c r="D1511" s="1" t="s">
        <v>275</v>
      </c>
      <c r="E1511" s="1" t="n">
        <v>140857</v>
      </c>
      <c r="F1511" s="1" t="n">
        <v>0.253754640366083</v>
      </c>
      <c r="G1511" s="1" t="n">
        <v>35743.1173780453</v>
      </c>
      <c r="H1511" s="1" t="s">
        <v>420</v>
      </c>
    </row>
    <row r="1512" customFormat="false" ht="14.25" hidden="false" customHeight="true" outlineLevel="0" collapsed="false">
      <c r="A1512" s="1" t="s">
        <v>626</v>
      </c>
      <c r="B1512" s="1" t="s">
        <v>141</v>
      </c>
      <c r="C1512" s="1" t="s">
        <v>500</v>
      </c>
      <c r="D1512" s="1" t="s">
        <v>275</v>
      </c>
      <c r="E1512" s="1" t="n">
        <v>140857</v>
      </c>
      <c r="F1512" s="1" t="n">
        <v>0.105895207936646</v>
      </c>
      <c r="G1512" s="1" t="n">
        <v>14916.0813043321</v>
      </c>
      <c r="H1512" s="1" t="s">
        <v>420</v>
      </c>
    </row>
    <row r="1513" customFormat="false" ht="14.25" hidden="false" customHeight="true" outlineLevel="0" collapsed="false">
      <c r="A1513" s="1" t="s">
        <v>626</v>
      </c>
      <c r="B1513" s="1" t="s">
        <v>596</v>
      </c>
      <c r="C1513" s="1" t="s">
        <v>597</v>
      </c>
      <c r="D1513" s="1" t="s">
        <v>275</v>
      </c>
      <c r="E1513" s="1" t="n">
        <v>140857</v>
      </c>
      <c r="F1513" s="1" t="n">
        <v>2.99991610765306</v>
      </c>
      <c r="G1513" s="1" t="n">
        <v>422559.183175687</v>
      </c>
      <c r="H1513" s="1" t="s">
        <v>420</v>
      </c>
    </row>
    <row r="1514" customFormat="false" ht="14.25" hidden="false" customHeight="true" outlineLevel="0" collapsed="false">
      <c r="A1514" s="1" t="s">
        <v>653</v>
      </c>
      <c r="B1514" s="1" t="s">
        <v>421</v>
      </c>
      <c r="C1514" s="1" t="s">
        <v>86</v>
      </c>
      <c r="D1514" s="1" t="s">
        <v>275</v>
      </c>
      <c r="E1514" s="1" t="n">
        <v>146740</v>
      </c>
      <c r="F1514" s="1" t="n">
        <v>0.23</v>
      </c>
      <c r="G1514" s="1" t="n">
        <v>33750.2</v>
      </c>
      <c r="H1514" s="1" t="s">
        <v>420</v>
      </c>
    </row>
    <row r="1515" customFormat="false" ht="14.25" hidden="false" customHeight="true" outlineLevel="0" collapsed="false">
      <c r="A1515" s="1" t="s">
        <v>653</v>
      </c>
      <c r="B1515" s="1" t="s">
        <v>143</v>
      </c>
      <c r="C1515" s="1" t="s">
        <v>497</v>
      </c>
      <c r="D1515" s="1" t="s">
        <v>275</v>
      </c>
      <c r="E1515" s="1" t="n">
        <v>146740</v>
      </c>
      <c r="F1515" s="1" t="n">
        <v>0.2</v>
      </c>
      <c r="G1515" s="1" t="n">
        <v>29348</v>
      </c>
      <c r="H1515" s="1" t="s">
        <v>420</v>
      </c>
    </row>
    <row r="1516" customFormat="false" ht="14.25" hidden="false" customHeight="true" outlineLevel="0" collapsed="false">
      <c r="A1516" s="1" t="s">
        <v>653</v>
      </c>
      <c r="B1516" s="1" t="s">
        <v>141</v>
      </c>
      <c r="C1516" s="1" t="s">
        <v>500</v>
      </c>
      <c r="D1516" s="1" t="s">
        <v>275</v>
      </c>
      <c r="E1516" s="1" t="n">
        <v>146740</v>
      </c>
      <c r="F1516" s="1" t="n">
        <v>0.101057218436555</v>
      </c>
      <c r="G1516" s="1" t="n">
        <v>14829.1362333801</v>
      </c>
      <c r="H1516" s="1" t="s">
        <v>420</v>
      </c>
    </row>
    <row r="1517" customFormat="false" ht="14.25" hidden="false" customHeight="true" outlineLevel="0" collapsed="false">
      <c r="A1517" s="1" t="s">
        <v>653</v>
      </c>
      <c r="B1517" s="1" t="s">
        <v>596</v>
      </c>
      <c r="C1517" s="1" t="s">
        <v>597</v>
      </c>
      <c r="D1517" s="1" t="s">
        <v>275</v>
      </c>
      <c r="E1517" s="1" t="n">
        <v>146740</v>
      </c>
      <c r="F1517" s="1" t="n">
        <v>3.18253026831306</v>
      </c>
      <c r="G1517" s="1" t="n">
        <v>467004.491572258</v>
      </c>
      <c r="H1517" s="1" t="s">
        <v>420</v>
      </c>
    </row>
    <row r="1518" customFormat="false" ht="14.25" hidden="false" customHeight="true" outlineLevel="0" collapsed="false">
      <c r="A1518" s="1" t="s">
        <v>653</v>
      </c>
      <c r="B1518" s="1" t="s">
        <v>43</v>
      </c>
      <c r="C1518" s="1" t="s">
        <v>43</v>
      </c>
      <c r="D1518" s="1" t="s">
        <v>275</v>
      </c>
      <c r="E1518" s="1" t="n">
        <v>146740</v>
      </c>
      <c r="F1518" s="1" t="n">
        <v>0.138633956355371</v>
      </c>
      <c r="G1518" s="1" t="n">
        <v>20343.1467555871</v>
      </c>
      <c r="H1518" s="1" t="s">
        <v>420</v>
      </c>
    </row>
    <row r="1519" customFormat="false" ht="14.25" hidden="false" customHeight="true" outlineLevel="0" collapsed="false">
      <c r="A1519" s="1" t="s">
        <v>653</v>
      </c>
      <c r="B1519" s="1" t="s">
        <v>81</v>
      </c>
      <c r="C1519" s="1" t="s">
        <v>81</v>
      </c>
      <c r="D1519" s="1" t="s">
        <v>275</v>
      </c>
      <c r="E1519" s="1" t="n">
        <v>146740</v>
      </c>
      <c r="F1519" s="1" t="n">
        <v>0.071167700671494</v>
      </c>
      <c r="G1519" s="1" t="n">
        <v>10443.148396535</v>
      </c>
      <c r="H1519" s="1" t="s">
        <v>420</v>
      </c>
    </row>
    <row r="1520" customFormat="false" ht="14.25" hidden="false" customHeight="true" outlineLevel="0" collapsed="false">
      <c r="A1520" s="1" t="s">
        <v>653</v>
      </c>
      <c r="B1520" s="1" t="s">
        <v>36</v>
      </c>
      <c r="C1520" s="1" t="s">
        <v>36</v>
      </c>
      <c r="D1520" s="1" t="s">
        <v>275</v>
      </c>
      <c r="E1520" s="1" t="n">
        <v>146740</v>
      </c>
      <c r="F1520" s="1" t="n">
        <v>0.373762045947462</v>
      </c>
      <c r="G1520" s="1" t="n">
        <v>54845.8426223306</v>
      </c>
      <c r="H1520" s="1" t="s">
        <v>420</v>
      </c>
    </row>
    <row r="1521" customFormat="false" ht="14.25" hidden="false" customHeight="true" outlineLevel="0" collapsed="false">
      <c r="A1521" s="1" t="s">
        <v>653</v>
      </c>
      <c r="B1521" s="1" t="s">
        <v>83</v>
      </c>
      <c r="C1521" s="1" t="s">
        <v>83</v>
      </c>
      <c r="D1521" s="1" t="s">
        <v>275</v>
      </c>
      <c r="E1521" s="1" t="n">
        <v>146740</v>
      </c>
      <c r="F1521" s="1" t="n">
        <v>0.0793753070856763</v>
      </c>
      <c r="G1521" s="1" t="n">
        <v>11647.5325617521</v>
      </c>
      <c r="H1521" s="1" t="s">
        <v>420</v>
      </c>
    </row>
    <row r="1522" customFormat="false" ht="14.25" hidden="false" customHeight="true" outlineLevel="0" collapsed="false">
      <c r="A1522" s="1" t="s">
        <v>653</v>
      </c>
      <c r="B1522" s="1" t="s">
        <v>667</v>
      </c>
      <c r="C1522" s="1" t="s">
        <v>667</v>
      </c>
      <c r="D1522" s="1" t="s">
        <v>275</v>
      </c>
      <c r="E1522" s="1" t="n">
        <v>146740</v>
      </c>
      <c r="F1522" s="1" t="n">
        <v>0.713317605064246</v>
      </c>
      <c r="G1522" s="1" t="n">
        <v>104672.225367128</v>
      </c>
      <c r="H1522" s="1" t="s">
        <v>420</v>
      </c>
    </row>
    <row r="1523" customFormat="false" ht="14.25" hidden="false" customHeight="true" outlineLevel="0" collapsed="false">
      <c r="A1523" s="1" t="s">
        <v>653</v>
      </c>
      <c r="B1523" s="1" t="s">
        <v>31</v>
      </c>
      <c r="C1523" s="1" t="s">
        <v>31</v>
      </c>
      <c r="D1523" s="1" t="s">
        <v>275</v>
      </c>
      <c r="E1523" s="1" t="n">
        <v>146740</v>
      </c>
      <c r="F1523" s="1" t="n">
        <v>0.371854</v>
      </c>
      <c r="G1523" s="1" t="n">
        <v>54565.85596</v>
      </c>
      <c r="H1523" s="1" t="s">
        <v>420</v>
      </c>
    </row>
    <row r="1524" customFormat="false" ht="14.25" hidden="false" customHeight="true" outlineLevel="0" collapsed="false">
      <c r="A1524" s="1" t="s">
        <v>616</v>
      </c>
      <c r="B1524" s="1" t="s">
        <v>80</v>
      </c>
      <c r="C1524" s="1" t="s">
        <v>80</v>
      </c>
      <c r="D1524" s="1" t="s">
        <v>275</v>
      </c>
      <c r="E1524" s="1" t="n">
        <v>137756</v>
      </c>
      <c r="F1524" s="1" t="n">
        <v>0.154543612417484</v>
      </c>
      <c r="G1524" s="1" t="n">
        <v>21289.3098721829</v>
      </c>
      <c r="H1524" s="1" t="s">
        <v>420</v>
      </c>
    </row>
    <row r="1525" customFormat="false" ht="14.25" hidden="false" customHeight="true" outlineLevel="0" collapsed="false">
      <c r="A1525" s="1" t="s">
        <v>626</v>
      </c>
      <c r="B1525" s="1" t="s">
        <v>80</v>
      </c>
      <c r="C1525" s="1" t="s">
        <v>80</v>
      </c>
      <c r="D1525" s="1" t="s">
        <v>275</v>
      </c>
      <c r="E1525" s="1" t="n">
        <v>140857</v>
      </c>
      <c r="F1525" s="1" t="n">
        <v>0.150676625241861</v>
      </c>
      <c r="G1525" s="1" t="n">
        <v>21223.8574016928</v>
      </c>
      <c r="H1525" s="1" t="s">
        <v>420</v>
      </c>
    </row>
    <row r="1526" customFormat="false" ht="14.25" hidden="false" customHeight="true" outlineLevel="0" collapsed="false">
      <c r="A1526" s="1" t="s">
        <v>653</v>
      </c>
      <c r="B1526" s="1" t="s">
        <v>80</v>
      </c>
      <c r="C1526" s="1" t="s">
        <v>80</v>
      </c>
      <c r="D1526" s="1" t="s">
        <v>275</v>
      </c>
      <c r="E1526" s="1" t="n">
        <v>146740</v>
      </c>
      <c r="F1526" s="1" t="n">
        <v>0.145289779573281</v>
      </c>
      <c r="G1526" s="1" t="n">
        <v>21319.8222545833</v>
      </c>
      <c r="H1526" s="1" t="s">
        <v>420</v>
      </c>
    </row>
    <row r="1527" customFormat="false" ht="14.25" hidden="false" customHeight="true" outlineLevel="0" collapsed="false">
      <c r="A1527" s="1" t="s">
        <v>616</v>
      </c>
      <c r="B1527" s="1" t="s">
        <v>42</v>
      </c>
      <c r="C1527" s="1" t="s">
        <v>42</v>
      </c>
      <c r="D1527" s="1" t="s">
        <v>275</v>
      </c>
      <c r="E1527" s="1" t="n">
        <v>137756</v>
      </c>
      <c r="F1527" s="1" t="n">
        <v>0.145293801710045</v>
      </c>
      <c r="G1527" s="1" t="n">
        <v>20015.092948369</v>
      </c>
      <c r="H1527" s="1" t="s">
        <v>420</v>
      </c>
    </row>
    <row r="1528" customFormat="false" ht="14.25" hidden="false" customHeight="true" outlineLevel="0" collapsed="false">
      <c r="A1528" s="1" t="s">
        <v>626</v>
      </c>
      <c r="B1528" s="1" t="s">
        <v>42</v>
      </c>
      <c r="C1528" s="1" t="s">
        <v>42</v>
      </c>
      <c r="D1528" s="1" t="s">
        <v>275</v>
      </c>
      <c r="E1528" s="1" t="n">
        <v>140857</v>
      </c>
      <c r="F1528" s="1" t="n">
        <v>0.146782423739836</v>
      </c>
      <c r="G1528" s="1" t="n">
        <v>20675.3318607221</v>
      </c>
      <c r="H1528" s="1" t="s">
        <v>420</v>
      </c>
    </row>
    <row r="1529" customFormat="false" ht="14.25" hidden="false" customHeight="true" outlineLevel="0" collapsed="false">
      <c r="A1529" s="1" t="s">
        <v>653</v>
      </c>
      <c r="B1529" s="1" t="s">
        <v>42</v>
      </c>
      <c r="C1529" s="1" t="s">
        <v>42</v>
      </c>
      <c r="D1529" s="1" t="s">
        <v>275</v>
      </c>
      <c r="E1529" s="1" t="n">
        <v>146740</v>
      </c>
      <c r="F1529" s="1" t="n">
        <v>0.136978220673766</v>
      </c>
      <c r="G1529" s="1" t="n">
        <v>20100.1841016684</v>
      </c>
      <c r="H1529" s="1" t="s">
        <v>420</v>
      </c>
    </row>
    <row r="1530" customFormat="false" ht="14.25" hidden="false" customHeight="true" outlineLevel="0" collapsed="false">
      <c r="A1530" s="1" t="s">
        <v>616</v>
      </c>
      <c r="B1530" s="1" t="s">
        <v>34</v>
      </c>
      <c r="C1530" s="1" t="s">
        <v>34</v>
      </c>
      <c r="D1530" s="1" t="s">
        <v>275</v>
      </c>
      <c r="E1530" s="1" t="n">
        <v>137756</v>
      </c>
      <c r="F1530" s="1" t="n">
        <v>0.23174321635211</v>
      </c>
      <c r="G1530" s="1" t="n">
        <v>31924.0185118013</v>
      </c>
      <c r="H1530" s="1" t="s">
        <v>420</v>
      </c>
    </row>
    <row r="1531" customFormat="false" ht="14.25" hidden="false" customHeight="true" outlineLevel="0" collapsed="false">
      <c r="A1531" s="1" t="s">
        <v>626</v>
      </c>
      <c r="B1531" s="1" t="s">
        <v>34</v>
      </c>
      <c r="C1531" s="1" t="s">
        <v>34</v>
      </c>
      <c r="D1531" s="1" t="s">
        <v>275</v>
      </c>
      <c r="E1531" s="1" t="n">
        <v>140857</v>
      </c>
      <c r="F1531" s="1" t="n">
        <v>0.251543736341568</v>
      </c>
      <c r="G1531" s="1" t="n">
        <v>35431.6960698642</v>
      </c>
      <c r="H1531" s="1" t="s">
        <v>420</v>
      </c>
    </row>
    <row r="1532" customFormat="false" ht="14.25" hidden="false" customHeight="true" outlineLevel="0" collapsed="false">
      <c r="A1532" s="1" t="s">
        <v>653</v>
      </c>
      <c r="B1532" s="1" t="s">
        <v>34</v>
      </c>
      <c r="C1532" s="1" t="s">
        <v>34</v>
      </c>
      <c r="D1532" s="1" t="s">
        <v>275</v>
      </c>
      <c r="E1532" s="1" t="n">
        <v>146740</v>
      </c>
      <c r="F1532" s="1" t="n">
        <v>0.229782928031525</v>
      </c>
      <c r="G1532" s="1" t="n">
        <v>33718.346859346</v>
      </c>
      <c r="H1532" s="1" t="s">
        <v>420</v>
      </c>
    </row>
    <row r="1533" customFormat="false" ht="14.25" hidden="false" customHeight="true" outlineLevel="0" collapsed="false">
      <c r="A1533" s="1" t="s">
        <v>616</v>
      </c>
      <c r="B1533" s="1" t="s">
        <v>35</v>
      </c>
      <c r="C1533" s="1" t="s">
        <v>35</v>
      </c>
      <c r="D1533" s="1" t="s">
        <v>275</v>
      </c>
      <c r="E1533" s="1" t="n">
        <v>137756</v>
      </c>
      <c r="F1533" s="1" t="n">
        <v>0.0855440852571775</v>
      </c>
      <c r="G1533" s="1" t="n">
        <v>11784.2110086877</v>
      </c>
      <c r="H1533" s="1" t="s">
        <v>420</v>
      </c>
    </row>
    <row r="1534" customFormat="false" ht="14.25" hidden="false" customHeight="true" outlineLevel="0" collapsed="false">
      <c r="A1534" s="1" t="s">
        <v>626</v>
      </c>
      <c r="B1534" s="1" t="s">
        <v>35</v>
      </c>
      <c r="C1534" s="1" t="s">
        <v>35</v>
      </c>
      <c r="D1534" s="1" t="s">
        <v>275</v>
      </c>
      <c r="E1534" s="1" t="n">
        <v>140857</v>
      </c>
      <c r="F1534" s="1" t="n">
        <v>0.0861250796795369</v>
      </c>
      <c r="G1534" s="1" t="n">
        <v>12131.3203484205</v>
      </c>
      <c r="H1534" s="1" t="s">
        <v>420</v>
      </c>
    </row>
    <row r="1535" customFormat="false" ht="14.25" hidden="false" customHeight="true" outlineLevel="0" collapsed="false">
      <c r="A1535" s="1" t="s">
        <v>653</v>
      </c>
      <c r="B1535" s="1" t="s">
        <v>35</v>
      </c>
      <c r="C1535" s="1" t="s">
        <v>35</v>
      </c>
      <c r="D1535" s="1" t="s">
        <v>275</v>
      </c>
      <c r="E1535" s="1" t="n">
        <v>146740</v>
      </c>
      <c r="F1535" s="1" t="n">
        <v>0.055610036180276</v>
      </c>
      <c r="G1535" s="1" t="n">
        <v>8160.2167090937</v>
      </c>
      <c r="H1535" s="1" t="s">
        <v>420</v>
      </c>
    </row>
    <row r="1536" customFormat="false" ht="14.25" hidden="false" customHeight="true" outlineLevel="0" collapsed="false">
      <c r="A1536" s="1" t="s">
        <v>616</v>
      </c>
      <c r="B1536" s="1" t="s">
        <v>40</v>
      </c>
      <c r="C1536" s="1" t="s">
        <v>40</v>
      </c>
      <c r="D1536" s="1" t="s">
        <v>275</v>
      </c>
      <c r="E1536" s="1" t="n">
        <v>137756</v>
      </c>
      <c r="F1536" s="1" t="n">
        <v>0.142966123730576</v>
      </c>
      <c r="G1536" s="1" t="n">
        <v>19694.4413406292</v>
      </c>
      <c r="H1536" s="1" t="s">
        <v>420</v>
      </c>
    </row>
    <row r="1537" customFormat="false" ht="14.25" hidden="false" customHeight="true" outlineLevel="0" collapsed="false">
      <c r="A1537" s="1" t="s">
        <v>626</v>
      </c>
      <c r="B1537" s="1" t="s">
        <v>40</v>
      </c>
      <c r="C1537" s="1" t="s">
        <v>40</v>
      </c>
      <c r="D1537" s="1" t="s">
        <v>275</v>
      </c>
      <c r="E1537" s="1" t="n">
        <v>140857</v>
      </c>
      <c r="F1537" s="1" t="n">
        <v>0.193641774947009</v>
      </c>
      <c r="G1537" s="1" t="n">
        <v>27275.7994937108</v>
      </c>
      <c r="H1537" s="1" t="s">
        <v>420</v>
      </c>
    </row>
    <row r="1538" customFormat="false" ht="14.25" hidden="false" customHeight="true" outlineLevel="0" collapsed="false">
      <c r="A1538" s="1" t="s">
        <v>653</v>
      </c>
      <c r="B1538" s="1" t="s">
        <v>40</v>
      </c>
      <c r="C1538" s="1" t="s">
        <v>40</v>
      </c>
      <c r="D1538" s="1" t="s">
        <v>275</v>
      </c>
      <c r="E1538" s="1" t="n">
        <v>146740</v>
      </c>
      <c r="F1538" s="1" t="n">
        <v>0.182358458491943</v>
      </c>
      <c r="G1538" s="1" t="n">
        <v>26759.2801991077</v>
      </c>
      <c r="H1538" s="1" t="s">
        <v>420</v>
      </c>
    </row>
    <row r="1539" customFormat="false" ht="14.25" hidden="false" customHeight="true" outlineLevel="0" collapsed="false">
      <c r="A1539" s="1" t="s">
        <v>616</v>
      </c>
      <c r="B1539" s="1" t="s">
        <v>87</v>
      </c>
      <c r="C1539" s="1" t="s">
        <v>673</v>
      </c>
      <c r="D1539" s="1" t="s">
        <v>275</v>
      </c>
      <c r="E1539" s="1" t="n">
        <v>137756</v>
      </c>
      <c r="F1539" s="1" t="n">
        <v>0.148830177998923</v>
      </c>
      <c r="G1539" s="1" t="n">
        <v>20502.2500004196</v>
      </c>
      <c r="H1539" s="1" t="s">
        <v>420</v>
      </c>
    </row>
    <row r="1540" customFormat="false" ht="14.25" hidden="false" customHeight="true" outlineLevel="0" collapsed="false">
      <c r="A1540" s="1" t="s">
        <v>626</v>
      </c>
      <c r="B1540" s="1" t="s">
        <v>87</v>
      </c>
      <c r="C1540" s="1" t="s">
        <v>673</v>
      </c>
      <c r="D1540" s="1" t="s">
        <v>275</v>
      </c>
      <c r="E1540" s="1" t="n">
        <v>140857</v>
      </c>
      <c r="F1540" s="1" t="n">
        <v>0.165505113968682</v>
      </c>
      <c r="G1540" s="1" t="n">
        <v>23312.5538382866</v>
      </c>
      <c r="H1540" s="1" t="s">
        <v>420</v>
      </c>
    </row>
    <row r="1541" customFormat="false" ht="14.25" hidden="false" customHeight="true" outlineLevel="0" collapsed="false">
      <c r="A1541" s="1" t="s">
        <v>653</v>
      </c>
      <c r="B1541" s="1" t="s">
        <v>87</v>
      </c>
      <c r="C1541" s="1" t="s">
        <v>673</v>
      </c>
      <c r="D1541" s="1" t="s">
        <v>275</v>
      </c>
      <c r="E1541" s="1" t="n">
        <v>146740</v>
      </c>
      <c r="F1541" s="1" t="n">
        <v>0.170974700825347</v>
      </c>
      <c r="G1541" s="1" t="n">
        <v>25088.8275991114</v>
      </c>
      <c r="H1541" s="1" t="s">
        <v>420</v>
      </c>
    </row>
    <row r="1542" customFormat="false" ht="14.25" hidden="false" customHeight="true" outlineLevel="0" collapsed="false">
      <c r="A1542" s="1" t="s">
        <v>616</v>
      </c>
      <c r="B1542" s="1" t="s">
        <v>85</v>
      </c>
      <c r="C1542" s="1" t="s">
        <v>674</v>
      </c>
      <c r="D1542" s="1" t="s">
        <v>275</v>
      </c>
      <c r="E1542" s="1" t="n">
        <v>137756</v>
      </c>
      <c r="F1542" s="1" t="n">
        <v>0.319464004034977</v>
      </c>
      <c r="G1542" s="1" t="n">
        <v>44008.0833398423</v>
      </c>
      <c r="H1542" s="1" t="s">
        <v>420</v>
      </c>
    </row>
    <row r="1543" customFormat="false" ht="14.25" hidden="false" customHeight="true" outlineLevel="0" collapsed="false">
      <c r="A1543" s="1" t="s">
        <v>626</v>
      </c>
      <c r="B1543" s="1" t="s">
        <v>85</v>
      </c>
      <c r="C1543" s="1" t="s">
        <v>674</v>
      </c>
      <c r="D1543" s="1" t="s">
        <v>275</v>
      </c>
      <c r="E1543" s="1" t="n">
        <v>140857</v>
      </c>
      <c r="F1543" s="1" t="n">
        <v>0.293099708996474</v>
      </c>
      <c r="G1543" s="1" t="n">
        <v>41285.1457101163</v>
      </c>
      <c r="H1543" s="1" t="s">
        <v>420</v>
      </c>
    </row>
    <row r="1544" customFormat="false" ht="14.25" hidden="false" customHeight="true" outlineLevel="0" collapsed="false">
      <c r="A1544" s="1" t="s">
        <v>653</v>
      </c>
      <c r="B1544" s="1" t="s">
        <v>85</v>
      </c>
      <c r="C1544" s="1" t="s">
        <v>674</v>
      </c>
      <c r="D1544" s="1" t="s">
        <v>275</v>
      </c>
      <c r="E1544" s="1" t="n">
        <v>146740</v>
      </c>
      <c r="F1544" s="1" t="n">
        <v>0.299382438917867</v>
      </c>
      <c r="G1544" s="1" t="n">
        <v>43931.3790868078</v>
      </c>
      <c r="H1544" s="1" t="s">
        <v>420</v>
      </c>
    </row>
    <row r="1545" customFormat="false" ht="14.25" hidden="false" customHeight="true" outlineLevel="0" collapsed="false">
      <c r="A1545" s="1" t="s">
        <v>616</v>
      </c>
      <c r="B1545" s="1" t="s">
        <v>50</v>
      </c>
      <c r="C1545" s="1" t="s">
        <v>50</v>
      </c>
      <c r="D1545" s="1" t="s">
        <v>275</v>
      </c>
      <c r="E1545" s="1" t="n">
        <v>137756</v>
      </c>
      <c r="F1545" s="1" t="n">
        <v>0.305046267385157</v>
      </c>
      <c r="G1545" s="1" t="n">
        <v>42021.9536099097</v>
      </c>
      <c r="H1545" s="1" t="s">
        <v>420</v>
      </c>
    </row>
    <row r="1546" customFormat="false" ht="14.25" hidden="false" customHeight="true" outlineLevel="0" collapsed="false">
      <c r="A1546" s="1" t="s">
        <v>626</v>
      </c>
      <c r="B1546" s="1" t="s">
        <v>50</v>
      </c>
      <c r="C1546" s="1" t="s">
        <v>50</v>
      </c>
      <c r="D1546" s="1" t="s">
        <v>275</v>
      </c>
      <c r="E1546" s="1" t="n">
        <v>140857</v>
      </c>
      <c r="F1546" s="1" t="n">
        <v>0.340289469983525</v>
      </c>
      <c r="G1546" s="1" t="n">
        <v>47932.1538734694</v>
      </c>
      <c r="H1546" s="1" t="s">
        <v>420</v>
      </c>
    </row>
    <row r="1547" customFormat="false" ht="14.25" hidden="false" customHeight="true" outlineLevel="0" collapsed="false">
      <c r="A1547" s="1" t="s">
        <v>653</v>
      </c>
      <c r="B1547" s="1" t="s">
        <v>50</v>
      </c>
      <c r="C1547" s="1" t="s">
        <v>50</v>
      </c>
      <c r="D1547" s="1" t="s">
        <v>275</v>
      </c>
      <c r="E1547" s="1" t="n">
        <v>146740</v>
      </c>
      <c r="F1547" s="1" t="n">
        <v>0.581586901648213</v>
      </c>
      <c r="G1547" s="1" t="n">
        <v>85342.0619478588</v>
      </c>
      <c r="H1547" s="1" t="s">
        <v>420</v>
      </c>
    </row>
    <row r="1548" customFormat="false" ht="14.25" hidden="false" customHeight="true" outlineLevel="0" collapsed="false">
      <c r="A1548" s="1" t="s">
        <v>616</v>
      </c>
      <c r="B1548" s="1" t="s">
        <v>45</v>
      </c>
      <c r="C1548" s="1" t="s">
        <v>676</v>
      </c>
      <c r="D1548" s="1" t="s">
        <v>275</v>
      </c>
      <c r="E1548" s="1" t="n">
        <v>137756</v>
      </c>
      <c r="F1548" s="1" t="n">
        <v>0.378228421498273</v>
      </c>
      <c r="G1548" s="1" t="n">
        <v>52103.2344319161</v>
      </c>
      <c r="H1548" s="1" t="s">
        <v>677</v>
      </c>
    </row>
    <row r="1549" customFormat="false" ht="14.25" hidden="false" customHeight="true" outlineLevel="0" collapsed="false">
      <c r="A1549" s="1" t="s">
        <v>626</v>
      </c>
      <c r="B1549" s="1" t="s">
        <v>45</v>
      </c>
      <c r="C1549" s="1" t="s">
        <v>676</v>
      </c>
      <c r="D1549" s="1" t="s">
        <v>275</v>
      </c>
      <c r="E1549" s="1" t="n">
        <v>140857</v>
      </c>
      <c r="F1549" s="1" t="n">
        <v>0.377040492601736</v>
      </c>
      <c r="G1549" s="1" t="n">
        <v>53108.7926664027</v>
      </c>
      <c r="H1549" s="1" t="s">
        <v>677</v>
      </c>
    </row>
    <row r="1550" customFormat="false" ht="14.25" hidden="false" customHeight="true" outlineLevel="0" collapsed="false">
      <c r="A1550" s="1" t="s">
        <v>653</v>
      </c>
      <c r="B1550" s="1" t="s">
        <v>45</v>
      </c>
      <c r="C1550" s="1" t="s">
        <v>676</v>
      </c>
      <c r="D1550" s="1" t="s">
        <v>275</v>
      </c>
      <c r="E1550" s="1" t="n">
        <v>146740</v>
      </c>
      <c r="F1550" s="1" t="n">
        <v>0.444492255237207</v>
      </c>
      <c r="G1550" s="1" t="n">
        <v>65224.7935335077</v>
      </c>
      <c r="H1550" s="1" t="s">
        <v>677</v>
      </c>
    </row>
    <row r="1551" customFormat="false" ht="14.25" hidden="false" customHeight="true" outlineLevel="0" collapsed="false">
      <c r="A1551" s="1" t="s">
        <v>616</v>
      </c>
      <c r="B1551" s="1" t="s">
        <v>41</v>
      </c>
      <c r="C1551" s="1" t="s">
        <v>41</v>
      </c>
      <c r="D1551" s="1" t="s">
        <v>275</v>
      </c>
      <c r="E1551" s="1" t="n">
        <v>137756</v>
      </c>
      <c r="F1551" s="1" t="n">
        <v>0.0950854396452147</v>
      </c>
      <c r="G1551" s="1" t="n">
        <v>13098.5898237662</v>
      </c>
      <c r="H1551" s="1" t="s">
        <v>420</v>
      </c>
    </row>
    <row r="1552" customFormat="false" ht="14.25" hidden="false" customHeight="true" outlineLevel="0" collapsed="false">
      <c r="A1552" s="1" t="s">
        <v>626</v>
      </c>
      <c r="B1552" s="1" t="s">
        <v>41</v>
      </c>
      <c r="C1552" s="1" t="s">
        <v>41</v>
      </c>
      <c r="D1552" s="1" t="s">
        <v>275</v>
      </c>
      <c r="E1552" s="1" t="n">
        <v>140857</v>
      </c>
      <c r="F1552" s="1" t="n">
        <v>0.0926479707456773</v>
      </c>
      <c r="G1552" s="1" t="n">
        <v>13050.1152153239</v>
      </c>
      <c r="H1552" s="1" t="s">
        <v>420</v>
      </c>
    </row>
    <row r="1553" customFormat="false" ht="14.25" hidden="false" customHeight="true" outlineLevel="0" collapsed="false">
      <c r="A1553" s="1" t="s">
        <v>653</v>
      </c>
      <c r="B1553" s="1" t="s">
        <v>41</v>
      </c>
      <c r="C1553" s="1" t="s">
        <v>41</v>
      </c>
      <c r="D1553" s="1" t="s">
        <v>275</v>
      </c>
      <c r="E1553" s="1" t="n">
        <v>146740</v>
      </c>
      <c r="F1553" s="1" t="n">
        <v>0.0997407208857964</v>
      </c>
      <c r="G1553" s="1" t="n">
        <v>14635.9533827818</v>
      </c>
      <c r="H1553" s="1" t="s">
        <v>420</v>
      </c>
    </row>
    <row r="1554" customFormat="false" ht="14.25" hidden="false" customHeight="true" outlineLevel="0" collapsed="false">
      <c r="A1554" s="1" t="s">
        <v>680</v>
      </c>
      <c r="B1554" s="1" t="s">
        <v>43</v>
      </c>
      <c r="C1554" s="1" t="s">
        <v>43</v>
      </c>
      <c r="D1554" s="1" t="s">
        <v>275</v>
      </c>
      <c r="E1554" s="1" t="n">
        <v>142395</v>
      </c>
      <c r="F1554" s="1" t="n">
        <v>0.128580108535781</v>
      </c>
      <c r="G1554" s="1" t="n">
        <v>18309.1645549525</v>
      </c>
      <c r="H1554" s="1" t="s">
        <v>420</v>
      </c>
    </row>
    <row r="1555" customFormat="false" ht="14.25" hidden="false" customHeight="true" outlineLevel="0" collapsed="false">
      <c r="A1555" s="1" t="s">
        <v>680</v>
      </c>
      <c r="B1555" s="1" t="s">
        <v>31</v>
      </c>
      <c r="C1555" s="1" t="s">
        <v>31</v>
      </c>
      <c r="D1555" s="1" t="s">
        <v>275</v>
      </c>
      <c r="E1555" s="1" t="n">
        <v>142395</v>
      </c>
      <c r="F1555" s="1" t="n">
        <v>0.217040117664959</v>
      </c>
      <c r="G1555" s="1" t="n">
        <v>30905.4275549018</v>
      </c>
      <c r="H1555" s="1" t="s">
        <v>420</v>
      </c>
    </row>
    <row r="1556" customFormat="false" ht="14.25" hidden="false" customHeight="true" outlineLevel="0" collapsed="false">
      <c r="A1556" s="1" t="s">
        <v>680</v>
      </c>
      <c r="B1556" s="1" t="s">
        <v>421</v>
      </c>
      <c r="C1556" s="1" t="s">
        <v>86</v>
      </c>
      <c r="D1556" s="1" t="s">
        <v>275</v>
      </c>
      <c r="E1556" s="1" t="n">
        <v>142395</v>
      </c>
      <c r="F1556" s="1" t="n">
        <v>0.221064512856926</v>
      </c>
      <c r="G1556" s="1" t="n">
        <v>31478.481308262</v>
      </c>
      <c r="H1556" s="1" t="s">
        <v>420</v>
      </c>
    </row>
    <row r="1557" customFormat="false" ht="14.25" hidden="false" customHeight="true" outlineLevel="0" collapsed="false">
      <c r="A1557" s="1" t="s">
        <v>680</v>
      </c>
      <c r="B1557" s="1" t="s">
        <v>81</v>
      </c>
      <c r="C1557" s="1" t="s">
        <v>81</v>
      </c>
      <c r="D1557" s="1" t="s">
        <v>275</v>
      </c>
      <c r="E1557" s="1" t="n">
        <v>142395</v>
      </c>
      <c r="F1557" s="1" t="n">
        <v>0.0738670690267282</v>
      </c>
      <c r="G1557" s="1" t="n">
        <v>10518.301294061</v>
      </c>
      <c r="H1557" s="1" t="s">
        <v>420</v>
      </c>
    </row>
    <row r="1558" customFormat="false" ht="14.25" hidden="false" customHeight="true" outlineLevel="0" collapsed="false">
      <c r="A1558" s="1" t="s">
        <v>680</v>
      </c>
      <c r="B1558" s="1" t="s">
        <v>85</v>
      </c>
      <c r="C1558" s="1" t="s">
        <v>674</v>
      </c>
      <c r="D1558" s="1" t="s">
        <v>275</v>
      </c>
      <c r="E1558" s="1" t="n">
        <v>142395</v>
      </c>
      <c r="F1558" s="1" t="n">
        <v>0.327862047978901</v>
      </c>
      <c r="G1558" s="1" t="n">
        <v>46685.9163219556</v>
      </c>
      <c r="H1558" s="1" t="s">
        <v>420</v>
      </c>
    </row>
    <row r="1559" customFormat="false" ht="14.25" hidden="false" customHeight="true" outlineLevel="0" collapsed="false">
      <c r="A1559" s="1" t="s">
        <v>680</v>
      </c>
      <c r="B1559" s="1" t="s">
        <v>87</v>
      </c>
      <c r="C1559" s="1" t="s">
        <v>673</v>
      </c>
      <c r="D1559" s="1" t="s">
        <v>275</v>
      </c>
      <c r="E1559" s="1" t="n">
        <v>142395</v>
      </c>
      <c r="F1559" s="1" t="n">
        <v>0.181988487092357</v>
      </c>
      <c r="G1559" s="1" t="n">
        <v>25914.2506195162</v>
      </c>
      <c r="H1559" s="1" t="s">
        <v>420</v>
      </c>
    </row>
    <row r="1560" customFormat="false" ht="14.25" hidden="false" customHeight="true" outlineLevel="0" collapsed="false">
      <c r="A1560" s="1" t="s">
        <v>680</v>
      </c>
      <c r="B1560" s="1" t="s">
        <v>35</v>
      </c>
      <c r="C1560" s="1" t="s">
        <v>35</v>
      </c>
      <c r="D1560" s="1" t="s">
        <v>275</v>
      </c>
      <c r="E1560" s="1" t="n">
        <v>142395</v>
      </c>
      <c r="F1560" s="1" t="n">
        <v>0.116105036263123</v>
      </c>
      <c r="G1560" s="1" t="n">
        <v>16532.7766386874</v>
      </c>
      <c r="H1560" s="1" t="s">
        <v>420</v>
      </c>
    </row>
    <row r="1561" customFormat="false" ht="14.25" hidden="false" customHeight="true" outlineLevel="0" collapsed="false">
      <c r="A1561" s="1" t="s">
        <v>680</v>
      </c>
      <c r="B1561" s="1" t="s">
        <v>143</v>
      </c>
      <c r="C1561" s="1" t="s">
        <v>497</v>
      </c>
      <c r="D1561" s="1" t="s">
        <v>275</v>
      </c>
      <c r="E1561" s="1" t="n">
        <v>142395</v>
      </c>
      <c r="F1561" s="1" t="n">
        <v>0.237713191662018</v>
      </c>
      <c r="G1561" s="1" t="n">
        <v>33849.1699267131</v>
      </c>
      <c r="H1561" s="1" t="s">
        <v>420</v>
      </c>
    </row>
    <row r="1562" customFormat="false" ht="14.25" hidden="false" customHeight="true" outlineLevel="0" collapsed="false">
      <c r="A1562" s="1" t="s">
        <v>680</v>
      </c>
      <c r="B1562" s="1" t="s">
        <v>40</v>
      </c>
      <c r="C1562" s="1" t="s">
        <v>40</v>
      </c>
      <c r="D1562" s="1" t="s">
        <v>275</v>
      </c>
      <c r="E1562" s="1" t="n">
        <v>142395</v>
      </c>
      <c r="F1562" s="1" t="n">
        <v>0.200781102601816</v>
      </c>
      <c r="G1562" s="1" t="n">
        <v>28590.2251049856</v>
      </c>
      <c r="H1562" s="1" t="s">
        <v>420</v>
      </c>
    </row>
    <row r="1563" customFormat="false" ht="14.25" hidden="false" customHeight="true" outlineLevel="0" collapsed="false">
      <c r="A1563" s="1" t="s">
        <v>680</v>
      </c>
      <c r="B1563" s="1" t="s">
        <v>41</v>
      </c>
      <c r="C1563" s="1" t="s">
        <v>41</v>
      </c>
      <c r="D1563" s="1" t="s">
        <v>275</v>
      </c>
      <c r="E1563" s="1" t="n">
        <v>142395</v>
      </c>
      <c r="F1563" s="1" t="n">
        <v>0.0915833037480347</v>
      </c>
      <c r="G1563" s="1" t="n">
        <v>13041.0045372014</v>
      </c>
      <c r="H1563" s="1" t="s">
        <v>420</v>
      </c>
    </row>
    <row r="1564" customFormat="false" ht="14.25" hidden="false" customHeight="true" outlineLevel="0" collapsed="false">
      <c r="A1564" s="1" t="s">
        <v>680</v>
      </c>
      <c r="B1564" s="1" t="s">
        <v>141</v>
      </c>
      <c r="C1564" s="1" t="s">
        <v>500</v>
      </c>
      <c r="D1564" s="1" t="s">
        <v>275</v>
      </c>
      <c r="E1564" s="1" t="n">
        <v>142395</v>
      </c>
      <c r="F1564" s="1" t="n">
        <v>0.124952629710402</v>
      </c>
      <c r="G1564" s="1" t="n">
        <v>17792.6297076127</v>
      </c>
      <c r="H1564" s="1" t="s">
        <v>420</v>
      </c>
    </row>
    <row r="1565" customFormat="false" ht="14.25" hidden="false" customHeight="true" outlineLevel="0" collapsed="false">
      <c r="A1565" s="1" t="s">
        <v>680</v>
      </c>
      <c r="B1565" s="1" t="s">
        <v>80</v>
      </c>
      <c r="C1565" s="1" t="s">
        <v>80</v>
      </c>
      <c r="D1565" s="1" t="s">
        <v>275</v>
      </c>
      <c r="E1565" s="1" t="n">
        <v>142395</v>
      </c>
      <c r="F1565" s="1" t="n">
        <v>0.0571887711112238</v>
      </c>
      <c r="G1565" s="1" t="n">
        <v>8143.3950623827</v>
      </c>
      <c r="H1565" s="1" t="s">
        <v>420</v>
      </c>
    </row>
    <row r="1566" customFormat="false" ht="14.25" hidden="false" customHeight="true" outlineLevel="0" collapsed="false">
      <c r="A1566" s="1" t="s">
        <v>680</v>
      </c>
      <c r="B1566" s="1" t="s">
        <v>42</v>
      </c>
      <c r="C1566" s="1" t="s">
        <v>42</v>
      </c>
      <c r="D1566" s="1" t="s">
        <v>275</v>
      </c>
      <c r="E1566" s="1" t="n">
        <v>142395</v>
      </c>
      <c r="F1566" s="1" t="n">
        <v>0.144806613582188</v>
      </c>
      <c r="G1566" s="1" t="n">
        <v>20619.7377410357</v>
      </c>
      <c r="H1566" s="1" t="s">
        <v>420</v>
      </c>
    </row>
    <row r="1567" customFormat="false" ht="14.25" hidden="false" customHeight="true" outlineLevel="0" collapsed="false">
      <c r="A1567" s="1" t="s">
        <v>680</v>
      </c>
      <c r="B1567" s="1" t="s">
        <v>50</v>
      </c>
      <c r="C1567" s="1" t="s">
        <v>50</v>
      </c>
      <c r="D1567" s="1" t="s">
        <v>275</v>
      </c>
      <c r="E1567" s="1" t="n">
        <v>142395</v>
      </c>
      <c r="F1567" s="1" t="n">
        <v>0.498846680529492</v>
      </c>
      <c r="G1567" s="1" t="n">
        <v>71033.273073997</v>
      </c>
      <c r="H1567" s="1" t="s">
        <v>420</v>
      </c>
    </row>
    <row r="1568" customFormat="false" ht="14.25" hidden="false" customHeight="true" outlineLevel="0" collapsed="false">
      <c r="A1568" s="1" t="s">
        <v>680</v>
      </c>
      <c r="B1568" s="1" t="s">
        <v>36</v>
      </c>
      <c r="C1568" s="1" t="s">
        <v>36</v>
      </c>
      <c r="D1568" s="1" t="s">
        <v>275</v>
      </c>
      <c r="E1568" s="1" t="n">
        <v>142395</v>
      </c>
      <c r="F1568" s="1" t="n">
        <v>0.173736673936197</v>
      </c>
      <c r="G1568" s="1" t="n">
        <v>24739.2336851448</v>
      </c>
      <c r="H1568" s="1" t="s">
        <v>420</v>
      </c>
    </row>
    <row r="1569" customFormat="false" ht="14.25" hidden="false" customHeight="true" outlineLevel="0" collapsed="false">
      <c r="A1569" s="1" t="s">
        <v>680</v>
      </c>
      <c r="B1569" s="1" t="s">
        <v>34</v>
      </c>
      <c r="C1569" s="1" t="s">
        <v>34</v>
      </c>
      <c r="D1569" s="1" t="s">
        <v>275</v>
      </c>
      <c r="E1569" s="1" t="n">
        <v>142395</v>
      </c>
      <c r="F1569" s="1" t="n">
        <v>0.322960034488005</v>
      </c>
      <c r="G1569" s="1" t="n">
        <v>45987.8941109195</v>
      </c>
      <c r="H1569" s="1" t="s">
        <v>420</v>
      </c>
    </row>
    <row r="1570" customFormat="false" ht="14.25" hidden="false" customHeight="true" outlineLevel="0" collapsed="false">
      <c r="A1570" s="1" t="s">
        <v>680</v>
      </c>
      <c r="B1570" s="1" t="s">
        <v>83</v>
      </c>
      <c r="C1570" s="1" t="s">
        <v>83</v>
      </c>
      <c r="D1570" s="1" t="s">
        <v>275</v>
      </c>
      <c r="E1570" s="1" t="n">
        <v>142395</v>
      </c>
      <c r="F1570" s="1" t="n">
        <v>0.0794262311710707</v>
      </c>
      <c r="G1570" s="1" t="n">
        <v>11309.8981876046</v>
      </c>
      <c r="H1570" s="1" t="s">
        <v>420</v>
      </c>
    </row>
    <row r="1571" customFormat="false" ht="14.25" hidden="false" customHeight="true" outlineLevel="0" collapsed="false">
      <c r="A1571" s="1" t="s">
        <v>680</v>
      </c>
      <c r="B1571" s="1" t="s">
        <v>667</v>
      </c>
      <c r="C1571" s="1" t="s">
        <v>667</v>
      </c>
      <c r="D1571" s="1" t="s">
        <v>275</v>
      </c>
      <c r="E1571" s="1" t="n">
        <v>142395</v>
      </c>
      <c r="F1571" s="1" t="n">
        <v>0.539850636506568</v>
      </c>
      <c r="G1571" s="1" t="n">
        <v>76872.0313853527</v>
      </c>
      <c r="H1571" s="1" t="s">
        <v>420</v>
      </c>
    </row>
    <row r="1572" customFormat="false" ht="14.25" hidden="false" customHeight="true" outlineLevel="0" collapsed="false">
      <c r="A1572" s="1" t="s">
        <v>680</v>
      </c>
      <c r="B1572" s="1" t="s">
        <v>45</v>
      </c>
      <c r="C1572" s="1" t="s">
        <v>676</v>
      </c>
      <c r="D1572" s="1" t="s">
        <v>275</v>
      </c>
      <c r="E1572" s="1" t="n">
        <v>142395</v>
      </c>
      <c r="F1572" s="1" t="n">
        <v>0.338743977278491</v>
      </c>
      <c r="G1572" s="1" t="n">
        <v>48235.4486445707</v>
      </c>
      <c r="H1572" s="1" t="s">
        <v>677</v>
      </c>
    </row>
    <row r="1573" customFormat="false" ht="14.25" hidden="false" customHeight="true" outlineLevel="0" collapsed="false">
      <c r="A1573" s="1" t="s">
        <v>680</v>
      </c>
      <c r="B1573" s="1" t="s">
        <v>55</v>
      </c>
      <c r="C1573" s="1" t="s">
        <v>678</v>
      </c>
      <c r="D1573" s="1" t="s">
        <v>287</v>
      </c>
      <c r="E1573" s="1" t="n">
        <v>1</v>
      </c>
      <c r="F1573" s="1" t="n">
        <v>35896.54</v>
      </c>
      <c r="G1573" s="1" t="n">
        <v>35896.54</v>
      </c>
      <c r="H1573" s="1" t="s">
        <v>682</v>
      </c>
    </row>
    <row r="1574" customFormat="false" ht="14.25" hidden="false" customHeight="true" outlineLevel="0" collapsed="false">
      <c r="A1574" s="1" t="s">
        <v>680</v>
      </c>
      <c r="B1574" s="1" t="s">
        <v>55</v>
      </c>
      <c r="C1574" s="1" t="s">
        <v>678</v>
      </c>
      <c r="D1574" s="1" t="s">
        <v>293</v>
      </c>
      <c r="E1574" s="1" t="n">
        <v>1</v>
      </c>
      <c r="F1574" s="1" t="n">
        <v>21063.91</v>
      </c>
      <c r="G1574" s="1" t="n">
        <v>21063.91</v>
      </c>
      <c r="H1574" s="1" t="s">
        <v>682</v>
      </c>
    </row>
    <row r="1575" customFormat="false" ht="14.25" hidden="false" customHeight="true" outlineLevel="0" collapsed="false">
      <c r="A1575" s="1" t="s">
        <v>680</v>
      </c>
      <c r="B1575" s="1" t="s">
        <v>55</v>
      </c>
      <c r="C1575" s="1" t="s">
        <v>678</v>
      </c>
      <c r="D1575" s="1" t="s">
        <v>290</v>
      </c>
      <c r="E1575" s="1" t="n">
        <v>1</v>
      </c>
      <c r="F1575" s="1" t="n">
        <v>39812</v>
      </c>
      <c r="G1575" s="1" t="n">
        <v>39812</v>
      </c>
      <c r="H1575" s="1" t="s">
        <v>682</v>
      </c>
    </row>
    <row r="1576" customFormat="false" ht="14.25" hidden="false" customHeight="true" outlineLevel="0" collapsed="false">
      <c r="A1576" s="1" t="s">
        <v>680</v>
      </c>
      <c r="B1576" s="1" t="s">
        <v>55</v>
      </c>
      <c r="C1576" s="1" t="s">
        <v>678</v>
      </c>
      <c r="D1576" s="1" t="s">
        <v>284</v>
      </c>
      <c r="E1576" s="1" t="n">
        <v>1</v>
      </c>
      <c r="F1576" s="1" t="n">
        <v>86092.65</v>
      </c>
      <c r="G1576" s="1" t="n">
        <v>86092.65</v>
      </c>
      <c r="H1576" s="1" t="s">
        <v>682</v>
      </c>
    </row>
    <row r="1577" customFormat="false" ht="14.25" hidden="false" customHeight="true" outlineLevel="0" collapsed="false">
      <c r="A1577" s="1" t="s">
        <v>680</v>
      </c>
      <c r="B1577" s="1" t="s">
        <v>55</v>
      </c>
      <c r="C1577" s="1" t="s">
        <v>678</v>
      </c>
      <c r="D1577" s="1" t="s">
        <v>285</v>
      </c>
      <c r="E1577" s="1" t="n">
        <v>1</v>
      </c>
      <c r="F1577" s="1" t="n">
        <v>25200.24</v>
      </c>
      <c r="G1577" s="1" t="n">
        <v>25200.24</v>
      </c>
      <c r="H1577" s="1" t="s">
        <v>682</v>
      </c>
    </row>
    <row r="1578" customFormat="false" ht="14.25" hidden="false" customHeight="true" outlineLevel="0" collapsed="false">
      <c r="A1578" s="1" t="s">
        <v>680</v>
      </c>
      <c r="B1578" s="1" t="s">
        <v>55</v>
      </c>
      <c r="C1578" s="1" t="s">
        <v>678</v>
      </c>
      <c r="D1578" s="1" t="s">
        <v>282</v>
      </c>
      <c r="E1578" s="1" t="n">
        <v>1</v>
      </c>
      <c r="F1578" s="1" t="n">
        <v>30881.55</v>
      </c>
      <c r="G1578" s="1" t="n">
        <v>30881.55</v>
      </c>
      <c r="H1578" s="1" t="s">
        <v>682</v>
      </c>
    </row>
    <row r="1579" customFormat="false" ht="14.25" hidden="false" customHeight="true" outlineLevel="0" collapsed="false">
      <c r="A1579" s="1" t="s">
        <v>626</v>
      </c>
      <c r="B1579" s="1" t="s">
        <v>54</v>
      </c>
      <c r="C1579" s="1" t="s">
        <v>54</v>
      </c>
      <c r="D1579" s="1" t="s">
        <v>287</v>
      </c>
      <c r="E1579" s="1" t="n">
        <v>1</v>
      </c>
      <c r="F1579" s="1" t="n">
        <v>997.3260975</v>
      </c>
      <c r="G1579" s="1" t="n">
        <v>997.3260975</v>
      </c>
      <c r="H1579" s="1" t="s">
        <v>683</v>
      </c>
    </row>
    <row r="1580" customFormat="false" ht="14.25" hidden="false" customHeight="true" outlineLevel="0" collapsed="false">
      <c r="A1580" s="1" t="s">
        <v>626</v>
      </c>
      <c r="B1580" s="1" t="s">
        <v>54</v>
      </c>
      <c r="C1580" s="1" t="s">
        <v>54</v>
      </c>
      <c r="D1580" s="1" t="s">
        <v>289</v>
      </c>
      <c r="E1580" s="1" t="n">
        <v>1</v>
      </c>
      <c r="F1580" s="1" t="n">
        <v>997.3260975</v>
      </c>
      <c r="G1580" s="1" t="n">
        <v>997.3260975</v>
      </c>
      <c r="H1580" s="1" t="s">
        <v>683</v>
      </c>
    </row>
    <row r="1581" customFormat="false" ht="14.25" hidden="false" customHeight="true" outlineLevel="0" collapsed="false">
      <c r="A1581" s="1" t="s">
        <v>626</v>
      </c>
      <c r="B1581" s="1" t="s">
        <v>54</v>
      </c>
      <c r="C1581" s="1" t="s">
        <v>54</v>
      </c>
      <c r="D1581" s="1" t="s">
        <v>293</v>
      </c>
      <c r="E1581" s="1" t="n">
        <v>1</v>
      </c>
      <c r="F1581" s="1" t="n">
        <v>997.3260975</v>
      </c>
      <c r="G1581" s="1" t="n">
        <v>997.3260975</v>
      </c>
      <c r="H1581" s="1" t="s">
        <v>683</v>
      </c>
    </row>
    <row r="1582" customFormat="false" ht="14.25" hidden="false" customHeight="true" outlineLevel="0" collapsed="false">
      <c r="A1582" s="1" t="s">
        <v>626</v>
      </c>
      <c r="B1582" s="1" t="s">
        <v>54</v>
      </c>
      <c r="C1582" s="1" t="s">
        <v>54</v>
      </c>
      <c r="D1582" s="1" t="s">
        <v>290</v>
      </c>
      <c r="E1582" s="1" t="n">
        <v>1</v>
      </c>
      <c r="F1582" s="1" t="n">
        <v>997.3260975</v>
      </c>
      <c r="G1582" s="1" t="n">
        <v>997.3260975</v>
      </c>
      <c r="H1582" s="1" t="s">
        <v>683</v>
      </c>
    </row>
    <row r="1583" customFormat="false" ht="14.25" hidden="false" customHeight="true" outlineLevel="0" collapsed="false">
      <c r="A1583" s="1" t="s">
        <v>626</v>
      </c>
      <c r="B1583" s="1" t="s">
        <v>54</v>
      </c>
      <c r="C1583" s="1" t="s">
        <v>54</v>
      </c>
      <c r="D1583" s="1" t="s">
        <v>284</v>
      </c>
      <c r="E1583" s="1" t="n">
        <v>1</v>
      </c>
      <c r="F1583" s="1" t="n">
        <v>997.3260975</v>
      </c>
      <c r="G1583" s="1" t="n">
        <v>997.3260975</v>
      </c>
      <c r="H1583" s="1" t="s">
        <v>683</v>
      </c>
    </row>
    <row r="1584" customFormat="false" ht="14.25" hidden="false" customHeight="true" outlineLevel="0" collapsed="false">
      <c r="A1584" s="1" t="s">
        <v>626</v>
      </c>
      <c r="B1584" s="1" t="s">
        <v>54</v>
      </c>
      <c r="C1584" s="1" t="s">
        <v>54</v>
      </c>
      <c r="D1584" s="1" t="s">
        <v>285</v>
      </c>
      <c r="E1584" s="1" t="n">
        <v>1</v>
      </c>
      <c r="F1584" s="1" t="n">
        <v>997.3260975</v>
      </c>
      <c r="G1584" s="1" t="n">
        <v>997.3260975</v>
      </c>
      <c r="H1584" s="1" t="s">
        <v>683</v>
      </c>
    </row>
    <row r="1585" customFormat="false" ht="14.25" hidden="false" customHeight="true" outlineLevel="0" collapsed="false">
      <c r="A1585" s="1" t="s">
        <v>626</v>
      </c>
      <c r="B1585" s="1" t="s">
        <v>54</v>
      </c>
      <c r="C1585" s="1" t="s">
        <v>54</v>
      </c>
      <c r="D1585" s="1" t="s">
        <v>282</v>
      </c>
      <c r="E1585" s="1" t="n">
        <v>1</v>
      </c>
      <c r="F1585" s="1" t="n">
        <v>997.3260975</v>
      </c>
      <c r="G1585" s="1" t="n">
        <v>997.3260975</v>
      </c>
      <c r="H1585" s="1" t="s">
        <v>683</v>
      </c>
    </row>
    <row r="1586" customFormat="false" ht="14.25" hidden="false" customHeight="true" outlineLevel="0" collapsed="false">
      <c r="A1586" s="1" t="s">
        <v>626</v>
      </c>
      <c r="B1586" s="1" t="s">
        <v>54</v>
      </c>
      <c r="C1586" s="1" t="s">
        <v>54</v>
      </c>
      <c r="D1586" s="1" t="s">
        <v>275</v>
      </c>
      <c r="E1586" s="1" t="n">
        <v>1</v>
      </c>
      <c r="F1586" s="1" t="n">
        <v>997.3260975</v>
      </c>
      <c r="G1586" s="1" t="n">
        <v>997.3260975</v>
      </c>
      <c r="H1586" s="1" t="s">
        <v>683</v>
      </c>
    </row>
    <row r="1587" customFormat="false" ht="14.25" hidden="false" customHeight="true" outlineLevel="0" collapsed="false">
      <c r="A1587" s="1" t="s">
        <v>653</v>
      </c>
      <c r="B1587" s="1" t="s">
        <v>54</v>
      </c>
      <c r="C1587" s="1" t="s">
        <v>54</v>
      </c>
      <c r="D1587" s="1" t="s">
        <v>287</v>
      </c>
      <c r="E1587" s="1" t="n">
        <v>1</v>
      </c>
      <c r="F1587" s="1" t="n">
        <v>1697.94451367568</v>
      </c>
      <c r="G1587" s="1" t="n">
        <v>1697.94451367568</v>
      </c>
      <c r="H1587" s="1" t="s">
        <v>683</v>
      </c>
    </row>
    <row r="1588" customFormat="false" ht="14.25" hidden="false" customHeight="true" outlineLevel="0" collapsed="false">
      <c r="A1588" s="1" t="s">
        <v>653</v>
      </c>
      <c r="B1588" s="1" t="s">
        <v>54</v>
      </c>
      <c r="C1588" s="1" t="s">
        <v>54</v>
      </c>
      <c r="D1588" s="1" t="s">
        <v>289</v>
      </c>
      <c r="E1588" s="1" t="n">
        <v>1</v>
      </c>
      <c r="F1588" s="1" t="n">
        <v>1697.94451367568</v>
      </c>
      <c r="G1588" s="1" t="n">
        <v>1697.94451367568</v>
      </c>
      <c r="H1588" s="1" t="s">
        <v>683</v>
      </c>
    </row>
    <row r="1589" customFormat="false" ht="14.25" hidden="false" customHeight="true" outlineLevel="0" collapsed="false">
      <c r="A1589" s="1" t="s">
        <v>653</v>
      </c>
      <c r="B1589" s="1" t="s">
        <v>54</v>
      </c>
      <c r="C1589" s="1" t="s">
        <v>54</v>
      </c>
      <c r="D1589" s="1" t="s">
        <v>293</v>
      </c>
      <c r="E1589" s="1" t="n">
        <v>1</v>
      </c>
      <c r="F1589" s="1" t="n">
        <v>1697.94451367568</v>
      </c>
      <c r="G1589" s="1" t="n">
        <v>1697.94451367568</v>
      </c>
      <c r="H1589" s="1" t="s">
        <v>683</v>
      </c>
    </row>
    <row r="1590" customFormat="false" ht="14.25" hidden="false" customHeight="true" outlineLevel="0" collapsed="false">
      <c r="A1590" s="1" t="s">
        <v>653</v>
      </c>
      <c r="B1590" s="1" t="s">
        <v>54</v>
      </c>
      <c r="C1590" s="1" t="s">
        <v>54</v>
      </c>
      <c r="D1590" s="1" t="s">
        <v>290</v>
      </c>
      <c r="E1590" s="1" t="n">
        <v>1</v>
      </c>
      <c r="F1590" s="1" t="n">
        <v>1697.94451367568</v>
      </c>
      <c r="G1590" s="1" t="n">
        <v>1697.94451367568</v>
      </c>
      <c r="H1590" s="1" t="s">
        <v>683</v>
      </c>
    </row>
    <row r="1591" customFormat="false" ht="14.25" hidden="false" customHeight="true" outlineLevel="0" collapsed="false">
      <c r="A1591" s="1" t="s">
        <v>653</v>
      </c>
      <c r="B1591" s="1" t="s">
        <v>54</v>
      </c>
      <c r="C1591" s="1" t="s">
        <v>54</v>
      </c>
      <c r="D1591" s="1" t="s">
        <v>284</v>
      </c>
      <c r="E1591" s="1" t="n">
        <v>1</v>
      </c>
      <c r="F1591" s="1" t="n">
        <v>1697.94451367568</v>
      </c>
      <c r="G1591" s="1" t="n">
        <v>1697.94451367568</v>
      </c>
      <c r="H1591" s="1" t="s">
        <v>683</v>
      </c>
    </row>
    <row r="1592" customFormat="false" ht="14.25" hidden="false" customHeight="true" outlineLevel="0" collapsed="false">
      <c r="A1592" s="1" t="s">
        <v>653</v>
      </c>
      <c r="B1592" s="1" t="s">
        <v>54</v>
      </c>
      <c r="C1592" s="1" t="s">
        <v>54</v>
      </c>
      <c r="D1592" s="1" t="s">
        <v>285</v>
      </c>
      <c r="E1592" s="1" t="n">
        <v>1</v>
      </c>
      <c r="F1592" s="1" t="n">
        <v>1697.94451367568</v>
      </c>
      <c r="G1592" s="1" t="n">
        <v>1697.94451367568</v>
      </c>
      <c r="H1592" s="1" t="s">
        <v>683</v>
      </c>
    </row>
    <row r="1593" customFormat="false" ht="14.25" hidden="false" customHeight="true" outlineLevel="0" collapsed="false">
      <c r="A1593" s="1" t="s">
        <v>653</v>
      </c>
      <c r="B1593" s="1" t="s">
        <v>54</v>
      </c>
      <c r="C1593" s="1" t="s">
        <v>54</v>
      </c>
      <c r="D1593" s="1" t="s">
        <v>282</v>
      </c>
      <c r="E1593" s="1" t="n">
        <v>1</v>
      </c>
      <c r="F1593" s="1" t="n">
        <v>1697.94451367568</v>
      </c>
      <c r="G1593" s="1" t="n">
        <v>1697.94451367568</v>
      </c>
      <c r="H1593" s="1" t="s">
        <v>683</v>
      </c>
    </row>
    <row r="1594" customFormat="false" ht="14.25" hidden="false" customHeight="true" outlineLevel="0" collapsed="false">
      <c r="A1594" s="1" t="s">
        <v>653</v>
      </c>
      <c r="B1594" s="1" t="s">
        <v>54</v>
      </c>
      <c r="C1594" s="1" t="s">
        <v>54</v>
      </c>
      <c r="D1594" s="1" t="s">
        <v>275</v>
      </c>
      <c r="E1594" s="1" t="n">
        <v>1</v>
      </c>
      <c r="F1594" s="1" t="n">
        <v>1697.94451367568</v>
      </c>
      <c r="G1594" s="1" t="n">
        <v>1697.94451367568</v>
      </c>
      <c r="H1594" s="1" t="s">
        <v>683</v>
      </c>
    </row>
    <row r="1595" customFormat="false" ht="14.25" hidden="false" customHeight="true" outlineLevel="0" collapsed="false">
      <c r="A1595" s="1" t="s">
        <v>680</v>
      </c>
      <c r="B1595" s="1" t="s">
        <v>54</v>
      </c>
      <c r="C1595" s="1" t="s">
        <v>54</v>
      </c>
      <c r="D1595" s="1" t="s">
        <v>287</v>
      </c>
      <c r="E1595" s="1" t="n">
        <v>1</v>
      </c>
      <c r="F1595" s="1" t="n">
        <v>1181.9128742515</v>
      </c>
      <c r="G1595" s="1" t="n">
        <v>1181.9128742515</v>
      </c>
      <c r="H1595" s="1" t="s">
        <v>683</v>
      </c>
    </row>
    <row r="1596" customFormat="false" ht="14.25" hidden="false" customHeight="true" outlineLevel="0" collapsed="false">
      <c r="A1596" s="1" t="s">
        <v>680</v>
      </c>
      <c r="B1596" s="1" t="s">
        <v>54</v>
      </c>
      <c r="C1596" s="1" t="s">
        <v>54</v>
      </c>
      <c r="D1596" s="1" t="s">
        <v>289</v>
      </c>
      <c r="E1596" s="1" t="n">
        <v>1</v>
      </c>
      <c r="F1596" s="1" t="n">
        <v>1181.9128742515</v>
      </c>
      <c r="G1596" s="1" t="n">
        <v>1181.9128742515</v>
      </c>
      <c r="H1596" s="1" t="s">
        <v>683</v>
      </c>
    </row>
    <row r="1597" customFormat="false" ht="14.25" hidden="false" customHeight="true" outlineLevel="0" collapsed="false">
      <c r="A1597" s="1" t="s">
        <v>680</v>
      </c>
      <c r="B1597" s="1" t="s">
        <v>54</v>
      </c>
      <c r="C1597" s="1" t="s">
        <v>54</v>
      </c>
      <c r="D1597" s="1" t="s">
        <v>293</v>
      </c>
      <c r="E1597" s="1" t="n">
        <v>1</v>
      </c>
      <c r="F1597" s="1" t="n">
        <v>1181.9128742515</v>
      </c>
      <c r="G1597" s="1" t="n">
        <v>1181.9128742515</v>
      </c>
      <c r="H1597" s="1" t="s">
        <v>683</v>
      </c>
    </row>
    <row r="1598" customFormat="false" ht="14.25" hidden="false" customHeight="true" outlineLevel="0" collapsed="false">
      <c r="A1598" s="1" t="s">
        <v>680</v>
      </c>
      <c r="B1598" s="1" t="s">
        <v>54</v>
      </c>
      <c r="C1598" s="1" t="s">
        <v>54</v>
      </c>
      <c r="D1598" s="1" t="s">
        <v>290</v>
      </c>
      <c r="E1598" s="1" t="n">
        <v>1</v>
      </c>
      <c r="F1598" s="1" t="n">
        <v>1181.9128742515</v>
      </c>
      <c r="G1598" s="1" t="n">
        <v>1181.9128742515</v>
      </c>
      <c r="H1598" s="1" t="s">
        <v>683</v>
      </c>
    </row>
    <row r="1599" customFormat="false" ht="14.25" hidden="false" customHeight="true" outlineLevel="0" collapsed="false">
      <c r="A1599" s="1" t="s">
        <v>680</v>
      </c>
      <c r="B1599" s="1" t="s">
        <v>54</v>
      </c>
      <c r="C1599" s="1" t="s">
        <v>54</v>
      </c>
      <c r="D1599" s="1" t="s">
        <v>284</v>
      </c>
      <c r="E1599" s="1" t="n">
        <v>1</v>
      </c>
      <c r="F1599" s="1" t="n">
        <v>1181.9128742515</v>
      </c>
      <c r="G1599" s="1" t="n">
        <v>1181.9128742515</v>
      </c>
      <c r="H1599" s="1" t="s">
        <v>683</v>
      </c>
    </row>
    <row r="1600" customFormat="false" ht="14.25" hidden="false" customHeight="true" outlineLevel="0" collapsed="false">
      <c r="A1600" s="1" t="s">
        <v>680</v>
      </c>
      <c r="B1600" s="1" t="s">
        <v>54</v>
      </c>
      <c r="C1600" s="1" t="s">
        <v>54</v>
      </c>
      <c r="D1600" s="1" t="s">
        <v>285</v>
      </c>
      <c r="E1600" s="1" t="n">
        <v>1</v>
      </c>
      <c r="F1600" s="1" t="n">
        <v>1181.9128742515</v>
      </c>
      <c r="G1600" s="1" t="n">
        <v>1181.9128742515</v>
      </c>
      <c r="H1600" s="1" t="s">
        <v>683</v>
      </c>
    </row>
    <row r="1601" customFormat="false" ht="14.25" hidden="false" customHeight="true" outlineLevel="0" collapsed="false">
      <c r="A1601" s="1" t="s">
        <v>680</v>
      </c>
      <c r="B1601" s="1" t="s">
        <v>54</v>
      </c>
      <c r="C1601" s="1" t="s">
        <v>54</v>
      </c>
      <c r="D1601" s="1" t="s">
        <v>282</v>
      </c>
      <c r="E1601" s="1" t="n">
        <v>1</v>
      </c>
      <c r="F1601" s="1" t="n">
        <v>1181.9128742515</v>
      </c>
      <c r="G1601" s="1" t="n">
        <v>1181.9128742515</v>
      </c>
      <c r="H1601" s="1" t="s">
        <v>683</v>
      </c>
    </row>
    <row r="1602" customFormat="false" ht="14.25" hidden="false" customHeight="true" outlineLevel="0" collapsed="false">
      <c r="A1602" s="1" t="s">
        <v>680</v>
      </c>
      <c r="B1602" s="1" t="s">
        <v>54</v>
      </c>
      <c r="C1602" s="1" t="s">
        <v>54</v>
      </c>
      <c r="D1602" s="1" t="s">
        <v>275</v>
      </c>
      <c r="E1602" s="1" t="n">
        <v>1</v>
      </c>
      <c r="F1602" s="1" t="n">
        <v>1181.9128742515</v>
      </c>
      <c r="G1602" s="1" t="n">
        <v>1181.9128742515</v>
      </c>
      <c r="H1602" s="1" t="s">
        <v>683</v>
      </c>
    </row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2026-09-11T20:04:31Z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