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<sst xmlns="http://schemas.openxmlformats.org/spreadsheetml/2006/main" count="12442" uniqueCount="386">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</sst>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73093.93</v>
      </c>
      <c r="F39" s="21" t="n">
        <f aca="false">IFERROR(D39*E39,0)</f>
        <v>2417.79473139913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2417.79473139913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73093.93</v>
      </c>
      <c r="F40" s="22" t="n">
        <f aca="false">IFERROR(D40*E40,0)</f>
        <v>5033.66481084771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5033.66481084771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73093.93</v>
      </c>
      <c r="F41" s="21" t="n">
        <f aca="false">IFERROR(D41*E41,0)</f>
        <v>5417.43579769353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5417.43579769353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73093.93</v>
      </c>
      <c r="F42" s="22" t="n">
        <f aca="false">IFERROR(D42*E42,0)</f>
        <v>1389.5285779833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1389.5285779833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73093.93</v>
      </c>
      <c r="F43" s="21" t="n">
        <f aca="false">IFERROR(D43*E43,0)</f>
        <v>2413.6681616481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2413.6681616481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73093.93</v>
      </c>
      <c r="F44" s="22" t="n">
        <f aca="false">IFERROR(D44*E44,0)</f>
        <v>1781.55270433118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1781.55270433118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73093.93</v>
      </c>
      <c r="F45" s="21" t="n">
        <f aca="false">IFERROR(D45*E45,0)</f>
        <v>1798.80926874458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1798.80926874458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73093.93</v>
      </c>
      <c r="F46" s="22" t="n">
        <f aca="false">IFERROR(D46*E46,0)</f>
        <v>52841.4759473525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52841.4759473525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29156.86</v>
      </c>
      <c r="F47" s="21" t="n">
        <f aca="false">IFERROR(D47*E47,0)</f>
        <v>945.026920877026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945.026920877026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29156.86</v>
      </c>
      <c r="F48" s="22" t="n">
        <f aca="false">IFERROR(D48*E48,0)</f>
        <v>889.437102001907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889.437102001907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29156.86</v>
      </c>
      <c r="F49" s="21" t="n">
        <f aca="false">IFERROR(D49*E49,0)</f>
        <v>1167.3861963775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1167.3861963775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29156.86</v>
      </c>
      <c r="F50" s="22" t="n">
        <f aca="false">IFERROR(D50*E50,0)</f>
        <v>305.744003813155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305.744003813155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29156.86</v>
      </c>
      <c r="F51" s="21" t="n">
        <f aca="false">IFERROR(D51*E51,0)</f>
        <v>1167.3861963775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1167.3861963775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29156.86</v>
      </c>
      <c r="F52" s="22" t="n">
        <f aca="false">IFERROR(D52*E52,0)</f>
        <v>500.308369876072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500.308369876072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29156.86</v>
      </c>
      <c r="F53" s="21" t="n">
        <f aca="false">IFERROR(D53*E53,0)</f>
        <v>472.513460438513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472.513460438513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29156.86</v>
      </c>
      <c r="F54" s="22" t="n">
        <f aca="false">IFERROR(D54*E54,0)</f>
        <v>23709.0577502383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23709.0577502383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43178.9397</v>
      </c>
      <c r="F55" s="21" t="n">
        <f aca="false">IFERROR(D55*E55,0)</f>
        <v>1399.5080551001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1399.5080551001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43178.9397</v>
      </c>
      <c r="F56" s="22" t="n">
        <f aca="false">IFERROR(D56*E56,0)</f>
        <v>1317.18405185891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1317.18405185891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43178.9397</v>
      </c>
      <c r="F57" s="21" t="n">
        <f aca="false">IFERROR(D57*E57,0)</f>
        <v>1728.80406806482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1728.80406806482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43178.9397</v>
      </c>
      <c r="F58" s="22" t="n">
        <f aca="false">IFERROR(D58*E58,0)</f>
        <v>452.782017826501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452.782017826501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43178.9397</v>
      </c>
      <c r="F59" s="21" t="n">
        <f aca="false">IFERROR(D59*E59,0)</f>
        <v>1728.80406806482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1728.80406806482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43178.9397</v>
      </c>
      <c r="F60" s="22" t="n">
        <f aca="false">IFERROR(D60*E60,0)</f>
        <v>740.916029170639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740.916029170639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43178.9397</v>
      </c>
      <c r="F61" s="21" t="n">
        <f aca="false">IFERROR(D61*E61,0)</f>
        <v>699.754027550048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699.754027550048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43178.9397</v>
      </c>
      <c r="F62" s="22" t="n">
        <f aca="false">IFERROR(D62*E62,0)</f>
        <v>35111.1873823642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35111.1873823642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24488.6</v>
      </c>
      <c r="F63" s="21" t="n">
        <f aca="false">IFERROR(D63*E63,0)</f>
        <v>810.031805094358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810.031805094358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24488.6</v>
      </c>
      <c r="F64" s="22" t="n">
        <f aca="false">IFERROR(D64*E64,0)</f>
        <v>1686.42463316619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1686.42463316619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24488.6</v>
      </c>
      <c r="F65" s="21" t="n">
        <f aca="false">IFERROR(D65*E65,0)</f>
        <v>1814.99911518505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1814.99911518505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24488.6</v>
      </c>
      <c r="F66" s="22" t="n">
        <f aca="false">IFERROR(D66*E66,0)</f>
        <v>465.532630887432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465.532630887432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24488.6</v>
      </c>
      <c r="F67" s="21" t="n">
        <f aca="false">IFERROR(D67*E67,0)</f>
        <v>808.649283782327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808.649283782327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24488.6</v>
      </c>
      <c r="F68" s="22" t="n">
        <f aca="false">IFERROR(D68*E68,0)</f>
        <v>596.87215553035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596.87215553035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24488.6</v>
      </c>
      <c r="F69" s="21" t="n">
        <f aca="false">IFERROR(D69*E69,0)</f>
        <v>602.653608289751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602.653608289751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24488.6</v>
      </c>
      <c r="F70" s="22" t="n">
        <f aca="false">IFERROR(D70*E70,0)</f>
        <v>17703.4367680645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17703.4367680645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16812.38</v>
      </c>
      <c r="F71" s="21" t="n">
        <f aca="false">IFERROR(D71*E71,0)</f>
        <v>556.118459990865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556.118459990865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16812.38</v>
      </c>
      <c r="F72" s="22" t="n">
        <f aca="false">IFERROR(D72*E72,0)</f>
        <v>1157.7963531664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1157.7963531664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16812.38</v>
      </c>
      <c r="F73" s="21" t="n">
        <f aca="false">IFERROR(D73*E73,0)</f>
        <v>1246.06775496169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1246.06775496169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16812.38</v>
      </c>
      <c r="F74" s="22" t="n">
        <f aca="false">IFERROR(D74*E74,0)</f>
        <v>319.606326734858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319.606326734858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16812.38</v>
      </c>
      <c r="F75" s="21" t="n">
        <f aca="false">IFERROR(D75*E75,0)</f>
        <v>555.169305132851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555.169305132851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16812.38</v>
      </c>
      <c r="F76" s="22" t="n">
        <f aca="false">IFERROR(D76*E76,0)</f>
        <v>409.776038246178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409.776038246178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16812.38</v>
      </c>
      <c r="F77" s="21" t="n">
        <f aca="false">IFERROR(D77*E77,0)</f>
        <v>413.745231288781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413.745231288781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16812.38</v>
      </c>
      <c r="F78" s="22" t="n">
        <f aca="false">IFERROR(D78*E78,0)</f>
        <v>12154.1005304784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12154.1005304784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58638.4</v>
      </c>
      <c r="F79" s="21" t="n">
        <f aca="false">IFERROR(D79*E79,0)</f>
        <v>1939.63595304938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1939.63595304938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58638.4</v>
      </c>
      <c r="F80" s="22" t="n">
        <f aca="false">IFERROR(D80*E80,0)</f>
        <v>4038.17458774501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4038.17458774501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58638.4</v>
      </c>
      <c r="F81" s="21" t="n">
        <f aca="false">IFERROR(D81*E81,0)</f>
        <v>4346.04853343461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4346.04853343461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58638.4</v>
      </c>
      <c r="F82" s="22" t="n">
        <f aca="false">IFERROR(D82*E82,0)</f>
        <v>1114.72638791232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1114.72638791232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58638.4</v>
      </c>
      <c r="F83" s="21" t="n">
        <f aca="false">IFERROR(D83*E83,0)</f>
        <v>1936.32548051508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1936.32548051508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58638.4</v>
      </c>
      <c r="F84" s="22" t="n">
        <f aca="false">IFERROR(D84*E84,0)</f>
        <v>1429.22127867052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1429.22127867052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58638.4</v>
      </c>
      <c r="F85" s="21" t="n">
        <f aca="false">IFERROR(D85*E85,0)</f>
        <v>1443.06507290485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1443.06507290485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58638.4</v>
      </c>
      <c r="F86" s="22" t="n">
        <f aca="false">IFERROR(D86*E86,0)</f>
        <v>42391.2027057682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42391.2027057682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188165.5646</v>
      </c>
      <c r="F87" s="21" t="n">
        <f aca="false">IFERROR(D87*E87,0)</f>
        <v>6224.12436601264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6224.12436601264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188165.5646</v>
      </c>
      <c r="F88" s="22" t="n">
        <f aca="false">IFERROR(D88*E88,0)</f>
        <v>12958.1537227552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12958.1537227552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188165.5646</v>
      </c>
      <c r="F89" s="21" t="n">
        <f aca="false">IFERROR(D89*E89,0)</f>
        <v>13946.0946422946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13946.0946422946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188165.5646</v>
      </c>
      <c r="F90" s="22" t="n">
        <f aca="false">IFERROR(D90*E90,0)</f>
        <v>3577.06076830268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3577.06076830268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188165.5646</v>
      </c>
      <c r="F91" s="21" t="n">
        <f aca="false">IFERROR(D91*E91,0)</f>
        <v>6213.50134537243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6213.50134537243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188165.5646</v>
      </c>
      <c r="F92" s="22" t="n">
        <f aca="false">IFERROR(D92*E92,0)</f>
        <v>4586.24772912242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4586.24772912242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188165.5646</v>
      </c>
      <c r="F93" s="21" t="n">
        <f aca="false">IFERROR(D93*E93,0)</f>
        <v>4630.67126998147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4630.67126998147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188165.5646</v>
      </c>
      <c r="F94" s="22" t="n">
        <f aca="false">IFERROR(D94*E94,0)</f>
        <v>136029.710756159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136029.710756159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51557.6429</v>
      </c>
      <c r="F95" s="21" t="n">
        <f aca="false">IFERROR(D95*E95,0)</f>
        <v>1705.41927854991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1705.41927854991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51557.6429</v>
      </c>
      <c r="F96" s="22" t="n">
        <f aca="false">IFERROR(D96*E96,0)</f>
        <v>3550.55327844572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3550.55327844572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51557.6429</v>
      </c>
      <c r="F97" s="21" t="n">
        <f aca="false">IFERROR(D97*E97,0)</f>
        <v>3821.25055105341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3821.25055105341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51557.6429</v>
      </c>
      <c r="F98" s="22" t="n">
        <f aca="false">IFERROR(D98*E98,0)</f>
        <v>980.119939138691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980.119939138691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51557.6429</v>
      </c>
      <c r="F99" s="21" t="n">
        <f aca="false">IFERROR(D99*E99,0)</f>
        <v>1702.50855518854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1702.50855518854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51557.6429</v>
      </c>
      <c r="F100" s="22" t="n">
        <f aca="false">IFERROR(D100*E100,0)</f>
        <v>1256.63865846913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1256.63865846913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51557.6429</v>
      </c>
      <c r="F101" s="21" t="n">
        <f aca="false">IFERROR(D101*E101,0)</f>
        <v>1268.81077434396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1268.81077434396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51557.6429</v>
      </c>
      <c r="F102" s="22" t="n">
        <f aca="false">IFERROR(D102*E102,0)</f>
        <v>37272.3418648106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37272.3418648106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60448.1676</v>
      </c>
      <c r="F103" s="21" t="n">
        <f aca="false">IFERROR(D103*E103,0)</f>
        <v>1999.49929010537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1999.49929010537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60448.1676</v>
      </c>
      <c r="F104" s="22" t="n">
        <f aca="false">IFERROR(D104*E104,0)</f>
        <v>4162.80550421006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4162.80550421006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60448.1676</v>
      </c>
      <c r="F105" s="21" t="n">
        <f aca="false">IFERROR(D105*E105,0)</f>
        <v>4480.18141945874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4480.18141945874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60448.1676</v>
      </c>
      <c r="F106" s="22" t="n">
        <f aca="false">IFERROR(D106*E106,0)</f>
        <v>1149.13039108616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1149.13039108616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60448.1676</v>
      </c>
      <c r="F107" s="21" t="n">
        <f aca="false">IFERROR(D107*E107,0)</f>
        <v>1996.08664585538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1996.08664585538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60448.1676</v>
      </c>
      <c r="F108" s="22" t="n">
        <f aca="false">IFERROR(D108*E108,0)</f>
        <v>1473.33159483482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1473.33159483482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60448.1676</v>
      </c>
      <c r="F109" s="21" t="n">
        <f aca="false">IFERROR(D109*E109,0)</f>
        <v>1487.60265260748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1487.60265260748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60448.1676</v>
      </c>
      <c r="F110" s="22" t="n">
        <f aca="false">IFERROR(D110*E110,0)</f>
        <v>43699.530101842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43699.530101842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35533.06</v>
      </c>
      <c r="F111" s="21" t="n">
        <f aca="false">IFERROR(D111*E111,0)</f>
        <v>1175.35950329239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1175.35950329239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35533.06</v>
      </c>
      <c r="F112" s="22" t="n">
        <f aca="false">IFERROR(D112*E112,0)</f>
        <v>2447.00912570634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2447.00912570634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35533.06</v>
      </c>
      <c r="F113" s="21" t="n">
        <f aca="false">IFERROR(D113*E113,0)</f>
        <v>2633.57123150434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2633.57123150434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35533.06</v>
      </c>
      <c r="F114" s="22" t="n">
        <f aca="false">IFERROR(D114*E114,0)</f>
        <v>675.489775049655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675.489775049655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35533.06</v>
      </c>
      <c r="F115" s="21" t="n">
        <f aca="false">IFERROR(D115*E115,0)</f>
        <v>1173.35345914403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1173.35345914403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35533.06</v>
      </c>
      <c r="F116" s="22" t="n">
        <f aca="false">IFERROR(D116*E116,0)</f>
        <v>866.063969144388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866.063969144388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35533.06</v>
      </c>
      <c r="F117" s="21" t="n">
        <f aca="false">IFERROR(D117*E117,0)</f>
        <v>874.452881037553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874.452881037553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35533.06</v>
      </c>
      <c r="F118" s="22" t="n">
        <f aca="false">IFERROR(D118*E118,0)</f>
        <v>25687.7600551213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25687.7600551213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29002.0106607408</v>
      </c>
      <c r="F127" s="21" t="n">
        <f aca="false">IFERROR(D127*E127,0)</f>
        <v>959.32601483489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959.32601483489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29002.0106607408</v>
      </c>
      <c r="F128" s="22" t="n">
        <f aca="false">IFERROR(D128*E128,0)</f>
        <v>1997.24382731646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1997.24382731646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29002.0106607408</v>
      </c>
      <c r="F129" s="21" t="n">
        <f aca="false">IFERROR(D129*E129,0)</f>
        <v>2149.51543525689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2149.51543525689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29002.0106607408</v>
      </c>
      <c r="F130" s="22" t="n">
        <f aca="false">IFERROR(D130*E130,0)</f>
        <v>551.333368339555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551.333368339555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29002.0106607408</v>
      </c>
      <c r="F131" s="21" t="n">
        <f aca="false">IFERROR(D131*E131,0)</f>
        <v>957.688685717251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957.688685717251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29002.0106607408</v>
      </c>
      <c r="F132" s="22" t="n">
        <f aca="false">IFERROR(D132*E132,0)</f>
        <v>706.879634515267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706.879634515267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29002.0106607408</v>
      </c>
      <c r="F133" s="21" t="n">
        <f aca="false">IFERROR(D133*E133,0)</f>
        <v>713.72664718903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713.72664718903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29002.0106607408</v>
      </c>
      <c r="F134" s="22" t="n">
        <f aca="false">IFERROR(D134*E134,0)</f>
        <v>20966.2970475715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20966.2970475715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25972.08</v>
      </c>
      <c r="F135" s="21" t="n">
        <f aca="false">IFERROR(D135*E135,0)</f>
        <v>859.102228974097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859.102228974097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25972.08</v>
      </c>
      <c r="F136" s="22" t="n">
        <f aca="false">IFERROR(D136*E136,0)</f>
        <v>1788.58552496112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1788.58552496112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25972.08</v>
      </c>
      <c r="F137" s="21" t="n">
        <f aca="false">IFERROR(D137*E137,0)</f>
        <v>1924.94884229867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1924.94884229867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25972.08</v>
      </c>
      <c r="F138" s="22" t="n">
        <f aca="false">IFERROR(D138*E138,0)</f>
        <v>493.733848893725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493.733848893725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25972.08</v>
      </c>
      <c r="F139" s="21" t="n">
        <f aca="false">IFERROR(D139*E139,0)</f>
        <v>857.635956744661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857.635956744661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25972.08</v>
      </c>
      <c r="F140" s="22" t="n">
        <f aca="false">IFERROR(D140*E140,0)</f>
        <v>633.029710690145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633.029710690145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25972.08</v>
      </c>
      <c r="F141" s="21" t="n">
        <f aca="false">IFERROR(D141*E141,0)</f>
        <v>639.161394558696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639.161394558696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25972.08</v>
      </c>
      <c r="F142" s="22" t="n">
        <f aca="false">IFERROR(D142*E142,0)</f>
        <v>18775.8824928789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18775.8824928789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53437.15</v>
      </c>
      <c r="F143" s="21" t="n">
        <f aca="false">IFERROR(D143*E143,0)</f>
        <v>1731.99532888465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1731.99532888465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53437.15</v>
      </c>
      <c r="F144" s="22" t="n">
        <f aca="false">IFERROR(D144*E144,0)</f>
        <v>1630.11325071497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1630.11325071497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53437.15</v>
      </c>
      <c r="F145" s="21" t="n">
        <f aca="false">IFERROR(D145*E145,0)</f>
        <v>2139.52364156339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2139.52364156339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53437.15</v>
      </c>
      <c r="F146" s="22" t="n">
        <f aca="false">IFERROR(D146*E146,0)</f>
        <v>560.35142993327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560.35142993327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53437.15</v>
      </c>
      <c r="F147" s="21" t="n">
        <f aca="false">IFERROR(D147*E147,0)</f>
        <v>2139.52364156339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2139.52364156339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53437.15</v>
      </c>
      <c r="F148" s="22" t="n">
        <f aca="false">IFERROR(D148*E148,0)</f>
        <v>916.938703527169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916.938703527169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53437.15</v>
      </c>
      <c r="F149" s="21" t="n">
        <f aca="false">IFERROR(D149*E149,0)</f>
        <v>865.997664442326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865.997664442326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53437.15</v>
      </c>
      <c r="F150" s="22" t="n">
        <f aca="false">IFERROR(D150*E150,0)</f>
        <v>43452.7063393708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43452.7063393708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67075.4</v>
      </c>
      <c r="F151" s="21" t="n">
        <f aca="false">IFERROR(D151*E151,0)</f>
        <v>2218.71431357555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2218.71431357555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67075.4</v>
      </c>
      <c r="F152" s="22" t="n">
        <f aca="false">IFERROR(D152*E152,0)</f>
        <v>4619.19451661081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4619.19451661081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67075.4</v>
      </c>
      <c r="F153" s="21" t="n">
        <f aca="false">IFERROR(D153*E153,0)</f>
        <v>4971.36592743902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4971.36592743902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67075.4</v>
      </c>
      <c r="F154" s="22" t="n">
        <f aca="false">IFERROR(D154*E154,0)</f>
        <v>1275.11525484621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1275.11525484621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67075.4</v>
      </c>
      <c r="F155" s="21" t="n">
        <f aca="false">IFERROR(D155*E155,0)</f>
        <v>2214.9275242118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2214.9275242118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67075.4</v>
      </c>
      <c r="F156" s="22" t="n">
        <f aca="false">IFERROR(D156*E156,0)</f>
        <v>1634.8602444019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1634.8602444019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67075.4</v>
      </c>
      <c r="F157" s="21" t="n">
        <f aca="false">IFERROR(D157*E157,0)</f>
        <v>1650.69590901392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1650.69590901392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67075.4</v>
      </c>
      <c r="F158" s="22" t="n">
        <f aca="false">IFERROR(D158*E158,0)</f>
        <v>48490.5263099008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48490.5263099008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185396.9</v>
      </c>
      <c r="F159" s="21" t="n">
        <f aca="false">IFERROR(D159*E159,0)</f>
        <v>6132.5427164435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6132.5427164435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185396.9</v>
      </c>
      <c r="F160" s="22" t="n">
        <f aca="false">IFERROR(D160*E160,0)</f>
        <v>12767.4876911154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12767.4876911154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185396.9</v>
      </c>
      <c r="F161" s="21" t="n">
        <f aca="false">IFERROR(D161*E161,0)</f>
        <v>13740.892066433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13740.892066433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185396.9</v>
      </c>
      <c r="F162" s="22" t="n">
        <f aca="false">IFERROR(D162*E162,0)</f>
        <v>3524.42796302664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3524.42796302664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185396.9</v>
      </c>
      <c r="F163" s="21" t="n">
        <f aca="false">IFERROR(D163*E163,0)</f>
        <v>6122.0760027304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6122.0760027304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185396.9</v>
      </c>
      <c r="F164" s="22" t="n">
        <f aca="false">IFERROR(D164*E164,0)</f>
        <v>4518.76576577039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4518.76576577039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185396.9</v>
      </c>
      <c r="F165" s="21" t="n">
        <f aca="false">IFERROR(D165*E165,0)</f>
        <v>4562.53565947968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4562.53565947968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185396.9</v>
      </c>
      <c r="F166" s="22" t="n">
        <f aca="false">IFERROR(D166*E166,0)</f>
        <v>134028.172135001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134028.172135001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128128.96</v>
      </c>
      <c r="F167" s="21" t="n">
        <f aca="false">IFERROR(D167*E167,0)</f>
        <v>4238.23872143213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4238.23872143213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128128.96</v>
      </c>
      <c r="F168" s="22" t="n">
        <f aca="false">IFERROR(D168*E168,0)</f>
        <v>8823.69079351067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8823.69079351067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128128.96</v>
      </c>
      <c r="F169" s="21" t="n">
        <f aca="false">IFERROR(D169*E169,0)</f>
        <v>9496.41666038811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9496.41666038811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128128.96</v>
      </c>
      <c r="F170" s="22" t="n">
        <f aca="false">IFERROR(D170*E170,0)</f>
        <v>2435.75426286805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2435.75426286805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128128.96</v>
      </c>
      <c r="F171" s="21" t="n">
        <f aca="false">IFERROR(D171*E171,0)</f>
        <v>4231.00510996033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4231.00510996033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128128.96</v>
      </c>
      <c r="F172" s="22" t="n">
        <f aca="false">IFERROR(D172*E172,0)</f>
        <v>3122.94735268909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3122.94735268909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128128.96</v>
      </c>
      <c r="F173" s="21" t="n">
        <f aca="false">IFERROR(D173*E173,0)</f>
        <v>3153.19700066207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3153.19700066207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128128.96</v>
      </c>
      <c r="F174" s="22" t="n">
        <f aca="false">IFERROR(D174*E174,0)</f>
        <v>92627.7100984895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92627.7100984895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135206.01</v>
      </c>
      <c r="F175" s="21" t="n">
        <f aca="false">IFERROR(D175*E175,0)</f>
        <v>4472.33277279656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4472.33277279656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135206.01</v>
      </c>
      <c r="F176" s="22" t="n">
        <f aca="false">IFERROR(D176*E176,0)</f>
        <v>9311.05681076559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9311.05681076559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135206.01</v>
      </c>
      <c r="F177" s="21" t="n">
        <f aca="false">IFERROR(D177*E177,0)</f>
        <v>10020.9398870373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10020.9398870373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135206.01</v>
      </c>
      <c r="F178" s="22" t="n">
        <f aca="false">IFERROR(D178*E178,0)</f>
        <v>2570.29023901295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2570.29023901295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135206.01</v>
      </c>
      <c r="F179" s="21" t="n">
        <f aca="false">IFERROR(D179*E179,0)</f>
        <v>4464.6996214388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4464.6996214388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135206.01</v>
      </c>
      <c r="F180" s="22" t="n">
        <f aca="false">IFERROR(D180*E180,0)</f>
        <v>3295.43961800013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3295.43961800013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135206.01</v>
      </c>
      <c r="F181" s="21" t="n">
        <f aca="false">IFERROR(D181*E181,0)</f>
        <v>3327.36006913258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3327.36006913258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135206.01</v>
      </c>
      <c r="F182" s="22" t="n">
        <f aca="false">IFERROR(D182*E182,0)</f>
        <v>97743.8909818161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97743.8909818161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46363.3</v>
      </c>
      <c r="F183" s="21" t="n">
        <f aca="false">IFERROR(D183*E183,0)</f>
        <v>1533.6012507506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1533.6012507506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46363.3</v>
      </c>
      <c r="F184" s="22" t="n">
        <f aca="false">IFERROR(D184*E184,0)</f>
        <v>3192.84120753632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3192.84120753632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46363.3</v>
      </c>
      <c r="F185" s="21" t="n">
        <f aca="false">IFERROR(D185*E185,0)</f>
        <v>3436.26620047936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3436.26620047936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46363.3</v>
      </c>
      <c r="F186" s="22" t="n">
        <f aca="false">IFERROR(D186*E186,0)</f>
        <v>881.374559003916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881.374559003916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46363.3</v>
      </c>
      <c r="F187" s="21" t="n">
        <f aca="false">IFERROR(D187*E187,0)</f>
        <v>1530.98377770821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1530.98377770821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46363.3</v>
      </c>
      <c r="F188" s="22" t="n">
        <f aca="false">IFERROR(D188*E188,0)</f>
        <v>1130.03449803175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1130.03449803175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46363.3</v>
      </c>
      <c r="F189" s="21" t="n">
        <f aca="false">IFERROR(D189*E189,0)</f>
        <v>1140.98029439087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1140.98029439087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46363.3</v>
      </c>
      <c r="F190" s="22" t="n">
        <f aca="false">IFERROR(D190*E190,0)</f>
        <v>33517.218212099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33517.218212099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78181.14</v>
      </c>
      <c r="F191" s="21" t="n">
        <f aca="false">IFERROR(D191*E191,0)</f>
        <v>2586.06902634429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2586.06902634429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78181.14</v>
      </c>
      <c r="F192" s="22" t="n">
        <f aca="false">IFERROR(D192*E192,0)</f>
        <v>5383.99909937745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5383.99909937745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78181.14</v>
      </c>
      <c r="F193" s="21" t="n">
        <f aca="false">IFERROR(D193*E193,0)</f>
        <v>5794.47987733714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5794.47987733714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78181.14</v>
      </c>
      <c r="F194" s="22" t="n">
        <f aca="false">IFERROR(D194*E194,0)</f>
        <v>1486.23734268103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1486.23734268103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78181.14</v>
      </c>
      <c r="F195" s="21" t="n">
        <f aca="false">IFERROR(D195*E195,0)</f>
        <v>2581.65525453827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2581.65525453827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78181.14</v>
      </c>
      <c r="F196" s="22" t="n">
        <f aca="false">IFERROR(D196*E196,0)</f>
        <v>1905.54566425276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1905.54566425276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78181.14</v>
      </c>
      <c r="F197" s="21" t="n">
        <f aca="false">IFERROR(D197*E197,0)</f>
        <v>1924.00325544156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1924.00325544156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78181.14</v>
      </c>
      <c r="F198" s="22" t="n">
        <f aca="false">IFERROR(D198*E198,0)</f>
        <v>56519.1504800275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56519.1504800275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144138.999</v>
      </c>
      <c r="F199" s="21" t="n">
        <f aca="false">IFERROR(D199*E199,0)</f>
        <v>4767.81741481603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4767.81741481603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144138.999</v>
      </c>
      <c r="F200" s="22" t="n">
        <f aca="false">IFERROR(D200*E200,0)</f>
        <v>9926.23337036486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9926.23337036486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144138.999</v>
      </c>
      <c r="F201" s="21" t="n">
        <f aca="false">IFERROR(D201*E201,0)</f>
        <v>10683.0180430347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10683.0180430347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144138.999</v>
      </c>
      <c r="F202" s="22" t="n">
        <f aca="false">IFERROR(D202*E202,0)</f>
        <v>2740.10794483764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2740.10794483764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144138.999</v>
      </c>
      <c r="F203" s="21" t="n">
        <f aca="false">IFERROR(D203*E203,0)</f>
        <v>4759.67994521743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4759.67994521743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144138.999</v>
      </c>
      <c r="F204" s="22" t="n">
        <f aca="false">IFERROR(D204*E204,0)</f>
        <v>3513.16755670463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3513.16755670463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144138.999</v>
      </c>
      <c r="F205" s="21" t="n">
        <f aca="false">IFERROR(D205*E205,0)</f>
        <v>3547.19697502605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3547.19697502605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144138.999</v>
      </c>
      <c r="F206" s="22" t="n">
        <f aca="false">IFERROR(D206*E206,0)</f>
        <v>104201.777749999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104201.777749999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175097.7568</v>
      </c>
      <c r="F215" s="21" t="n">
        <f aca="false">IFERROR(D215*E215,0)</f>
        <v>5791.86854326817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5791.86854326817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175097.7568</v>
      </c>
      <c r="F216" s="22" t="n">
        <f aca="false">IFERROR(D216*E216,0)</f>
        <v>12058.2299633161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12058.2299633161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175097.7568</v>
      </c>
      <c r="F217" s="21" t="n">
        <f aca="false">IFERROR(D217*E217,0)</f>
        <v>12977.5599120769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12977.5599120769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175097.7568</v>
      </c>
      <c r="F218" s="22" t="n">
        <f aca="false">IFERROR(D218*E218,0)</f>
        <v>3328.63942347018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3328.63942347018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175097.7568</v>
      </c>
      <c r="F219" s="21" t="n">
        <f aca="false">IFERROR(D219*E219,0)</f>
        <v>5781.98327500192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5781.98327500192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175097.7568</v>
      </c>
      <c r="F220" s="22" t="n">
        <f aca="false">IFERROR(D220*E220,0)</f>
        <v>4267.73990876347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4267.73990876347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175097.7568</v>
      </c>
      <c r="F221" s="21" t="n">
        <f aca="false">IFERROR(D221*E221,0)</f>
        <v>4309.0783033314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4309.0783033314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175097.7568</v>
      </c>
      <c r="F222" s="22" t="n">
        <f aca="false">IFERROR(D222*E222,0)</f>
        <v>126582.657470772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126582.657470772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145737.2604</v>
      </c>
      <c r="F223" s="21" t="n">
        <f aca="false">IFERROR(D223*E223,0)</f>
        <v>4820.68456797524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4820.68456797524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145737.2604</v>
      </c>
      <c r="F224" s="22" t="n">
        <f aca="false">IFERROR(D224*E224,0)</f>
        <v>10036.2987638622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10036.2987638622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145737.2604</v>
      </c>
      <c r="F225" s="21" t="n">
        <f aca="false">IFERROR(D225*E225,0)</f>
        <v>10801.4749179411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10801.4749179411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145737.2604</v>
      </c>
      <c r="F226" s="22" t="n">
        <f aca="false">IFERROR(D226*E226,0)</f>
        <v>2770.49117762301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2770.49117762301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145737.2604</v>
      </c>
      <c r="F227" s="21" t="n">
        <f aca="false">IFERROR(D227*E227,0)</f>
        <v>4812.45686739375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4812.45686739375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145737.2604</v>
      </c>
      <c r="F228" s="22" t="n">
        <f aca="false">IFERROR(D228*E228,0)</f>
        <v>3552.12273286492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3552.12273286492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145737.2604</v>
      </c>
      <c r="F229" s="21" t="n">
        <f aca="false">IFERROR(D229*E229,0)</f>
        <v>3586.52948075117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3586.52948075117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145737.2604</v>
      </c>
      <c r="F230" s="22" t="n">
        <f aca="false">IFERROR(D230*E230,0)</f>
        <v>105357.201891589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105357.201891589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47779.6</v>
      </c>
      <c r="F231" s="21" t="n">
        <f aca="false">IFERROR(D231*E231,0)</f>
        <v>1548.62383222116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1548.62383222116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47779.6</v>
      </c>
      <c r="F232" s="22" t="n">
        <f aca="false">IFERROR(D232*E232,0)</f>
        <v>1457.52831267874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1457.52831267874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47779.6</v>
      </c>
      <c r="F233" s="21" t="n">
        <f aca="false">IFERROR(D233*E233,0)</f>
        <v>1913.00591039085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1913.00591039085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47779.6</v>
      </c>
      <c r="F234" s="22" t="n">
        <f aca="false">IFERROR(D234*E234,0)</f>
        <v>501.025357483317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501.025357483317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47779.6</v>
      </c>
      <c r="F235" s="21" t="n">
        <f aca="false">IFERROR(D235*E235,0)</f>
        <v>1913.00591039085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1913.00591039085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47779.6</v>
      </c>
      <c r="F236" s="22" t="n">
        <f aca="false">IFERROR(D236*E236,0)</f>
        <v>819.859675881792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819.859675881792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47779.6</v>
      </c>
      <c r="F237" s="21" t="n">
        <f aca="false">IFERROR(D237*E237,0)</f>
        <v>774.311916110582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774.311916110582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47779.6</v>
      </c>
      <c r="F238" s="22" t="n">
        <f aca="false">IFERROR(D238*E238,0)</f>
        <v>38852.2390848427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38852.2390848427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50253.64</v>
      </c>
      <c r="F239" s="21" t="n">
        <f aca="false">IFERROR(D239*E239,0)</f>
        <v>1649.49463065851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1649.49463065851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50253.64</v>
      </c>
      <c r="F240" s="22" t="n">
        <f aca="false">IFERROR(D240*E240,0)</f>
        <v>3520.14761784798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3520.14761784798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50253.64</v>
      </c>
      <c r="F241" s="21" t="n">
        <f aca="false">IFERROR(D241*E241,0)</f>
        <v>3764.15725349794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3764.15725349794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50253.64</v>
      </c>
      <c r="F242" s="22" t="n">
        <f aca="false">IFERROR(D242*E242,0)</f>
        <v>958.703089475087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958.703089475087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50253.64</v>
      </c>
      <c r="F243" s="21" t="n">
        <f aca="false">IFERROR(D243*E243,0)</f>
        <v>1679.96300281717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1679.96300281717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50253.64</v>
      </c>
      <c r="F244" s="22" t="n">
        <f aca="false">IFERROR(D244*E244,0)</f>
        <v>1242.37414060744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1242.37414060744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50253.64</v>
      </c>
      <c r="F245" s="21" t="n">
        <f aca="false">IFERROR(D245*E245,0)</f>
        <v>1256.0323764027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1256.0323764027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50253.64</v>
      </c>
      <c r="F246" s="22" t="n">
        <f aca="false">IFERROR(D246*E246,0)</f>
        <v>36182.7678886932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36182.7678886932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22965.57</v>
      </c>
      <c r="F247" s="21" t="n">
        <f aca="false">IFERROR(D247*E247,0)</f>
        <v>763.338034188034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763.338034188034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22965.57</v>
      </c>
      <c r="F248" s="22" t="n">
        <f aca="false">IFERROR(D248*E248,0)</f>
        <v>763.338034188034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763.338034188034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22965.57</v>
      </c>
      <c r="F249" s="21" t="n">
        <f aca="false">IFERROR(D249*E249,0)</f>
        <v>916.005641025641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916.005641025641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22965.57</v>
      </c>
      <c r="F250" s="22" t="n">
        <f aca="false">IFERROR(D250*E250,0)</f>
        <v>239.906239316239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239.906239316239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22965.57</v>
      </c>
      <c r="F251" s="21" t="n">
        <f aca="false">IFERROR(D251*E251,0)</f>
        <v>916.005641025641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916.005641025641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22965.57</v>
      </c>
      <c r="F252" s="22" t="n">
        <f aca="false">IFERROR(D252*E252,0)</f>
        <v>392.573846153846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392.573846153846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22965.57</v>
      </c>
      <c r="F253" s="21" t="n">
        <f aca="false">IFERROR(D253*E253,0)</f>
        <v>436.193162393162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436.193162393162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22965.57</v>
      </c>
      <c r="F254" s="22" t="n">
        <f aca="false">IFERROR(D254*E254,0)</f>
        <v>18538.2094017094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18538.2094017094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38135.5103</v>
      </c>
      <c r="F255" s="21" t="n">
        <f aca="false">IFERROR(D255*E255,0)</f>
        <v>1267.56207075024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1267.56207075024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38135.5103</v>
      </c>
      <c r="F256" s="22" t="n">
        <f aca="false">IFERROR(D256*E256,0)</f>
        <v>1267.56207075024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1267.56207075024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38135.5103</v>
      </c>
      <c r="F257" s="21" t="n">
        <f aca="false">IFERROR(D257*E257,0)</f>
        <v>1521.07448490029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1521.07448490029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38135.5103</v>
      </c>
      <c r="F258" s="22" t="n">
        <f aca="false">IFERROR(D258*E258,0)</f>
        <v>398.376650807218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398.376650807218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38135.5103</v>
      </c>
      <c r="F259" s="21" t="n">
        <f aca="false">IFERROR(D259*E259,0)</f>
        <v>1521.07448490029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1521.07448490029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38135.5103</v>
      </c>
      <c r="F260" s="22" t="n">
        <f aca="false">IFERROR(D260*E260,0)</f>
        <v>651.889064957265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651.889064957265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38135.5103</v>
      </c>
      <c r="F261" s="21" t="n">
        <f aca="false">IFERROR(D261*E261,0)</f>
        <v>724.32118328585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724.32118328585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38135.5103</v>
      </c>
      <c r="F262" s="22" t="n">
        <f aca="false">IFERROR(D262*E262,0)</f>
        <v>30783.6502896486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30783.6502896486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20657.55</v>
      </c>
      <c r="F263" s="21" t="n">
        <f aca="false">IFERROR(D263*E263,0)</f>
        <v>678.050740355517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678.050740355517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20657.55</v>
      </c>
      <c r="F264" s="22" t="n">
        <f aca="false">IFERROR(D264*E264,0)</f>
        <v>1447.01210545297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1447.01210545297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20657.55</v>
      </c>
      <c r="F265" s="21" t="n">
        <f aca="false">IFERROR(D265*E265,0)</f>
        <v>1547.31610828581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1547.31610828581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20657.55</v>
      </c>
      <c r="F266" s="22" t="n">
        <f aca="false">IFERROR(D266*E266,0)</f>
        <v>394.090000365866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394.090000365866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20657.55</v>
      </c>
      <c r="F267" s="21" t="n">
        <f aca="false">IFERROR(D267*E267,0)</f>
        <v>690.575244476734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690.575244476734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20657.55</v>
      </c>
      <c r="F268" s="22" t="n">
        <f aca="false">IFERROR(D268*E268,0)</f>
        <v>510.697452528916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510.697452528916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20657.55</v>
      </c>
      <c r="F269" s="21" t="n">
        <f aca="false">IFERROR(D269*E269,0)</f>
        <v>516.311885410841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516.311885410841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20657.55</v>
      </c>
      <c r="F270" s="22" t="n">
        <f aca="false">IFERROR(D270*E270,0)</f>
        <v>14873.4964631233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14873.4964631233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16204.49</v>
      </c>
      <c r="F271" s="21" t="n">
        <f aca="false">IFERROR(D271*E271,0)</f>
        <v>531.88623247111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531.88623247111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16204.49</v>
      </c>
      <c r="F272" s="22" t="n">
        <f aca="false">IFERROR(D272*E272,0)</f>
        <v>1135.08587381812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1135.08587381812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16204.49</v>
      </c>
      <c r="F273" s="21" t="n">
        <f aca="false">IFERROR(D273*E273,0)</f>
        <v>1213.76777030947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1213.76777030947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16204.49</v>
      </c>
      <c r="F274" s="22" t="n">
        <f aca="false">IFERROR(D274*E274,0)</f>
        <v>309.137698808846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309.137698808846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16204.49</v>
      </c>
      <c r="F275" s="21" t="n">
        <f aca="false">IFERROR(D275*E275,0)</f>
        <v>541.710882625035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541.710882625035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16204.49</v>
      </c>
      <c r="F276" s="22" t="n">
        <f aca="false">IFERROR(D276*E276,0)</f>
        <v>400.608579552285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400.608579552285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16204.49</v>
      </c>
      <c r="F277" s="21" t="n">
        <f aca="false">IFERROR(D277*E277,0)</f>
        <v>405.012733069562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405.012733069562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16204.49</v>
      </c>
      <c r="F278" s="22" t="n">
        <f aca="false">IFERROR(D278*E278,0)</f>
        <v>11667.2802293456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11667.2802293456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58252.34</v>
      </c>
      <c r="F279" s="21" t="n">
        <f aca="false">IFERROR(D279*E279,0)</f>
        <v>1912.0390493762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1912.0390493762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58252.34</v>
      </c>
      <c r="F280" s="22" t="n">
        <f aca="false">IFERROR(D280*E280,0)</f>
        <v>4080.43747448086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4080.43747448086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58252.34</v>
      </c>
      <c r="F281" s="21" t="n">
        <f aca="false">IFERROR(D281*E281,0)</f>
        <v>4363.28528926916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4363.28528926916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58252.34</v>
      </c>
      <c r="F282" s="22" t="n">
        <f aca="false">IFERROR(D282*E282,0)</f>
        <v>1111.29658124572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1111.29658124572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58252.34</v>
      </c>
      <c r="F283" s="21" t="n">
        <f aca="false">IFERROR(D283*E283,0)</f>
        <v>1947.35696812264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1947.35696812264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58252.34</v>
      </c>
      <c r="F284" s="22" t="n">
        <f aca="false">IFERROR(D284*E284,0)</f>
        <v>1440.11858336774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1440.11858336774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58252.34</v>
      </c>
      <c r="F285" s="21" t="n">
        <f aca="false">IFERROR(D285*E285,0)</f>
        <v>1455.95075384028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1455.95075384028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58252.34</v>
      </c>
      <c r="F286" s="22" t="n">
        <f aca="false">IFERROR(D286*E286,0)</f>
        <v>41941.8553002974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41941.8553002974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159187.3061</v>
      </c>
      <c r="F287" s="21" t="n">
        <f aca="false">IFERROR(D287*E287,0)</f>
        <v>5225.0664167002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5225.0664167002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159187.3061</v>
      </c>
      <c r="F288" s="22" t="n">
        <f aca="false">IFERROR(D288*E288,0)</f>
        <v>11150.691101372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11150.691101372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159187.3061</v>
      </c>
      <c r="F289" s="21" t="n">
        <f aca="false">IFERROR(D289*E289,0)</f>
        <v>11923.6348435877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11923.6348435877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159187.3061</v>
      </c>
      <c r="F290" s="22" t="n">
        <f aca="false">IFERROR(D290*E290,0)</f>
        <v>3036.86185047066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3036.86185047066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159187.3061</v>
      </c>
      <c r="F291" s="21" t="n">
        <f aca="false">IFERROR(D291*E291,0)</f>
        <v>5321.580382359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5321.580382359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159187.3061</v>
      </c>
      <c r="F292" s="22" t="n">
        <f aca="false">IFERROR(D292*E292,0)</f>
        <v>3935.44015143184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3935.44015143184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159187.3061</v>
      </c>
      <c r="F293" s="21" t="n">
        <f aca="false">IFERROR(D293*E293,0)</f>
        <v>3978.70503258923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3978.70503258923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159187.3061</v>
      </c>
      <c r="F294" s="22" t="n">
        <f aca="false">IFERROR(D294*E294,0)</f>
        <v>114615.326321489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114615.326321489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51794.7162</v>
      </c>
      <c r="F295" s="21" t="n">
        <f aca="false">IFERROR(D295*E295,0)</f>
        <v>1700.07796984221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1700.07796984221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51794.7162</v>
      </c>
      <c r="F296" s="22" t="n">
        <f aca="false">IFERROR(D296*E296,0)</f>
        <v>3628.09632990848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3628.09632990848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51794.7162</v>
      </c>
      <c r="F297" s="21" t="n">
        <f aca="false">IFERROR(D297*E297,0)</f>
        <v>3879.58875570202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3879.58875570202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51794.7162</v>
      </c>
      <c r="F298" s="22" t="n">
        <f aca="false">IFERROR(D298*E298,0)</f>
        <v>988.102641707652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988.102641707652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51794.7162</v>
      </c>
      <c r="F299" s="21" t="n">
        <f aca="false">IFERROR(D299*E299,0)</f>
        <v>1731.48068393483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1731.48068393483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51794.7162</v>
      </c>
      <c r="F300" s="22" t="n">
        <f aca="false">IFERROR(D300*E300,0)</f>
        <v>1280.47273843211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1280.47273843211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51794.7162</v>
      </c>
      <c r="F301" s="21" t="n">
        <f aca="false">IFERROR(D301*E301,0)</f>
        <v>1294.54981716329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1294.54981716329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51794.7162</v>
      </c>
      <c r="F302" s="22" t="n">
        <f aca="false">IFERROR(D302*E302,0)</f>
        <v>37292.3472633094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37292.3472633094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46346.17</v>
      </c>
      <c r="F303" s="21" t="n">
        <f aca="false">IFERROR(D303*E303,0)</f>
        <v>1521.2382340182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1521.2382340182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46346.17</v>
      </c>
      <c r="F304" s="22" t="n">
        <f aca="false">IFERROR(D304*E304,0)</f>
        <v>3246.43866438088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3246.43866438088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46346.17</v>
      </c>
      <c r="F305" s="21" t="n">
        <f aca="false">IFERROR(D305*E305,0)</f>
        <v>3471.47533944503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3471.47533944503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46346.17</v>
      </c>
      <c r="F306" s="22" t="n">
        <f aca="false">IFERROR(D306*E306,0)</f>
        <v>884.159164676183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884.159164676183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46346.17</v>
      </c>
      <c r="F307" s="21" t="n">
        <f aca="false">IFERROR(D307*E307,0)</f>
        <v>1549.33753897777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1549.33753897777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46346.17</v>
      </c>
      <c r="F308" s="22" t="n">
        <f aca="false">IFERROR(D308*E308,0)</f>
        <v>1145.7733832653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1145.7733832653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46346.17</v>
      </c>
      <c r="F309" s="21" t="n">
        <f aca="false">IFERROR(D309*E309,0)</f>
        <v>1158.36962341959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1158.36962341959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46346.17</v>
      </c>
      <c r="F310" s="22" t="n">
        <f aca="false">IFERROR(D310*E310,0)</f>
        <v>33369.378051817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33369.378051817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24641.63</v>
      </c>
      <c r="F311" s="21" t="n">
        <f aca="false">IFERROR(D311*E311,0)</f>
        <v>808.821736608006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808.821736608006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24641.63</v>
      </c>
      <c r="F312" s="22" t="n">
        <f aca="false">IFERROR(D312*E312,0)</f>
        <v>1726.08740669116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1726.08740669116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24641.63</v>
      </c>
      <c r="F313" s="21" t="n">
        <f aca="false">IFERROR(D313*E313,0)</f>
        <v>1845.73635467028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1845.73635467028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24641.63</v>
      </c>
      <c r="F314" s="22" t="n">
        <f aca="false">IFERROR(D314*E314,0)</f>
        <v>470.095436085864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470.095436085864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24641.63</v>
      </c>
      <c r="F315" s="21" t="n">
        <f aca="false">IFERROR(D315*E315,0)</f>
        <v>823.761755946625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823.761755946625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24641.63</v>
      </c>
      <c r="F316" s="22" t="n">
        <f aca="false">IFERROR(D316*E316,0)</f>
        <v>609.192167859215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609.192167859215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24641.63</v>
      </c>
      <c r="F317" s="21" t="n">
        <f aca="false">IFERROR(D317*E317,0)</f>
        <v>615.889417907561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615.889417907561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24641.63</v>
      </c>
      <c r="F318" s="22" t="n">
        <f aca="false">IFERROR(D318*E318,0)</f>
        <v>17742.0457242313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17742.0457242313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28100.7733777778</v>
      </c>
      <c r="F327" s="21" t="n">
        <f aca="false">IFERROR(D327*E327,0)</f>
        <v>922.36253541029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922.36253541029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28100.7733777778</v>
      </c>
      <c r="F328" s="22" t="n">
        <f aca="false">IFERROR(D328*E328,0)</f>
        <v>1968.39214961285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1968.39214961285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28100.7733777778</v>
      </c>
      <c r="F329" s="21" t="n">
        <f aca="false">IFERROR(D329*E329,0)</f>
        <v>2104.83718072689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2104.83718072689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28100.7733777778</v>
      </c>
      <c r="F330" s="22" t="n">
        <f aca="false">IFERROR(D330*E330,0)</f>
        <v>536.086505453433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536.086505453433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28100.7733777778</v>
      </c>
      <c r="F331" s="21" t="n">
        <f aca="false">IFERROR(D331*E331,0)</f>
        <v>939.399805172646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939.399805172646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28100.7733777778</v>
      </c>
      <c r="F332" s="22" t="n">
        <f aca="false">IFERROR(D332*E332,0)</f>
        <v>694.709361861572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694.709361861572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28100.7733777778</v>
      </c>
      <c r="F333" s="21" t="n">
        <f aca="false">IFERROR(D333*E333,0)</f>
        <v>702.346758651594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702.346758651594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28100.7733777778</v>
      </c>
      <c r="F334" s="22" t="n">
        <f aca="false">IFERROR(D334*E334,0)</f>
        <v>20232.6390808885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20232.6390808885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23864.66</v>
      </c>
      <c r="F335" s="21" t="n">
        <f aca="false">IFERROR(D335*E335,0)</f>
        <v>783.318950278842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783.318950278842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23864.66</v>
      </c>
      <c r="F336" s="22" t="n">
        <f aca="false">IFERROR(D336*E336,0)</f>
        <v>1671.66251140717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1671.66251140717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23864.66</v>
      </c>
      <c r="F337" s="21" t="n">
        <f aca="false">IFERROR(D337*E337,0)</f>
        <v>1787.53883382899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1787.53883382899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23864.66</v>
      </c>
      <c r="F338" s="22" t="n">
        <f aca="false">IFERROR(D338*E338,0)</f>
        <v>455.272956770346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455.272956770346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23864.66</v>
      </c>
      <c r="F339" s="21" t="n">
        <f aca="false">IFERROR(D339*E339,0)</f>
        <v>797.787899041954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797.787899041954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23864.66</v>
      </c>
      <c r="F340" s="22" t="n">
        <f aca="false">IFERROR(D340*E340,0)</f>
        <v>589.983859047599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589.983859047599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23864.66</v>
      </c>
      <c r="F341" s="21" t="n">
        <f aca="false">IFERROR(D341*E341,0)</f>
        <v>596.469939527615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596.469939527615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23864.66</v>
      </c>
      <c r="F342" s="22" t="n">
        <f aca="false">IFERROR(D342*E342,0)</f>
        <v>17182.6250500975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17182.6250500975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55087.64</v>
      </c>
      <c r="F343" s="21" t="n">
        <f aca="false">IFERROR(D343*E343,0)</f>
        <v>1831.02317188984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1831.02317188984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55087.64</v>
      </c>
      <c r="F344" s="22" t="n">
        <f aca="false">IFERROR(D344*E344,0)</f>
        <v>1831.02317188984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1831.02317188984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55087.64</v>
      </c>
      <c r="F345" s="21" t="n">
        <f aca="false">IFERROR(D345*E345,0)</f>
        <v>2197.22780626781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2197.22780626781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55087.64</v>
      </c>
      <c r="F346" s="22" t="n">
        <f aca="false">IFERROR(D346*E346,0)</f>
        <v>575.464425451092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575.464425451092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55087.64</v>
      </c>
      <c r="F347" s="21" t="n">
        <f aca="false">IFERROR(D347*E347,0)</f>
        <v>2197.22780626781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2197.22780626781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55087.64</v>
      </c>
      <c r="F348" s="22" t="n">
        <f aca="false">IFERROR(D348*E348,0)</f>
        <v>941.66905982906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941.66905982906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55087.64</v>
      </c>
      <c r="F349" s="21" t="n">
        <f aca="false">IFERROR(D349*E349,0)</f>
        <v>1046.29895536562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1046.29895536562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55087.64</v>
      </c>
      <c r="F350" s="22" t="n">
        <f aca="false">IFERROR(D350*E350,0)</f>
        <v>44467.7056030389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44467.7056030389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59605.01</v>
      </c>
      <c r="F351" s="21" t="n">
        <f aca="false">IFERROR(D351*E351,0)</f>
        <v>1956.43825910614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1956.43825910614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59605.01</v>
      </c>
      <c r="F352" s="22" t="n">
        <f aca="false">IFERROR(D352*E352,0)</f>
        <v>4175.18878161472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4175.18878161472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59605.01</v>
      </c>
      <c r="F353" s="21" t="n">
        <f aca="false">IFERROR(D353*E353,0)</f>
        <v>4464.60456867039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4464.60456867039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59605.01</v>
      </c>
      <c r="F354" s="22" t="n">
        <f aca="false">IFERROR(D354*E354,0)</f>
        <v>1137.10185441678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1137.10185441678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59605.01</v>
      </c>
      <c r="F355" s="21" t="n">
        <f aca="false">IFERROR(D355*E355,0)</f>
        <v>1992.57629064377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1992.57629064377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59605.01</v>
      </c>
      <c r="F356" s="22" t="n">
        <f aca="false">IFERROR(D356*E356,0)</f>
        <v>1473.5593894223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1473.5593894223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59605.01</v>
      </c>
      <c r="F357" s="21" t="n">
        <f aca="false">IFERROR(D357*E357,0)</f>
        <v>1489.7591966633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1489.7591966633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59605.01</v>
      </c>
      <c r="F358" s="22" t="n">
        <f aca="false">IFERROR(D358*E358,0)</f>
        <v>42915.7816594626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42915.7816594626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183839.01</v>
      </c>
      <c r="F359" s="21" t="n">
        <f aca="false">IFERROR(D359*E359,0)</f>
        <v>6034.21881281785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6034.21881281785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183839.01</v>
      </c>
      <c r="F360" s="22" t="n">
        <f aca="false">IFERROR(D360*E360,0)</f>
        <v>12877.4841607301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12877.4841607301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183839.01</v>
      </c>
      <c r="F361" s="21" t="n">
        <f aca="false">IFERROR(D361*E361,0)</f>
        <v>13770.1257653651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13770.1257653651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183839.01</v>
      </c>
      <c r="F362" s="22" t="n">
        <f aca="false">IFERROR(D362*E362,0)</f>
        <v>3507.1494692333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3507.1494692333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183839.01</v>
      </c>
      <c r="F363" s="21" t="n">
        <f aca="false">IFERROR(D363*E363,0)</f>
        <v>6145.67890553868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6145.67890553868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183839.01</v>
      </c>
      <c r="F364" s="22" t="n">
        <f aca="false">IFERROR(D364*E364,0)</f>
        <v>4544.88136697905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4544.88136697905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183839.01</v>
      </c>
      <c r="F365" s="21" t="n">
        <f aca="false">IFERROR(D365*E365,0)</f>
        <v>4594.84623612977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4594.84623612977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183839.01</v>
      </c>
      <c r="F366" s="22" t="n">
        <f aca="false">IFERROR(D366*E366,0)</f>
        <v>132364.625283206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132364.625283206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137110.97</v>
      </c>
      <c r="F367" s="21" t="n">
        <f aca="false">IFERROR(D367*E367,0)</f>
        <v>4500.44631233438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4500.44631233438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137110.97</v>
      </c>
      <c r="F368" s="22" t="n">
        <f aca="false">IFERROR(D368*E368,0)</f>
        <v>9604.2964136792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9604.2964136792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137110.97</v>
      </c>
      <c r="F369" s="21" t="n">
        <f aca="false">IFERROR(D369*E369,0)</f>
        <v>10270.0471500102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10270.0471500102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137110.97</v>
      </c>
      <c r="F370" s="22" t="n">
        <f aca="false">IFERROR(D370*E370,0)</f>
        <v>2615.70526114976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2615.70526114976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137110.97</v>
      </c>
      <c r="F371" s="21" t="n">
        <f aca="false">IFERROR(D371*E371,0)</f>
        <v>4583.57557542846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4583.57557542846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137110.97</v>
      </c>
      <c r="F372" s="22" t="n">
        <f aca="false">IFERROR(D372*E372,0)</f>
        <v>3389.66736581873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3389.66736581873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137110.97</v>
      </c>
      <c r="F373" s="21" t="n">
        <f aca="false">IFERROR(D373*E373,0)</f>
        <v>3426.93220789538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3426.93220789538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137110.97</v>
      </c>
      <c r="F374" s="22" t="n">
        <f aca="false">IFERROR(D374*E374,0)</f>
        <v>98720.2997136839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98720.2997136839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121121.88</v>
      </c>
      <c r="F375" s="21" t="n">
        <f aca="false">IFERROR(D375*E375,0)</f>
        <v>3975.63023723782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3975.63023723782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121121.88</v>
      </c>
      <c r="F376" s="22" t="n">
        <f aca="false">IFERROR(D376*E376,0)</f>
        <v>8484.29879609256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8484.29879609256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121121.88</v>
      </c>
      <c r="F377" s="21" t="n">
        <f aca="false">IFERROR(D377*E377,0)</f>
        <v>9072.41352386229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9072.41352386229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121121.88</v>
      </c>
      <c r="F378" s="22" t="n">
        <f aca="false">IFERROR(D378*E378,0)</f>
        <v>2310.67680985956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2310.67680985956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121121.88</v>
      </c>
      <c r="F379" s="21" t="n">
        <f aca="false">IFERROR(D379*E379,0)</f>
        <v>4049.06544544157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4049.06544544157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121121.88</v>
      </c>
      <c r="F380" s="22" t="n">
        <f aca="false">IFERROR(D380*E380,0)</f>
        <v>2994.38392072211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2994.38392072211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121121.88</v>
      </c>
      <c r="F381" s="21" t="n">
        <f aca="false">IFERROR(D381*E381,0)</f>
        <v>3027.30315198587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3027.30315198587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121121.88</v>
      </c>
      <c r="F382" s="22" t="n">
        <f aca="false">IFERROR(D382*E382,0)</f>
        <v>87208.1081147982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87208.1081147982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28356.7</v>
      </c>
      <c r="F383" s="21" t="n">
        <f aca="false">IFERROR(D383*E383,0)</f>
        <v>930.762913754985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930.762913754985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28356.7</v>
      </c>
      <c r="F384" s="22" t="n">
        <f aca="false">IFERROR(D384*E384,0)</f>
        <v>1986.31919906757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1986.31919906757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28356.7</v>
      </c>
      <c r="F385" s="21" t="n">
        <f aca="false">IFERROR(D385*E385,0)</f>
        <v>2124.00689761508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2124.00689761508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28356.7</v>
      </c>
      <c r="F386" s="22" t="n">
        <f aca="false">IFERROR(D386*E386,0)</f>
        <v>540.968890956321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540.968890956321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28356.7</v>
      </c>
      <c r="F387" s="21" t="n">
        <f aca="false">IFERROR(D387*E387,0)</f>
        <v>947.955349741542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947.955349741542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28356.7</v>
      </c>
      <c r="F388" s="22" t="n">
        <f aca="false">IFERROR(D388*E388,0)</f>
        <v>701.036398417369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701.036398417369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28356.7</v>
      </c>
      <c r="F389" s="21" t="n">
        <f aca="false">IFERROR(D389*E389,0)</f>
        <v>708.743352480309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708.743352480309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28356.7</v>
      </c>
      <c r="F390" s="22" t="n">
        <f aca="false">IFERROR(D390*E390,0)</f>
        <v>20416.9069979668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20416.9069979668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59591.25</v>
      </c>
      <c r="F391" s="21" t="n">
        <f aca="false">IFERROR(D391*E391,0)</f>
        <v>1955.98660931285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1955.98660931285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59591.25</v>
      </c>
      <c r="F392" s="22" t="n">
        <f aca="false">IFERROR(D392*E392,0)</f>
        <v>4174.22492643485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4174.22492643485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59591.25</v>
      </c>
      <c r="F393" s="21" t="n">
        <f aca="false">IFERROR(D393*E393,0)</f>
        <v>4463.57390096536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4463.57390096536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59591.25</v>
      </c>
      <c r="F394" s="22" t="n">
        <f aca="false">IFERROR(D394*E394,0)</f>
        <v>1136.83935095413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1136.83935095413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59591.25</v>
      </c>
      <c r="F395" s="21" t="n">
        <f aca="false">IFERROR(D395*E395,0)</f>
        <v>1992.11629827468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1992.11629827468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59591.25</v>
      </c>
      <c r="F396" s="22" t="n">
        <f aca="false">IFERROR(D396*E396,0)</f>
        <v>1473.2192137022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1473.2192137022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59591.25</v>
      </c>
      <c r="F397" s="21" t="n">
        <f aca="false">IFERROR(D397*E397,0)</f>
        <v>1489.41528116784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1489.41528116784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59591.25</v>
      </c>
      <c r="F398" s="22" t="n">
        <f aca="false">IFERROR(D398*E398,0)</f>
        <v>42905.8744191881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42905.8744191881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64742.591</v>
      </c>
      <c r="F399" s="21" t="n">
        <f aca="false">IFERROR(D399*E399,0)</f>
        <v>2125.07106409446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2125.07106409446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64742.591</v>
      </c>
      <c r="F400" s="22" t="n">
        <f aca="false">IFERROR(D400*E400,0)</f>
        <v>4535.06407659139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4535.06407659139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64742.591</v>
      </c>
      <c r="F401" s="21" t="n">
        <f aca="false">IFERROR(D401*E401,0)</f>
        <v>4849.42570374803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4849.42570374803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64742.591</v>
      </c>
      <c r="F402" s="22" t="n">
        <f aca="false">IFERROR(D402*E402,0)</f>
        <v>1235.11295922687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1235.11295922687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64742.591</v>
      </c>
      <c r="F403" s="21" t="n">
        <f aca="false">IFERROR(D403*E403,0)</f>
        <v>2164.32396910002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2164.32396910002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64742.591</v>
      </c>
      <c r="F404" s="22" t="n">
        <f aca="false">IFERROR(D404*E404,0)</f>
        <v>1600.57104031318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1600.57104031318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64742.591</v>
      </c>
      <c r="F405" s="21" t="n">
        <f aca="false">IFERROR(D405*E405,0)</f>
        <v>1618.16717014326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1618.16717014326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64742.591</v>
      </c>
      <c r="F406" s="22" t="n">
        <f aca="false">IFERROR(D406*E406,0)</f>
        <v>46614.8550167828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46614.8550167828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44095.6779</v>
      </c>
      <c r="F407" s="21" t="n">
        <f aca="false">IFERROR(D407*E407,0)</f>
        <v>1447.36946281497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1447.36946281497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44095.6779</v>
      </c>
      <c r="F408" s="22" t="n">
        <f aca="false">IFERROR(D408*E408,0)</f>
        <v>3088.79706061246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3088.79706061246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44095.6779</v>
      </c>
      <c r="F409" s="21" t="n">
        <f aca="false">IFERROR(D409*E409,0)</f>
        <v>3302.90633305754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3302.90633305754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44095.6779</v>
      </c>
      <c r="F410" s="22" t="n">
        <f aca="false">IFERROR(D410*E410,0)</f>
        <v>841.225882050103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841.225882050103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44095.6779</v>
      </c>
      <c r="F411" s="21" t="n">
        <f aca="false">IFERROR(D411*E411,0)</f>
        <v>1474.10431276506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1474.10431276506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44095.6779</v>
      </c>
      <c r="F412" s="22" t="n">
        <f aca="false">IFERROR(D412*E412,0)</f>
        <v>1090.13655399917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1090.13655399917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44095.6779</v>
      </c>
      <c r="F413" s="21" t="n">
        <f aca="false">IFERROR(D413*E413,0)</f>
        <v>1102.12114190783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1102.12114190783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44095.6779</v>
      </c>
      <c r="F414" s="22" t="n">
        <f aca="false">IFERROR(D414*E414,0)</f>
        <v>31749.0171527929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31749.0171527929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170647.0161</v>
      </c>
      <c r="F415" s="21" t="n">
        <f aca="false">IFERROR(D415*E415,0)</f>
        <v>5601.21290308216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5601.21290308216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170647.0161</v>
      </c>
      <c r="F416" s="22" t="n">
        <f aca="false">IFERROR(D416*E416,0)</f>
        <v>11953.416453361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11953.416453361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170647.0161</v>
      </c>
      <c r="F417" s="21" t="n">
        <f aca="false">IFERROR(D417*E417,0)</f>
        <v>12782.0035213488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12782.0035213488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170647.0161</v>
      </c>
      <c r="F418" s="22" t="n">
        <f aca="false">IFERROR(D418*E418,0)</f>
        <v>3255.48202169584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3255.48202169584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170647.0161</v>
      </c>
      <c r="F419" s="21" t="n">
        <f aca="false">IFERROR(D419*E419,0)</f>
        <v>5704.6747974703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5704.6747974703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170647.0161</v>
      </c>
      <c r="F420" s="22" t="n">
        <f aca="false">IFERROR(D420*E420,0)</f>
        <v>4218.74793496475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4218.74793496475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170647.0161</v>
      </c>
      <c r="F421" s="21" t="n">
        <f aca="false">IFERROR(D421*E421,0)</f>
        <v>4265.12740486288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4265.12740486288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170647.0161</v>
      </c>
      <c r="F422" s="22" t="n">
        <f aca="false">IFERROR(D422*E422,0)</f>
        <v>122866.351063214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122866.351063214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116934.28</v>
      </c>
      <c r="F423" s="21" t="n">
        <f aca="false">IFERROR(D423*E423,0)</f>
        <v>3838.17902543812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3838.17902543812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116934.28</v>
      </c>
      <c r="F424" s="22" t="n">
        <f aca="false">IFERROR(D424*E424,0)</f>
        <v>8190.9674042869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8190.9674042869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116934.28</v>
      </c>
      <c r="F425" s="21" t="n">
        <f aca="false">IFERROR(D425*E425,0)</f>
        <v>8758.74898304996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8758.74898304996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116934.28</v>
      </c>
      <c r="F426" s="22" t="n">
        <f aca="false">IFERROR(D426*E426,0)</f>
        <v>2230.7887647849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2230.7887647849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116934.28</v>
      </c>
      <c r="F427" s="21" t="n">
        <f aca="false">IFERROR(D427*E427,0)</f>
        <v>3909.075325908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3909.075325908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116934.28</v>
      </c>
      <c r="F428" s="22" t="n">
        <f aca="false">IFERROR(D428*E428,0)</f>
        <v>2890.85776915961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2890.85776915961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116934.28</v>
      </c>
      <c r="F429" s="21" t="n">
        <f aca="false">IFERROR(D429*E429,0)</f>
        <v>2922.63886937024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2922.63886937024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116934.28</v>
      </c>
      <c r="F430" s="22" t="n">
        <f aca="false">IFERROR(D430*E430,0)</f>
        <v>84193.0238580023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84193.0238580023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47847.26</v>
      </c>
      <c r="F431" s="21" t="n">
        <f aca="false">IFERROR(D431*E431,0)</f>
        <v>1590.36476733143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1590.36476733143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47847.26</v>
      </c>
      <c r="F432" s="22" t="n">
        <f aca="false">IFERROR(D432*E432,0)</f>
        <v>1590.36476733143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1590.36476733143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47847.26</v>
      </c>
      <c r="F433" s="21" t="n">
        <f aca="false">IFERROR(D433*E433,0)</f>
        <v>1908.43772079772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1908.43772079772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47847.26</v>
      </c>
      <c r="F434" s="22" t="n">
        <f aca="false">IFERROR(D434*E434,0)</f>
        <v>499.828926875594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499.828926875594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47847.26</v>
      </c>
      <c r="F435" s="21" t="n">
        <f aca="false">IFERROR(D435*E435,0)</f>
        <v>1908.43772079772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1908.43772079772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47847.26</v>
      </c>
      <c r="F436" s="22" t="n">
        <f aca="false">IFERROR(D436*E436,0)</f>
        <v>817.90188034188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817.90188034188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47847.26</v>
      </c>
      <c r="F437" s="21" t="n">
        <f aca="false">IFERROR(D437*E437,0)</f>
        <v>908.779867046534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908.779867046534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47847.26</v>
      </c>
      <c r="F438" s="22" t="n">
        <f aca="false">IFERROR(D438*E438,0)</f>
        <v>38623.1443494777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38623.1443494777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77723.24</v>
      </c>
      <c r="F439" s="21" t="n">
        <f aca="false">IFERROR(D439*E439,0)</f>
        <v>2541.25844390072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2541.25844390072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77723.24</v>
      </c>
      <c r="F440" s="22" t="n">
        <f aca="false">IFERROR(D440*E440,0)</f>
        <v>5219.06902640813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5219.06902640813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77723.24</v>
      </c>
      <c r="F441" s="21" t="n">
        <f aca="false">IFERROR(D441*E441,0)</f>
        <v>5666.14227116844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5666.14227116844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77723.24</v>
      </c>
      <c r="F442" s="22" t="n">
        <f aca="false">IFERROR(D442*E442,0)</f>
        <v>1452.31299958807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1452.31299958807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77723.24</v>
      </c>
      <c r="F443" s="21" t="n">
        <f aca="false">IFERROR(D443*E443,0)</f>
        <v>2533.54363380995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2533.54363380995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77723.24</v>
      </c>
      <c r="F444" s="22" t="n">
        <f aca="false">IFERROR(D444*E444,0)</f>
        <v>1853.48312430828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1853.48312430828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77723.24</v>
      </c>
      <c r="F445" s="21" t="n">
        <f aca="false">IFERROR(D445*E445,0)</f>
        <v>1853.86886481282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1853.86886481282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77723.24</v>
      </c>
      <c r="F446" s="22" t="n">
        <f aca="false">IFERROR(D446*E446,0)</f>
        <v>56603.5616360036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56603.5616360036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31641.8</v>
      </c>
      <c r="F447" s="21" t="n">
        <f aca="false">IFERROR(D447*E447,0)</f>
        <v>986.991926605505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986.991926605505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31641.8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31641.8</v>
      </c>
      <c r="F449" s="21" t="n">
        <f aca="false">IFERROR(D449*E449,0)</f>
        <v>1364.37119266055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1364.37119266055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31641.8</v>
      </c>
      <c r="F450" s="22" t="n">
        <f aca="false">IFERROR(D450*E450,0)</f>
        <v>319.320917431193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319.320917431193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31641.8</v>
      </c>
      <c r="F451" s="21" t="n">
        <f aca="false">IFERROR(D451*E451,0)</f>
        <v>1451.45871559633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1451.45871559633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31641.8</v>
      </c>
      <c r="F452" s="22" t="n">
        <f aca="false">IFERROR(D452*E452,0)</f>
        <v>522.525137614679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522.525137614679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31641.8</v>
      </c>
      <c r="F453" s="21" t="n">
        <f aca="false">IFERROR(D453*E453,0)</f>
        <v>696.700183486239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696.700183486239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31641.8</v>
      </c>
      <c r="F454" s="22" t="n">
        <f aca="false">IFERROR(D454*E454,0)</f>
        <v>26300.4319266055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26300.4319266055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45681.1801</v>
      </c>
      <c r="F455" s="21" t="n">
        <f aca="false">IFERROR(D455*E455,0)</f>
        <v>1424.91754440367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1424.91754440367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45681.1801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45681.1801</v>
      </c>
      <c r="F457" s="21" t="n">
        <f aca="false">IFERROR(D457*E457,0)</f>
        <v>1969.73895844037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1969.73895844037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45681.1801</v>
      </c>
      <c r="F458" s="22" t="n">
        <f aca="false">IFERROR(D458*E458,0)</f>
        <v>461.002734954128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461.002734954128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45681.1801</v>
      </c>
      <c r="F459" s="21" t="n">
        <f aca="false">IFERROR(D459*E459,0)</f>
        <v>2095.46697706422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2095.46697706422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45681.1801</v>
      </c>
      <c r="F460" s="22" t="n">
        <f aca="false">IFERROR(D460*E460,0)</f>
        <v>754.368111743119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754.368111743119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45681.1801</v>
      </c>
      <c r="F461" s="21" t="n">
        <f aca="false">IFERROR(D461*E461,0)</f>
        <v>1005.82414899083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1005.82414899083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45681.1801</v>
      </c>
      <c r="F462" s="22" t="n">
        <f aca="false">IFERROR(D462*E462,0)</f>
        <v>37969.8616244037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37969.8616244037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28347.8098</v>
      </c>
      <c r="F463" s="21" t="n">
        <f aca="false">IFERROR(D463*E463,0)</f>
        <v>926.867060873191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926.867060873191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28347.8098</v>
      </c>
      <c r="F464" s="22" t="n">
        <f aca="false">IFERROR(D464*E464,0)</f>
        <v>1903.53845379694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1903.53845379694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28347.8098</v>
      </c>
      <c r="F465" s="21" t="n">
        <f aca="false">IFERROR(D465*E465,0)</f>
        <v>2066.5983996913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2066.5983996913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28347.8098</v>
      </c>
      <c r="F466" s="22" t="n">
        <f aca="false">IFERROR(D466*E466,0)</f>
        <v>529.69861630048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529.69861630048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28347.8098</v>
      </c>
      <c r="F467" s="21" t="n">
        <f aca="false">IFERROR(D467*E467,0)</f>
        <v>924.053256802537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924.053256802537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28347.8098</v>
      </c>
      <c r="F468" s="22" t="n">
        <f aca="false">IFERROR(D468*E468,0)</f>
        <v>676.016427974451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676.016427974451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28347.8098</v>
      </c>
      <c r="F469" s="21" t="n">
        <f aca="false">IFERROR(D469*E469,0)</f>
        <v>676.157118177983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676.157118177983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28347.8098</v>
      </c>
      <c r="F470" s="22" t="n">
        <f aca="false">IFERROR(D470*E470,0)</f>
        <v>20644.8804663831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20644.8804663831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11235.9601</v>
      </c>
      <c r="F471" s="21" t="n">
        <f aca="false">IFERROR(D471*E471,0)</f>
        <v>367.373754355281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367.373754355281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11235.9601</v>
      </c>
      <c r="F472" s="22" t="n">
        <f aca="false">IFERROR(D472*E472,0)</f>
        <v>754.487992778834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754.487992778834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11235.9601</v>
      </c>
      <c r="F473" s="21" t="n">
        <f aca="false">IFERROR(D473*E473,0)</f>
        <v>819.11856067467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819.11856067467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11235.9601</v>
      </c>
      <c r="F474" s="22" t="n">
        <f aca="false">IFERROR(D474*E474,0)</f>
        <v>209.951758522713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209.951758522713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11235.9601</v>
      </c>
      <c r="F475" s="21" t="n">
        <f aca="false">IFERROR(D475*E475,0)</f>
        <v>366.258472769503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366.258472769503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11235.9601</v>
      </c>
      <c r="F476" s="22" t="n">
        <f aca="false">IFERROR(D476*E476,0)</f>
        <v>267.94640098317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267.94640098317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11235.9601</v>
      </c>
      <c r="F477" s="21" t="n">
        <f aca="false">IFERROR(D477*E477,0)</f>
        <v>268.002165062459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268.002165062459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11235.9601</v>
      </c>
      <c r="F478" s="22" t="n">
        <f aca="false">IFERROR(D478*E478,0)</f>
        <v>8182.82099485337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8182.82099485337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63535.69</v>
      </c>
      <c r="F479" s="21" t="n">
        <f aca="false">IFERROR(D479*E479,0)</f>
        <v>2077.37876987061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2077.37876987061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63535.69</v>
      </c>
      <c r="F480" s="22" t="n">
        <f aca="false">IFERROR(D480*E480,0)</f>
        <v>4266.38353921515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4266.38353921515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63535.69</v>
      </c>
      <c r="F481" s="21" t="n">
        <f aca="false">IFERROR(D481*E481,0)</f>
        <v>4631.8483228035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4631.8483228035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63535.69</v>
      </c>
      <c r="F482" s="22" t="n">
        <f aca="false">IFERROR(D482*E482,0)</f>
        <v>1187.20872321841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1187.20872321841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63535.69</v>
      </c>
      <c r="F483" s="21" t="n">
        <f aca="false">IFERROR(D483*E483,0)</f>
        <v>2071.07221622802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2071.07221622802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63535.69</v>
      </c>
      <c r="F484" s="22" t="n">
        <f aca="false">IFERROR(D484*E484,0)</f>
        <v>1515.14951263332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1515.14951263332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63535.69</v>
      </c>
      <c r="F485" s="21" t="n">
        <f aca="false">IFERROR(D485*E485,0)</f>
        <v>1515.46484031545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1515.46484031545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63535.69</v>
      </c>
      <c r="F486" s="22" t="n">
        <f aca="false">IFERROR(D486*E486,0)</f>
        <v>46271.1840757155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46271.1840757155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169361.6705</v>
      </c>
      <c r="F487" s="21" t="n">
        <f aca="false">IFERROR(D487*E487,0)</f>
        <v>5537.49142767667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5537.49142767667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169361.6705</v>
      </c>
      <c r="F488" s="22" t="n">
        <f aca="false">IFERROR(D488*E488,0)</f>
        <v>11372.5347626693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11372.5347626693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169361.6705</v>
      </c>
      <c r="F489" s="21" t="n">
        <f aca="false">IFERROR(D489*E489,0)</f>
        <v>12346.7230693902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12346.7230693902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169361.6705</v>
      </c>
      <c r="F490" s="22" t="n">
        <f aca="false">IFERROR(D490*E490,0)</f>
        <v>3164.64104814855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3164.64104814855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169361.6705</v>
      </c>
      <c r="F491" s="21" t="n">
        <f aca="false">IFERROR(D491*E491,0)</f>
        <v>5520.68058545543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5520.68058545543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169361.6705</v>
      </c>
      <c r="F492" s="22" t="n">
        <f aca="false">IFERROR(D492*E492,0)</f>
        <v>4038.80484365307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4038.80484365307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169361.6705</v>
      </c>
      <c r="F493" s="21" t="n">
        <f aca="false">IFERROR(D493*E493,0)</f>
        <v>4039.64538576413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4039.64538576413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169361.6705</v>
      </c>
      <c r="F494" s="22" t="n">
        <f aca="false">IFERROR(D494*E494,0)</f>
        <v>123341.149377243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123341.149377243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49774.8755</v>
      </c>
      <c r="F495" s="21" t="n">
        <f aca="false">IFERROR(D495*E495,0)</f>
        <v>1627.45174620206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1627.45174620206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49774.8755</v>
      </c>
      <c r="F496" s="22" t="n">
        <f aca="false">IFERROR(D496*E496,0)</f>
        <v>3342.35308532391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3342.35308532391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49774.8755</v>
      </c>
      <c r="F497" s="21" t="n">
        <f aca="false">IFERROR(D497*E497,0)</f>
        <v>3628.66404067427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3628.66404067427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49774.8755</v>
      </c>
      <c r="F498" s="22" t="n">
        <f aca="false">IFERROR(D498*E498,0)</f>
        <v>930.078297579048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930.078297579048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49774.8755</v>
      </c>
      <c r="F499" s="21" t="n">
        <f aca="false">IFERROR(D499*E499,0)</f>
        <v>1622.51109123484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1622.51109123484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49774.8755</v>
      </c>
      <c r="F500" s="22" t="n">
        <f aca="false">IFERROR(D500*E500,0)</f>
        <v>1186.99235587446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1186.99235587446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49774.8755</v>
      </c>
      <c r="F501" s="21" t="n">
        <f aca="false">IFERROR(D501*E501,0)</f>
        <v>1187.23938862282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1187.23938862282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49774.8755</v>
      </c>
      <c r="F502" s="22" t="n">
        <f aca="false">IFERROR(D502*E502,0)</f>
        <v>36249.5854944886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36249.5854944886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59280.375</v>
      </c>
      <c r="F503" s="21" t="n">
        <f aca="false">IFERROR(D503*E503,0)</f>
        <v>1938.24592909857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1938.24592909857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59280.375</v>
      </c>
      <c r="F504" s="22" t="n">
        <f aca="false">IFERROR(D504*E504,0)</f>
        <v>3980.64168498841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3980.64168498841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59280.375</v>
      </c>
      <c r="F505" s="21" t="n">
        <f aca="false">IFERROR(D505*E505,0)</f>
        <v>4321.62939473723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4321.62939473723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59280.375</v>
      </c>
      <c r="F506" s="22" t="n">
        <f aca="false">IFERROR(D506*E506,0)</f>
        <v>1107.69519172072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1107.69519172072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59280.375</v>
      </c>
      <c r="F507" s="21" t="n">
        <f aca="false">IFERROR(D507*E507,0)</f>
        <v>1932.36175809341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1932.36175809341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59280.375</v>
      </c>
      <c r="F508" s="22" t="n">
        <f aca="false">IFERROR(D508*E508,0)</f>
        <v>1413.67208398886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1413.67208398886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59280.375</v>
      </c>
      <c r="F509" s="21" t="n">
        <f aca="false">IFERROR(D509*E509,0)</f>
        <v>1413.96629253912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1413.96629253912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59280.375</v>
      </c>
      <c r="F510" s="22" t="n">
        <f aca="false">IFERROR(D510*E510,0)</f>
        <v>43172.1626648337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43172.1626648337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34019.91</v>
      </c>
      <c r="F511" s="21" t="n">
        <f aca="false">IFERROR(D511*E511,0)</f>
        <v>1112.32346397606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1112.32346397606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34019.91</v>
      </c>
      <c r="F512" s="22" t="n">
        <f aca="false">IFERROR(D512*E512,0)</f>
        <v>2284.41658585247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2284.41658585247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34019.91</v>
      </c>
      <c r="F513" s="21" t="n">
        <f aca="false">IFERROR(D513*E513,0)</f>
        <v>2480.10312118159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2480.10312118159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34019.91</v>
      </c>
      <c r="F514" s="22" t="n">
        <f aca="false">IFERROR(D514*E514,0)</f>
        <v>635.685768346973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635.685768346973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34019.91</v>
      </c>
      <c r="F515" s="21" t="n">
        <f aca="false">IFERROR(D515*E515,0)</f>
        <v>1108.94664714553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1108.94664714553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34019.91</v>
      </c>
      <c r="F516" s="22" t="n">
        <f aca="false">IFERROR(D516*E516,0)</f>
        <v>811.280243534451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811.280243534451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34019.91</v>
      </c>
      <c r="F517" s="21" t="n">
        <f aca="false">IFERROR(D517*E517,0)</f>
        <v>811.449084375977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811.449084375977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34019.91</v>
      </c>
      <c r="F518" s="22" t="n">
        <f aca="false">IFERROR(D518*E518,0)</f>
        <v>24775.7050855869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24775.7050855869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28103.2633777778</v>
      </c>
      <c r="F527" s="21" t="n">
        <f aca="false">IFERROR(D527*E527,0)</f>
        <v>918.871310047596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918.871310047596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28103.2633777778</v>
      </c>
      <c r="F528" s="22" t="n">
        <f aca="false">IFERROR(D528*E528,0)</f>
        <v>1887.11730797571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1887.11730797571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28103.2633777778</v>
      </c>
      <c r="F529" s="21" t="n">
        <f aca="false">IFERROR(D529*E529,0)</f>
        <v>2048.7705940026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2048.7705940026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28103.2633777778</v>
      </c>
      <c r="F530" s="22" t="n">
        <f aca="false">IFERROR(D530*E530,0)</f>
        <v>525.129095678385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525.129095678385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28103.2633777778</v>
      </c>
      <c r="F531" s="21" t="n">
        <f aca="false">IFERROR(D531*E531,0)</f>
        <v>916.081779658866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916.081779658866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28103.2633777778</v>
      </c>
      <c r="F532" s="22" t="n">
        <f aca="false">IFERROR(D532*E532,0)</f>
        <v>670.184675892334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670.184675892334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28103.2633777778</v>
      </c>
      <c r="F533" s="21" t="n">
        <f aca="false">IFERROR(D533*E533,0)</f>
        <v>670.324152411771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670.324152411771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28103.2633777778</v>
      </c>
      <c r="F534" s="22" t="n">
        <f aca="false">IFERROR(D534*E534,0)</f>
        <v>20466.7844621105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20466.7844621105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29976.31</v>
      </c>
      <c r="F535" s="21" t="n">
        <f aca="false">IFERROR(D535*E535,0)</f>
        <v>980.112909658496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980.112909658496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29976.31</v>
      </c>
      <c r="F536" s="22" t="n">
        <f aca="false">IFERROR(D536*E536,0)</f>
        <v>2012.89126710374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2012.89126710374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29976.31</v>
      </c>
      <c r="F537" s="21" t="n">
        <f aca="false">IFERROR(D537*E537,0)</f>
        <v>2185.31853824737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2185.31853824737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29976.31</v>
      </c>
      <c r="F538" s="22" t="n">
        <f aca="false">IFERROR(D538*E538,0)</f>
        <v>560.128279426873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560.128279426873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29976.31</v>
      </c>
      <c r="F539" s="21" t="n">
        <f aca="false">IFERROR(D539*E539,0)</f>
        <v>977.137460630996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977.137460630996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29976.31</v>
      </c>
      <c r="F540" s="22" t="n">
        <f aca="false">IFERROR(D540*E540,0)</f>
        <v>714.851628856872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714.851628856872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29976.31</v>
      </c>
      <c r="F541" s="21" t="n">
        <f aca="false">IFERROR(D541*E541,0)</f>
        <v>715.000401308247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715.000401308247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29976.31</v>
      </c>
      <c r="F542" s="22" t="n">
        <f aca="false">IFERROR(D542*E542,0)</f>
        <v>21830.8695147674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21830.8695147674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69442.63</v>
      </c>
      <c r="F543" s="21" t="n">
        <f aca="false">IFERROR(D543*E543,0)</f>
        <v>2166.1003853211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2166.1003853211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69442.63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69442.63</v>
      </c>
      <c r="F545" s="21" t="n">
        <f aca="false">IFERROR(D545*E545,0)</f>
        <v>2994.31523853211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2994.31523853211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69442.63</v>
      </c>
      <c r="F546" s="22" t="n">
        <f aca="false">IFERROR(D546*E546,0)</f>
        <v>700.797183486239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700.797183486239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69442.63</v>
      </c>
      <c r="F547" s="21" t="n">
        <f aca="false">IFERROR(D547*E547,0)</f>
        <v>3185.44174311927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3185.44174311927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69442.63</v>
      </c>
      <c r="F548" s="22" t="n">
        <f aca="false">IFERROR(D548*E548,0)</f>
        <v>1146.75902752294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1146.75902752294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69442.63</v>
      </c>
      <c r="F549" s="21" t="n">
        <f aca="false">IFERROR(D549*E549,0)</f>
        <v>1529.01203669725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1529.01203669725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69442.63</v>
      </c>
      <c r="F550" s="22" t="n">
        <f aca="false">IFERROR(D550*E550,0)</f>
        <v>57720.2043853211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57720.2043853211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88563.17</v>
      </c>
      <c r="F551" s="21" t="n">
        <f aca="false">IFERROR(D551*E551,0)</f>
        <v>2895.68349931262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2895.68349931262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88563.17</v>
      </c>
      <c r="F552" s="22" t="n">
        <f aca="false">IFERROR(D552*E552,0)</f>
        <v>5946.96383510926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5946.96383510926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88563.17</v>
      </c>
      <c r="F553" s="21" t="n">
        <f aca="false">IFERROR(D553*E553,0)</f>
        <v>6456.38963591426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6456.38963591426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88563.17</v>
      </c>
      <c r="F554" s="22" t="n">
        <f aca="false">IFERROR(D554*E554,0)</f>
        <v>1654.86465921555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1654.86465921555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88563.17</v>
      </c>
      <c r="F555" s="21" t="n">
        <f aca="false">IFERROR(D555*E555,0)</f>
        <v>2886.89271759036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2886.89271759036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88563.17</v>
      </c>
      <c r="F556" s="22" t="n">
        <f aca="false">IFERROR(D556*E556,0)</f>
        <v>2111.9853087731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2111.9853087731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88563.17</v>
      </c>
      <c r="F557" s="21" t="n">
        <f aca="false">IFERROR(D557*E557,0)</f>
        <v>2112.42484785921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2112.42484785921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88563.17</v>
      </c>
      <c r="F558" s="22" t="n">
        <f aca="false">IFERROR(D558*E558,0)</f>
        <v>64497.9654962256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64497.9654962256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182930.41</v>
      </c>
      <c r="F559" s="21" t="n">
        <f aca="false">IFERROR(D559*E559,0)</f>
        <v>5981.13831923014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5981.13831923014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182930.41</v>
      </c>
      <c r="F560" s="22" t="n">
        <f aca="false">IFERROR(D560*E560,0)</f>
        <v>12283.6674953224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12283.6674953224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182930.41</v>
      </c>
      <c r="F561" s="21" t="n">
        <f aca="false">IFERROR(D561*E561,0)</f>
        <v>13335.904792224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13335.904792224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182930.41</v>
      </c>
      <c r="F562" s="22" t="n">
        <f aca="false">IFERROR(D562*E562,0)</f>
        <v>3418.18241832141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3418.18241832141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182930.41</v>
      </c>
      <c r="F563" s="21" t="n">
        <f aca="false">IFERROR(D563*E563,0)</f>
        <v>5962.98064370121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5962.98064370121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182930.41</v>
      </c>
      <c r="F564" s="22" t="n">
        <f aca="false">IFERROR(D564*E564,0)</f>
        <v>4362.38154582587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4362.38154582587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182930.41</v>
      </c>
      <c r="F565" s="21" t="n">
        <f aca="false">IFERROR(D565*E565,0)</f>
        <v>4363.28942960232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4363.28942960232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182930.41</v>
      </c>
      <c r="F566" s="22" t="n">
        <f aca="false">IFERROR(D566*E566,0)</f>
        <v>133222.865355773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133222.865355773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120352.68</v>
      </c>
      <c r="F567" s="21" t="n">
        <f aca="false">IFERROR(D567*E567,0)</f>
        <v>3935.08124849249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3935.08124849249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120352.68</v>
      </c>
      <c r="F568" s="22" t="n">
        <f aca="false">IFERROR(D568*E568,0)</f>
        <v>8081.61039649414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8081.61039649414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120352.68</v>
      </c>
      <c r="F569" s="21" t="n">
        <f aca="false">IFERROR(D569*E569,0)</f>
        <v>8773.89320872893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8773.89320872893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120352.68</v>
      </c>
      <c r="F570" s="22" t="n">
        <f aca="false">IFERROR(D570*E570,0)</f>
        <v>2248.87384647453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2248.87384647453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120352.68</v>
      </c>
      <c r="F571" s="21" t="n">
        <f aca="false">IFERROR(D571*E571,0)</f>
        <v>3923.13503948067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3923.13503948067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120352.68</v>
      </c>
      <c r="F572" s="22" t="n">
        <f aca="false">IFERROR(D572*E572,0)</f>
        <v>2870.07671508901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2870.07671508901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120352.68</v>
      </c>
      <c r="F573" s="21" t="n">
        <f aca="false">IFERROR(D573*E573,0)</f>
        <v>2870.6740255396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2870.6740255396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120352.68</v>
      </c>
      <c r="F574" s="22" t="n">
        <f aca="false">IFERROR(D574*E574,0)</f>
        <v>87649.3355197006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87649.3355197006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124066.75</v>
      </c>
      <c r="F575" s="21" t="n">
        <f aca="false">IFERROR(D575*E575,0)</f>
        <v>4056.51740772541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4056.51740772541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124066.75</v>
      </c>
      <c r="F576" s="22" t="n">
        <f aca="false">IFERROR(D576*E576,0)</f>
        <v>8331.00797306083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8331.00797306083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124066.75</v>
      </c>
      <c r="F577" s="21" t="n">
        <f aca="false">IFERROR(D577*E577,0)</f>
        <v>9044.65455404956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9044.65455404956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124066.75</v>
      </c>
      <c r="F578" s="22" t="n">
        <f aca="false">IFERROR(D578*E578,0)</f>
        <v>2318.27383729298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2318.27383729298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124066.75</v>
      </c>
      <c r="F579" s="21" t="n">
        <f aca="false">IFERROR(D579*E579,0)</f>
        <v>4044.20254006382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4044.20254006382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124066.75</v>
      </c>
      <c r="F580" s="22" t="n">
        <f aca="false">IFERROR(D580*E580,0)</f>
        <v>2958.64695569529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2958.64695569529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124066.75</v>
      </c>
      <c r="F581" s="21" t="n">
        <f aca="false">IFERROR(D581*E581,0)</f>
        <v>2959.26269907837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2959.26269907837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124066.75</v>
      </c>
      <c r="F582" s="22" t="n">
        <f aca="false">IFERROR(D582*E582,0)</f>
        <v>90354.1840330337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90354.1840330337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28556.46</v>
      </c>
      <c r="F583" s="21" t="n">
        <f aca="false">IFERROR(D583*E583,0)</f>
        <v>933.689139862326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933.689139862326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28556.46</v>
      </c>
      <c r="F584" s="22" t="n">
        <f aca="false">IFERROR(D584*E584,0)</f>
        <v>1917.54918979011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1917.54918979011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28556.46</v>
      </c>
      <c r="F585" s="21" t="n">
        <f aca="false">IFERROR(D585*E585,0)</f>
        <v>2081.80931624738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2081.80931624738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28556.46</v>
      </c>
      <c r="F586" s="22" t="n">
        <f aca="false">IFERROR(D586*E586,0)</f>
        <v>533.597390950464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533.597390950464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28556.46</v>
      </c>
      <c r="F587" s="21" t="n">
        <f aca="false">IFERROR(D587*E587,0)</f>
        <v>930.854625169362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930.854625169362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28556.46</v>
      </c>
      <c r="F588" s="22" t="n">
        <f aca="false">IFERROR(D588*E588,0)</f>
        <v>680.99215498459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680.99215498459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28556.46</v>
      </c>
      <c r="F589" s="21" t="n">
        <f aca="false">IFERROR(D589*E589,0)</f>
        <v>681.133880719238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681.133880719238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28556.46</v>
      </c>
      <c r="F590" s="22" t="n">
        <f aca="false">IFERROR(D590*E590,0)</f>
        <v>20796.8343022765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20796.8343022765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628044</v>
      </c>
      <c r="F591" s="21" t="n">
        <f aca="false">IFERROR(D591*E591,0)</f>
        <v>20534.6832960281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20534.6832960281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628044</v>
      </c>
      <c r="F592" s="22" t="n">
        <f aca="false">IFERROR(D592*E592,0)</f>
        <v>42172.778536014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42172.778536014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628044</v>
      </c>
      <c r="F593" s="21" t="n">
        <f aca="false">IFERROR(D593*E593,0)</f>
        <v>45785.3617084634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45785.3617084634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628044</v>
      </c>
      <c r="F594" s="22" t="n">
        <f aca="false">IFERROR(D594*E594,0)</f>
        <v>11735.4405903986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11735.4405903986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628044</v>
      </c>
      <c r="F595" s="21" t="n">
        <f aca="false">IFERROR(D595*E595,0)</f>
        <v>20472.3436381774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20472.3436381774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628044</v>
      </c>
      <c r="F596" s="22" t="n">
        <f aca="false">IFERROR(D596*E596,0)</f>
        <v>14977.1027986362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14977.1027986362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628044</v>
      </c>
      <c r="F597" s="21" t="n">
        <f aca="false">IFERROR(D597*E597,0)</f>
        <v>14980.2197815287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14980.2197815287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628044</v>
      </c>
      <c r="F598" s="22" t="n">
        <f aca="false">IFERROR(D598*E598,0)</f>
        <v>457386.069650754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457386.069650754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107627.785</v>
      </c>
      <c r="F599" s="21" t="n">
        <f aca="false">IFERROR(D599*E599,0)</f>
        <v>3519.0249072167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3519.0249072167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107627.785</v>
      </c>
      <c r="F600" s="22" t="n">
        <f aca="false">IFERROR(D600*E600,0)</f>
        <v>7227.14131673375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7227.14131673375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107627.785</v>
      </c>
      <c r="F601" s="21" t="n">
        <f aca="false">IFERROR(D601*E601,0)</f>
        <v>7846.22903189224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7846.22903189224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107627.785</v>
      </c>
      <c r="F602" s="22" t="n">
        <f aca="false">IFERROR(D602*E602,0)</f>
        <v>2011.10029988933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2011.10029988933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107627.785</v>
      </c>
      <c r="F603" s="21" t="n">
        <f aca="false">IFERROR(D603*E603,0)</f>
        <v>3508.34177149352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3508.34177149352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107627.785</v>
      </c>
      <c r="F604" s="22" t="n">
        <f aca="false">IFERROR(D604*E604,0)</f>
        <v>2566.62335749488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2566.62335749488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107627.785</v>
      </c>
      <c r="F605" s="21" t="n">
        <f aca="false">IFERROR(D605*E605,0)</f>
        <v>2567.15751428104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2567.15751428104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107627.785</v>
      </c>
      <c r="F606" s="22" t="n">
        <f aca="false">IFERROR(D606*E606,0)</f>
        <v>78382.1668009986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78382.1668009986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134445.1365</v>
      </c>
      <c r="F615" s="21" t="n">
        <f aca="false">IFERROR(D615*E615,0)</f>
        <v>4395.85172172454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4395.85172172454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134445.1365</v>
      </c>
      <c r="F616" s="22" t="n">
        <f aca="false">IFERROR(D616*E616,0)</f>
        <v>9027.91041210277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9027.91041210277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134445.1365</v>
      </c>
      <c r="F617" s="21" t="n">
        <f aca="false">IFERROR(D617*E617,0)</f>
        <v>9801.25469648024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9801.25469648024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134445.1365</v>
      </c>
      <c r="F618" s="22" t="n">
        <f aca="false">IFERROR(D618*E618,0)</f>
        <v>2512.20123440997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2512.20123440997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134445.1365</v>
      </c>
      <c r="F619" s="21" t="n">
        <f aca="false">IFERROR(D619*E619,0)</f>
        <v>4382.50669524693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4382.50669524693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134445.1365</v>
      </c>
      <c r="F620" s="22" t="n">
        <f aca="false">IFERROR(D620*E620,0)</f>
        <v>3206.14261124566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3206.14261124566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134445.1365</v>
      </c>
      <c r="F621" s="21" t="n">
        <f aca="false">IFERROR(D621*E621,0)</f>
        <v>3206.80986256954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3206.80986256954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134445.1365</v>
      </c>
      <c r="F622" s="22" t="n">
        <f aca="false">IFERROR(D622*E622,0)</f>
        <v>97912.4592662203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97912.4592662203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127640.6599</v>
      </c>
      <c r="F623" s="21" t="n">
        <f aca="false">IFERROR(D623*E623,0)</f>
        <v>4173.37085736435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4173.37085736435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127640.6599</v>
      </c>
      <c r="F624" s="22" t="n">
        <f aca="false">IFERROR(D624*E624,0)</f>
        <v>8570.99388283844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8570.99388283844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127640.6599</v>
      </c>
      <c r="F625" s="21" t="n">
        <f aca="false">IFERROR(D625*E625,0)</f>
        <v>9305.19801515254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9305.19801515254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127640.6599</v>
      </c>
      <c r="F626" s="22" t="n">
        <f aca="false">IFERROR(D626*E626,0)</f>
        <v>2385.05483879429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2385.05483879429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127640.6599</v>
      </c>
      <c r="F627" s="21" t="n">
        <f aca="false">IFERROR(D627*E627,0)</f>
        <v>4160.70124334685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4160.70124334685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127640.6599</v>
      </c>
      <c r="F628" s="22" t="n">
        <f aca="false">IFERROR(D628*E628,0)</f>
        <v>3043.87476770426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3043.87476770426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127640.6599</v>
      </c>
      <c r="F629" s="21" t="n">
        <f aca="false">IFERROR(D629*E629,0)</f>
        <v>3044.50824840514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3044.50824840514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127640.6599</v>
      </c>
      <c r="F630" s="22" t="n">
        <f aca="false">IFERROR(D630*E630,0)</f>
        <v>92956.9580463941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92956.9580463941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83752.42</v>
      </c>
      <c r="F660" s="1" t="n">
        <f aca="false">IFERROR(D660*E660,0)</f>
        <v>2749.03802181605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2749.03802181605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83752.42</v>
      </c>
      <c r="F661" s="1" t="n">
        <f aca="false">IFERROR(D661*E661,0)</f>
        <v>5866.65725611127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5866.65725611127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83752.42</v>
      </c>
      <c r="F662" s="1" t="n">
        <f aca="false">IFERROR(D662*E662,0)</f>
        <v>6273.32227558055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6273.32227558055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83752.42</v>
      </c>
      <c r="F663" s="1" t="n">
        <f aca="false">IFERROR(D663*E663,0)</f>
        <v>1597.7689139536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1597.7689139536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83752.42</v>
      </c>
      <c r="F664" s="1" t="n">
        <f aca="false">IFERROR(D664*E664,0)</f>
        <v>2799.81643113622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2799.81643113622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83752.42</v>
      </c>
      <c r="F665" s="1" t="n">
        <f aca="false">IFERROR(D665*E665,0)</f>
        <v>2070.53341452069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2070.53341452069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83752.42</v>
      </c>
      <c r="F666" s="1" t="n">
        <f aca="false">IFERROR(D666*E666,0)</f>
        <v>2093.29614973318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2093.29614973318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83752.42</v>
      </c>
      <c r="F667" s="1" t="n">
        <f aca="false">IFERROR(D667*E667,0)</f>
        <v>60301.9875371484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60301.9875371484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95240.59</v>
      </c>
      <c r="F668" s="1" t="n">
        <f aca="false">IFERROR(D668*E668,0)</f>
        <v>3150.3600465503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3150.3600465503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95240.59</v>
      </c>
      <c r="F669" s="1" t="n">
        <f aca="false">IFERROR(D669*E669,0)</f>
        <v>6558.81010156896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6558.81010156896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95240.59</v>
      </c>
      <c r="F670" s="1" t="n">
        <f aca="false">IFERROR(D670*E670,0)</f>
        <v>7058.8594929764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7058.8594929764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95240.59</v>
      </c>
      <c r="F671" s="1" t="n">
        <f aca="false">IFERROR(D671*E671,0)</f>
        <v>1810.54051395226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1810.54051395226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95240.59</v>
      </c>
      <c r="F672" s="1" t="n">
        <f aca="false">IFERROR(D672*E672,0)</f>
        <v>3144.98317137388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3144.98317137388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95240.59</v>
      </c>
      <c r="F673" s="1" t="n">
        <f aca="false">IFERROR(D673*E673,0)</f>
        <v>2321.34365571255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2321.34365571255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95240.59</v>
      </c>
      <c r="F674" s="1" t="n">
        <f aca="false">IFERROR(D674*E674,0)</f>
        <v>2343.82877008669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2343.82877008669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95240.59</v>
      </c>
      <c r="F675" s="1" t="n">
        <f aca="false">IFERROR(D675*E675,0)</f>
        <v>68851.864247779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68851.864247779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79608.13</v>
      </c>
      <c r="F676" s="1" t="n">
        <f aca="false">IFERROR(D676*E676,0)</f>
        <v>2602.8872775459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2602.8872775459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79608.13</v>
      </c>
      <c r="F677" s="1" t="n">
        <f aca="false">IFERROR(D677*E677,0)</f>
        <v>5345.63826126229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5345.63826126229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79608.13</v>
      </c>
      <c r="F678" s="1" t="n">
        <f aca="false">IFERROR(D678*E678,0)</f>
        <v>5803.55361564536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5803.55361564536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79608.13</v>
      </c>
      <c r="F679" s="1" t="n">
        <f aca="false">IFERROR(D679*E679,0)</f>
        <v>1487.53348511844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1487.53348511844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79608.13</v>
      </c>
      <c r="F680" s="1" t="n">
        <f aca="false">IFERROR(D680*E680,0)</f>
        <v>2594.98537324248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2594.98537324248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79608.13</v>
      </c>
      <c r="F681" s="1" t="n">
        <f aca="false">IFERROR(D681*E681,0)</f>
        <v>1898.43250889618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1898.43250889618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79608.13</v>
      </c>
      <c r="F682" s="1" t="n">
        <f aca="false">IFERROR(D682*E682,0)</f>
        <v>1898.82760411135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1898.82760411135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79608.13</v>
      </c>
      <c r="F683" s="1" t="n">
        <f aca="false">IFERROR(D683*E683,0)</f>
        <v>57976.271874178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57976.271874178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24681.03</v>
      </c>
      <c r="F684" s="1" t="n">
        <f aca="false">IFERROR(D684*E684,0)</f>
        <v>820.357122507123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820.357122507123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24681.03</v>
      </c>
      <c r="F685" s="1" t="n">
        <f aca="false">IFERROR(D685*E685,0)</f>
        <v>820.357122507123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820.357122507123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24681.03</v>
      </c>
      <c r="F686" s="1" t="n">
        <f aca="false">IFERROR(D686*E686,0)</f>
        <v>984.428547008547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984.428547008547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24681.03</v>
      </c>
      <c r="F687" s="1" t="n">
        <f aca="false">IFERROR(D687*E687,0)</f>
        <v>257.826524216524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257.826524216524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24681.03</v>
      </c>
      <c r="F688" s="1" t="n">
        <f aca="false">IFERROR(D688*E688,0)</f>
        <v>984.428547008547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984.428547008547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24681.03</v>
      </c>
      <c r="F689" s="1" t="n">
        <f aca="false">IFERROR(D689*E689,0)</f>
        <v>421.897948717949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421.897948717949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24681.03</v>
      </c>
      <c r="F690" s="1" t="n">
        <f aca="false">IFERROR(D690*E690,0)</f>
        <v>468.775498575499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468.775498575499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24681.03</v>
      </c>
      <c r="F691" s="1" t="n">
        <f aca="false">IFERROR(D691*E691,0)</f>
        <v>19922.9586894587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19922.9586894587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34974.9</v>
      </c>
      <c r="F692" s="1" t="n">
        <f aca="false">IFERROR(D692*E692,0)</f>
        <v>1133.60019065777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1133.60019065777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34974.9</v>
      </c>
      <c r="F693" s="1" t="n">
        <f aca="false">IFERROR(D693*E693,0)</f>
        <v>1066.91782650143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1066.91782650143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34974.9</v>
      </c>
      <c r="F694" s="1" t="n">
        <f aca="false">IFERROR(D694*E694,0)</f>
        <v>1400.32964728313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1400.32964728313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34974.9</v>
      </c>
      <c r="F695" s="1" t="n">
        <f aca="false">IFERROR(D695*E695,0)</f>
        <v>366.753002859867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366.753002859867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34974.9</v>
      </c>
      <c r="F696" s="1" t="n">
        <f aca="false">IFERROR(D696*E696,0)</f>
        <v>1400.32964728313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1400.32964728313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34974.9</v>
      </c>
      <c r="F697" s="1" t="n">
        <f aca="false">IFERROR(D697*E697,0)</f>
        <v>600.141277407054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600.141277407054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34974.9</v>
      </c>
      <c r="F698" s="1" t="n">
        <f aca="false">IFERROR(D698*E698,0)</f>
        <v>566.800095328885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566.800095328885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34974.9</v>
      </c>
      <c r="F699" s="1" t="n">
        <f aca="false">IFERROR(D699*E699,0)</f>
        <v>28440.0283126787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28440.0283126787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25291.39</v>
      </c>
      <c r="F700" s="1" t="n">
        <f aca="false">IFERROR(D700*E700,0)</f>
        <v>788.905743119266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788.905743119266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25291.39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25291.39</v>
      </c>
      <c r="F702" s="1" t="n">
        <f aca="false">IFERROR(D702*E702,0)</f>
        <v>1090.54617431193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1090.54617431193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25291.39</v>
      </c>
      <c r="F703" s="1" t="n">
        <f aca="false">IFERROR(D703*E703,0)</f>
        <v>255.234211009174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255.234211009174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25291.39</v>
      </c>
      <c r="F704" s="1" t="n">
        <f aca="false">IFERROR(D704*E704,0)</f>
        <v>1160.15550458716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1160.15550458716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25291.39</v>
      </c>
      <c r="F705" s="1" t="n">
        <f aca="false">IFERROR(D705*E705,0)</f>
        <v>417.655981651376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417.655981651376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25291.39</v>
      </c>
      <c r="F706" s="1" t="n">
        <f aca="false">IFERROR(D706*E706,0)</f>
        <v>556.874642201835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556.874642201835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25291.39</v>
      </c>
      <c r="F707" s="1" t="n">
        <f aca="false">IFERROR(D707*E707,0)</f>
        <v>21022.0177431193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21022.0177431193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29388.2301</v>
      </c>
      <c r="F724" s="1" t="n">
        <f aca="false">IFERROR(D724*E724,0)</f>
        <v>960.884902545523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960.884902545523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29388.2301</v>
      </c>
      <c r="F725" s="1" t="n">
        <f aca="false">IFERROR(D725*E725,0)</f>
        <v>1973.40205395278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1973.40205395278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29388.2301</v>
      </c>
      <c r="F726" s="1" t="n">
        <f aca="false">IFERROR(D726*E726,0)</f>
        <v>2142.44662014135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2142.44662014135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29388.2301</v>
      </c>
      <c r="F727" s="1" t="n">
        <f aca="false">IFERROR(D727*E727,0)</f>
        <v>549.139595944732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549.139595944732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29388.2301</v>
      </c>
      <c r="F728" s="1" t="n">
        <f aca="false">IFERROR(D728*E728,0)</f>
        <v>957.967826338645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957.967826338645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29388.2301</v>
      </c>
      <c r="F729" s="1" t="n">
        <f aca="false">IFERROR(D729*E729,0)</f>
        <v>700.827558702374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700.827558702374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29388.2301</v>
      </c>
      <c r="F730" s="1" t="n">
        <f aca="false">IFERROR(D730*E730,0)</f>
        <v>700.973412512718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700.973412512718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29388.2301</v>
      </c>
      <c r="F731" s="1" t="n">
        <f aca="false">IFERROR(D731*E731,0)</f>
        <v>21402.5881298619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21402.5881298619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9900.32</v>
      </c>
      <c r="F732" s="1" t="n">
        <f aca="false">IFERROR(D732*E732,0)</f>
        <v>324.962026269162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324.962026269162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9900.32</v>
      </c>
      <c r="F733" s="1" t="n">
        <f aca="false">IFERROR(D733*E733,0)</f>
        <v>693.493801920273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693.493801920273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9900.32</v>
      </c>
      <c r="F734" s="1" t="n">
        <f aca="false">IFERROR(D734*E734,0)</f>
        <v>741.565413768052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741.565413768052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9900.32</v>
      </c>
      <c r="F735" s="1" t="n">
        <f aca="false">IFERROR(D735*E735,0)</f>
        <v>188.871241382554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188.871241382554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9900.32</v>
      </c>
      <c r="F736" s="1" t="n">
        <f aca="false">IFERROR(D736*E736,0)</f>
        <v>330.964509556937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330.964509556937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9900.32</v>
      </c>
      <c r="F737" s="1" t="n">
        <f aca="false">IFERROR(D737*E737,0)</f>
        <v>244.756430613557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244.756430613557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9900.32</v>
      </c>
      <c r="F738" s="1" t="n">
        <f aca="false">IFERROR(D738*E738,0)</f>
        <v>247.447198983939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247.447198983939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9900.32</v>
      </c>
      <c r="F739" s="1" t="n">
        <f aca="false">IFERROR(D739*E739,0)</f>
        <v>7128.25937750553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7128.25937750553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13648.4</v>
      </c>
      <c r="F740" s="1" t="n">
        <f aca="false">IFERROR(D740*E740,0)</f>
        <v>451.46060161258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451.46060161258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13648.4</v>
      </c>
      <c r="F741" s="1" t="n">
        <f aca="false">IFERROR(D741*E741,0)</f>
        <v>939.906648942995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939.906648942995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13648.4</v>
      </c>
      <c r="F742" s="1" t="n">
        <f aca="false">IFERROR(D742*E742,0)</f>
        <v>1011.5659500213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1011.5659500213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13648.4</v>
      </c>
      <c r="F743" s="1" t="n">
        <f aca="false">IFERROR(D743*E743,0)</f>
        <v>259.45850556602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259.45850556602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13648.4</v>
      </c>
      <c r="F744" s="1" t="n">
        <f aca="false">IFERROR(D744*E744,0)</f>
        <v>450.690071493459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450.690071493459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13648.4</v>
      </c>
      <c r="F745" s="1" t="n">
        <f aca="false">IFERROR(D745*E745,0)</f>
        <v>332.658866882567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332.658866882567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13648.4</v>
      </c>
      <c r="F746" s="1" t="n">
        <f aca="false">IFERROR(D746*E746,0)</f>
        <v>335.881083744348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335.881083744348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13648.4</v>
      </c>
      <c r="F747" s="1" t="n">
        <f aca="false">IFERROR(D747*E747,0)</f>
        <v>9866.77827173673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9866.77827173673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14471.07</v>
      </c>
      <c r="F748" s="1" t="n">
        <f aca="false">IFERROR(D748*E748,0)</f>
        <v>473.149714677082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473.149714677082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14471.07</v>
      </c>
      <c r="F749" s="1" t="n">
        <f aca="false">IFERROR(D749*E749,0)</f>
        <v>971.723685425156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971.723685425156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14471.07</v>
      </c>
      <c r="F750" s="1" t="n">
        <f aca="false">IFERROR(D750*E750,0)</f>
        <v>1054.96298708131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1054.96298708131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14471.07</v>
      </c>
      <c r="F751" s="1" t="n">
        <f aca="false">IFERROR(D751*E751,0)</f>
        <v>270.402045500792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270.402045500792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14471.07</v>
      </c>
      <c r="F752" s="1" t="n">
        <f aca="false">IFERROR(D752*E752,0)</f>
        <v>471.713316029004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471.713316029004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14471.07</v>
      </c>
      <c r="F753" s="1" t="n">
        <f aca="false">IFERROR(D753*E753,0)</f>
        <v>345.094775200877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345.094775200877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14471.07</v>
      </c>
      <c r="F754" s="1" t="n">
        <f aca="false">IFERROR(D754*E754,0)</f>
        <v>345.166595133281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345.166595133281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14471.07</v>
      </c>
      <c r="F755" s="1" t="n">
        <f aca="false">IFERROR(D755*E755,0)</f>
        <v>10538.8568809525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10538.8568809525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74023</v>
      </c>
      <c r="F756" s="1" t="n">
        <f aca="false">IFERROR(D756*E756,0)</f>
        <v>2429.68551223821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2429.68551223821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74023</v>
      </c>
      <c r="F757" s="1" t="n">
        <f aca="false">IFERROR(D757*E757,0)</f>
        <v>5185.13459156314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5185.13459156314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74023</v>
      </c>
      <c r="F758" s="1" t="n">
        <f aca="false">IFERROR(D758*E758,0)</f>
        <v>5544.5578146315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5544.5578146315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74023</v>
      </c>
      <c r="F759" s="1" t="n">
        <f aca="false">IFERROR(D759*E759,0)</f>
        <v>1412.15798083909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1412.15798083909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74023</v>
      </c>
      <c r="F760" s="1" t="n">
        <f aca="false">IFERROR(D760*E760,0)</f>
        <v>2474.56505354707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2474.56505354707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74023</v>
      </c>
      <c r="F761" s="1" t="n">
        <f aca="false">IFERROR(D761*E761,0)</f>
        <v>1830.00198612846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1830.00198612846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74023</v>
      </c>
      <c r="F762" s="1" t="n">
        <f aca="false">IFERROR(D762*E762,0)</f>
        <v>1850.12040119795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1850.12040119795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74023</v>
      </c>
      <c r="F763" s="1" t="n">
        <f aca="false">IFERROR(D763*E763,0)</f>
        <v>53296.7766598546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53296.7766598546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106791.2</v>
      </c>
      <c r="F764" s="1" t="n">
        <f aca="false">IFERROR(D764*E764,0)</f>
        <v>3532.43013092593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3532.43013092593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106791.2</v>
      </c>
      <c r="F765" s="1" t="n">
        <f aca="false">IFERROR(D765*E765,0)</f>
        <v>7354.2509692419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7354.2509692419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106791.2</v>
      </c>
      <c r="F766" s="1" t="n">
        <f aca="false">IFERROR(D766*E766,0)</f>
        <v>7914.94546481013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7914.94546481013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106791.2</v>
      </c>
      <c r="F767" s="1" t="n">
        <f aca="false">IFERROR(D767*E767,0)</f>
        <v>2030.1196594181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2030.1196594181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106791.2</v>
      </c>
      <c r="F768" s="1" t="n">
        <f aca="false">IFERROR(D768*E768,0)</f>
        <v>3526.4011578553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3526.4011578553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106791.2</v>
      </c>
      <c r="F769" s="1" t="n">
        <f aca="false">IFERROR(D769*E769,0)</f>
        <v>2602.87210112757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2602.87210112757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106791.2</v>
      </c>
      <c r="F770" s="1" t="n">
        <f aca="false">IFERROR(D770*E770,0)</f>
        <v>2628.08417033201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2628.08417033201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106791.2</v>
      </c>
      <c r="F771" s="1" t="n">
        <f aca="false">IFERROR(D771*E771,0)</f>
        <v>77202.0963462891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77202.0963462891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61130.92</v>
      </c>
      <c r="F844" s="1" t="n">
        <f aca="false">IFERROR(D844*E844,0)</f>
        <v>1998.75181005603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1998.75181005603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61130.92</v>
      </c>
      <c r="F845" s="1" t="n">
        <f aca="false">IFERROR(D845*E845,0)</f>
        <v>4104.90467365788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4104.90467365788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61130.92</v>
      </c>
      <c r="F846" s="1" t="n">
        <f aca="false">IFERROR(D846*E846,0)</f>
        <v>4456.53693653811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4456.53693653811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61130.92</v>
      </c>
      <c r="F847" s="1" t="n">
        <f aca="false">IFERROR(D847*E847,0)</f>
        <v>1142.27391694914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1142.27391694914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61130.92</v>
      </c>
      <c r="F848" s="1" t="n">
        <f aca="false">IFERROR(D848*E848,0)</f>
        <v>1992.6839539235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1992.6839539235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61130.92</v>
      </c>
      <c r="F849" s="1" t="n">
        <f aca="false">IFERROR(D849*E849,0)</f>
        <v>1457.80243584081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1457.80243584081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61130.92</v>
      </c>
      <c r="F850" s="1" t="n">
        <f aca="false">IFERROR(D850*E850,0)</f>
        <v>1458.10582864743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1458.10582864743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61130.92</v>
      </c>
      <c r="F851" s="1" t="n">
        <f aca="false">IFERROR(D851*E851,0)</f>
        <v>44519.8604443871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44519.8604443871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27264.75</v>
      </c>
      <c r="F852" s="1" t="n">
        <f aca="false">IFERROR(D852*E852,0)</f>
        <v>894.921417259456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894.921417259456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27264.75</v>
      </c>
      <c r="F853" s="1" t="n">
        <f aca="false">IFERROR(D853*E853,0)</f>
        <v>1909.83070606867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1909.83070606867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27264.75</v>
      </c>
      <c r="F854" s="1" t="n">
        <f aca="false">IFERROR(D854*E854,0)</f>
        <v>2042.21637432249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2042.21637432249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27264.75</v>
      </c>
      <c r="F855" s="1" t="n">
        <f aca="false">IFERROR(D855*E855,0)</f>
        <v>520.137447929461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520.137447929461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27264.75</v>
      </c>
      <c r="F856" s="1" t="n">
        <f aca="false">IFERROR(D856*E856,0)</f>
        <v>911.451812864886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911.451812864886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27264.75</v>
      </c>
      <c r="F857" s="1" t="n">
        <f aca="false">IFERROR(D857*E857,0)</f>
        <v>674.041131152425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674.041131152425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27264.75</v>
      </c>
      <c r="F858" s="1" t="n">
        <f aca="false">IFERROR(D858*E858,0)</f>
        <v>681.45130849279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681.45130849279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27264.75</v>
      </c>
      <c r="F859" s="1" t="n">
        <f aca="false">IFERROR(D859*E859,0)</f>
        <v>19630.6998019098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19630.6998019098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35641.07</v>
      </c>
      <c r="F860" s="1" t="n">
        <f aca="false">IFERROR(D860*E860,0)</f>
        <v>1178.93224878492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1178.93224878492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35641.07</v>
      </c>
      <c r="F861" s="1" t="n">
        <f aca="false">IFERROR(D861*E861,0)</f>
        <v>2454.44731019334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2454.44731019334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35641.07</v>
      </c>
      <c r="F862" s="1" t="n">
        <f aca="false">IFERROR(D862*E862,0)</f>
        <v>2641.57650965136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2641.57650965136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35641.07</v>
      </c>
      <c r="F863" s="1" t="n">
        <f aca="false">IFERROR(D863*E863,0)</f>
        <v>677.543064313319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677.543064313319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35641.07</v>
      </c>
      <c r="F864" s="1" t="n">
        <f aca="false">IFERROR(D864*E864,0)</f>
        <v>1176.92010685526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1176.92010685526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35641.07</v>
      </c>
      <c r="F865" s="1" t="n">
        <f aca="false">IFERROR(D865*E865,0)</f>
        <v>868.696547630657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868.696547630657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35641.07</v>
      </c>
      <c r="F866" s="1" t="n">
        <f aca="false">IFERROR(D866*E866,0)</f>
        <v>877.110959336491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877.110959336491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35641.07</v>
      </c>
      <c r="F867" s="1" t="n">
        <f aca="false">IFERROR(D867*E867,0)</f>
        <v>25765.8432532347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25765.8432532347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30773.62</v>
      </c>
      <c r="F868" s="1" t="n">
        <f aca="false">IFERROR(D868*E868,0)</f>
        <v>1006.18195631567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1006.18195631567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30773.62</v>
      </c>
      <c r="F869" s="1" t="n">
        <f aca="false">IFERROR(D869*E869,0)</f>
        <v>2066.43015618564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2066.43015618564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30773.62</v>
      </c>
      <c r="F870" s="1" t="n">
        <f aca="false">IFERROR(D870*E870,0)</f>
        <v>2243.44364850043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2243.44364850043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30773.62</v>
      </c>
      <c r="F871" s="1" t="n">
        <f aca="false">IFERROR(D871*E871,0)</f>
        <v>575.026573395338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575.026573395338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30773.62</v>
      </c>
      <c r="F872" s="1" t="n">
        <f aca="false">IFERROR(D872*E872,0)</f>
        <v>1003.12736628435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1003.12736628435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30773.62</v>
      </c>
      <c r="F873" s="1" t="n">
        <f aca="false">IFERROR(D873*E873,0)</f>
        <v>733.865255023798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733.865255023798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30773.62</v>
      </c>
      <c r="F874" s="1" t="n">
        <f aca="false">IFERROR(D874*E874,0)</f>
        <v>734.017984525363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734.017984525363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30773.62</v>
      </c>
      <c r="F875" s="1" t="n">
        <f aca="false">IFERROR(D875*E875,0)</f>
        <v>22411.5270597694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22411.5270597694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34460.5203</v>
      </c>
      <c r="F892" s="1" t="n">
        <f aca="false">IFERROR(D892*E892,0)</f>
        <v>1126.72976825962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1126.72976825962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34460.5203</v>
      </c>
      <c r="F893" s="1" t="n">
        <f aca="false">IFERROR(D893*E893,0)</f>
        <v>2314.00330366617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2314.00330366617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34460.5203</v>
      </c>
      <c r="F894" s="1" t="n">
        <f aca="false">IFERROR(D894*E894,0)</f>
        <v>2512.22428141555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2512.22428141555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34460.5203</v>
      </c>
      <c r="F895" s="1" t="n">
        <f aca="false">IFERROR(D895*E895,0)</f>
        <v>643.918879401562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643.918879401562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34460.5203</v>
      </c>
      <c r="F896" s="1" t="n">
        <f aca="false">IFERROR(D896*E896,0)</f>
        <v>1123.30921644341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1123.30921644341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34460.5203</v>
      </c>
      <c r="F897" s="1" t="n">
        <f aca="false">IFERROR(D897*E897,0)</f>
        <v>821.787573844489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821.787573844489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34460.5203</v>
      </c>
      <c r="F898" s="1" t="n">
        <f aca="false">IFERROR(D898*E898,0)</f>
        <v>821.9586014353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821.9586014353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34460.5203</v>
      </c>
      <c r="F899" s="1" t="n">
        <f aca="false">IFERROR(D899*E899,0)</f>
        <v>25096.5886755339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25096.5886755339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73093.93</v>
      </c>
      <c r="E5" s="21" t="n">
        <f aca="false">IFERROR(D5/IF(B5="Clientes",SUMIFS(PARÂMETROS!$B$8:$B$33,PARÂMETROS!$G$8:$G$33,F5),SUMIFS(PARÂMETROS!$C$8:$C$33,PARÂMETROS!$G$8:$G$33,F5)),0)</f>
        <v>0.37514270463912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29156.86</v>
      </c>
      <c r="E6" s="21" t="n">
        <f aca="false">IFERROR(D6/IF(B6="Clientes",SUMIFS(PARÂMETROS!$B$8:$B$33,PARÂMETROS!$G$8:$G$33,F6),SUMIFS(PARÂMETROS!$C$8:$C$33,PARÂMETROS!$G$8:$G$33,F6)),0)</f>
        <v>27.7949094375596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43178.9397</v>
      </c>
      <c r="E7" s="21" t="n">
        <f aca="false">IFERROR(D7/IF(B7="Clientes",SUMIFS(PARÂMETROS!$B$8:$B$33,PARÂMETROS!$G$8:$G$33,F7),SUMIFS(PARÂMETROS!$C$8:$C$33,PARÂMETROS!$G$8:$G$33,F7)),0)</f>
        <v>41.162001620591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24488.6</v>
      </c>
      <c r="E8" s="21" t="n">
        <f aca="false">IFERROR(D8/IF(B8="Clientes",SUMIFS(PARÂMETROS!$B$8:$B$33,PARÂMETROS!$G$8:$G$33,F8),SUMIFS(PARÂMETROS!$C$8:$C$33,PARÂMETROS!$G$8:$G$33,F8)),0)</f>
        <v>0.125683755639156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16812.38</v>
      </c>
      <c r="E9" s="21" t="n">
        <f aca="false">IFERROR(D9/IF(B9="Clientes",SUMIFS(PARÂMETROS!$B$8:$B$33,PARÂMETROS!$G$8:$G$33,F9),SUMIFS(PARÂMETROS!$C$8:$C$33,PARÂMETROS!$G$8:$G$33,F9)),0)</f>
        <v>0.0862868052739898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58638.4</v>
      </c>
      <c r="E10" s="21" t="n">
        <f aca="false">IFERROR(D10/IF(B10="Clientes",SUMIFS(PARÂMETROS!$B$8:$B$33,PARÂMETROS!$G$8:$G$33,F10),SUMIFS(PARÂMETROS!$C$8:$C$33,PARÂMETROS!$G$8:$G$33,F10)),0)</f>
        <v>0.30095204857244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188165.5646</v>
      </c>
      <c r="E11" s="21" t="n">
        <f aca="false">IFERROR(D11/IF(B11="Clientes",SUMIFS(PARÂMETROS!$B$8:$B$33,PARÂMETROS!$G$8:$G$33,F11),SUMIFS(PARÂMETROS!$C$8:$C$33,PARÂMETROS!$G$8:$G$33,F11)),0)</f>
        <v>0.965729149109796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51557.6429</v>
      </c>
      <c r="E12" s="21" t="n">
        <f aca="false">IFERROR(D12/IF(B12="Clientes",SUMIFS(PARÂMETROS!$B$8:$B$33,PARÂMETROS!$G$8:$G$33,F12),SUMIFS(PARÂMETROS!$C$8:$C$33,PARÂMETROS!$G$8:$G$33,F12)),0)</f>
        <v>0.264611214670273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60448.1676</v>
      </c>
      <c r="E13" s="21" t="n">
        <f aca="false">IFERROR(D13/IF(B13="Clientes",SUMIFS(PARÂMETROS!$B$8:$B$33,PARÂMETROS!$G$8:$G$33,F13),SUMIFS(PARÂMETROS!$C$8:$C$33,PARÂMETROS!$G$8:$G$33,F13)),0)</f>
        <v>0.310240386362353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35533.06</v>
      </c>
      <c r="E14" s="21" t="n">
        <f aca="false">IFERROR(D14/IF(B14="Clientes",SUMIFS(PARÂMETROS!$B$8:$B$33,PARÂMETROS!$G$8:$G$33,F14),SUMIFS(PARÂMETROS!$C$8:$C$33,PARÂMETROS!$G$8:$G$33,F14)),0)</f>
        <v>0.182367649851419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29002.0106607408</v>
      </c>
      <c r="E16" s="21" t="n">
        <f aca="false">IFERROR(D16/IF(B16="Clientes",SUMIFS(PARÂMETROS!$B$8:$B$33,PARÂMETROS!$G$8:$G$33,F16),SUMIFS(PARÂMETROS!$C$8:$C$33,PARÂMETROS!$G$8:$G$33,F16)),0)</f>
        <v>0.148848101603552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25972.08</v>
      </c>
      <c r="E17" s="21" t="n">
        <f aca="false">IFERROR(D17/IF(B17="Clientes",SUMIFS(PARÂMETROS!$B$8:$B$33,PARÂMETROS!$G$8:$G$33,F17),SUMIFS(PARÂMETROS!$C$8:$C$33,PARÂMETROS!$G$8:$G$33,F17)),0)</f>
        <v>0.133297475403273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53437.15</v>
      </c>
      <c r="E18" s="21" t="n">
        <f aca="false">IFERROR(D18/IF(B18="Clientes",SUMIFS(PARÂMETROS!$B$8:$B$33,PARÂMETROS!$G$8:$G$33,F18),SUMIFS(PARÂMETROS!$C$8:$C$33,PARÂMETROS!$G$8:$G$33,F18)),0)</f>
        <v>50.9410390848427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67075.4</v>
      </c>
      <c r="E19" s="21" t="n">
        <f aca="false">IFERROR(D19/IF(B19="Clientes",SUMIFS(PARÂMETROS!$B$8:$B$33,PARÂMETROS!$G$8:$G$33,F19),SUMIFS(PARÂMETROS!$C$8:$C$33,PARÂMETROS!$G$8:$G$33,F19)),0)</f>
        <v>0.344253578522195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185396.9</v>
      </c>
      <c r="E20" s="21" t="n">
        <f aca="false">IFERROR(D20/IF(B20="Clientes",SUMIFS(PARÂMETROS!$B$8:$B$33,PARÂMETROS!$G$8:$G$33,F20),SUMIFS(PARÂMETROS!$C$8:$C$33,PARÂMETROS!$G$8:$G$33,F20)),0)</f>
        <v>0.951519428462916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128128.96</v>
      </c>
      <c r="E21" s="21" t="n">
        <f aca="false">IFERROR(D21/IF(B21="Clientes",SUMIFS(PARÂMETROS!$B$8:$B$33,PARÂMETROS!$G$8:$G$33,F21),SUMIFS(PARÂMETROS!$C$8:$C$33,PARÂMETROS!$G$8:$G$33,F21)),0)</f>
        <v>0.657601042890943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135206.01</v>
      </c>
      <c r="E22" s="21" t="n">
        <f aca="false">IFERROR(D22/IF(B22="Clientes",SUMIFS(PARÂMETROS!$B$8:$B$33,PARÂMETROS!$G$8:$G$33,F22),SUMIFS(PARÂMETROS!$C$8:$C$33,PARÂMETROS!$G$8:$G$33,F22)),0)</f>
        <v>0.69392285070544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46363.3</v>
      </c>
      <c r="E23" s="21" t="n">
        <f aca="false">IFERROR(D23/IF(B23="Clientes",SUMIFS(PARÂMETROS!$B$8:$B$33,PARÂMETROS!$G$8:$G$33,F23),SUMIFS(PARÂMETROS!$C$8:$C$33,PARÂMETROS!$G$8:$G$33,F23)),0)</f>
        <v>0.237952094763476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78181.14</v>
      </c>
      <c r="E24" s="21" t="n">
        <f aca="false">IFERROR(D24/IF(B24="Clientes",SUMIFS(PARÂMETROS!$B$8:$B$33,PARÂMETROS!$G$8:$G$33,F24),SUMIFS(PARÂMETROS!$C$8:$C$33,PARÂMETROS!$G$8:$G$33,F24)),0)</f>
        <v>0.401251982365289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144138.999</v>
      </c>
      <c r="E25" s="21" t="n">
        <f aca="false">IFERROR(D25/IF(B25="Clientes",SUMIFS(PARÂMETROS!$B$8:$B$33,PARÂMETROS!$G$8:$G$33,F25),SUMIFS(PARÂMETROS!$C$8:$C$33,PARÂMETROS!$G$8:$G$33,F25)),0)</f>
        <v>0.739769963509082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175097.7568</v>
      </c>
      <c r="E27" s="21" t="n">
        <f aca="false">IFERROR(D27/IF(B27="Clientes",SUMIFS(PARÂMETROS!$B$8:$B$33,PARÂMETROS!$G$8:$G$33,F27),SUMIFS(PARÂMETROS!$C$8:$C$33,PARÂMETROS!$G$8:$G$33,F27)),0)</f>
        <v>0.89866075147683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145737.2604</v>
      </c>
      <c r="E28" s="21" t="n">
        <f aca="false">IFERROR(D28/IF(B28="Clientes",SUMIFS(PARÂMETROS!$B$8:$B$33,PARÂMETROS!$G$8:$G$33,F28),SUMIFS(PARÂMETROS!$C$8:$C$33,PARÂMETROS!$G$8:$G$33,F28)),0)</f>
        <v>0.747972780135802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47779.6</v>
      </c>
      <c r="E29" s="21" t="n">
        <f aca="false">IFERROR(D29/IF(B29="Clientes",SUMIFS(PARÂMETROS!$B$8:$B$33,PARÂMETROS!$G$8:$G$33,F29),SUMIFS(PARÂMETROS!$C$8:$C$33,PARÂMETROS!$G$8:$G$33,F29)),0)</f>
        <v>45.5477597712107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35641.07</v>
      </c>
      <c r="E30" s="21" t="n">
        <f aca="false">IFERROR(D30/IF(B30="Clientes",SUMIFS(PARÂMETROS!$B$8:$B$33,PARÂMETROS!$G$8:$G$33,F30),SUMIFS(PARÂMETROS!$C$8:$C$33,PARÂMETROS!$G$8:$G$33,F30)),0)</f>
        <v>0.182921993605108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95240.59</v>
      </c>
      <c r="E34" s="21" t="n">
        <f aca="false">IFERROR(D34/IF(B34="Clientes",SUMIFS(PARÂMETROS!$B$8:$B$33,PARÂMETROS!$G$8:$G$33,F34),SUMIFS(PARÂMETROS!$C$8:$C$33,PARÂMETROS!$G$8:$G$33,F34)),0)</f>
        <v>0.488806834220372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13648.4</v>
      </c>
      <c r="E35" s="21" t="n">
        <f aca="false">IFERROR(D35/IF(B35="Clientes",SUMIFS(PARÂMETROS!$B$8:$B$33,PARÂMETROS!$G$8:$G$33,F35),SUMIFS(PARÂMETROS!$C$8:$C$33,PARÂMETROS!$G$8:$G$33,F35)),0)</f>
        <v>0.0700481926474136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106791.2</v>
      </c>
      <c r="E37" s="21" t="n">
        <f aca="false">IFERROR(D37/IF(B37="Clientes",SUMIFS(PARÂMETROS!$B$8:$B$33,PARÂMETROS!$G$8:$G$33,F37),SUMIFS(PARÂMETROS!$C$8:$C$33,PARÂMETROS!$G$8:$G$33,F37)),0)</f>
        <v>0.548088460966009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34974.9</v>
      </c>
      <c r="E39" s="21" t="n">
        <f aca="false">IFERROR(D39/IF(B39="Clientes",SUMIFS(PARÂMETROS!$B$8:$B$33,PARÂMETROS!$G$8:$G$33,F39),SUMIFS(PARÂMETROS!$C$8:$C$33,PARÂMETROS!$G$8:$G$33,F39)),0)</f>
        <v>33.3411820781697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2533035.56116174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50253.64</v>
      </c>
      <c r="E42" s="21" t="n">
        <f aca="false">IFERROR(D42/IF(B42="Clientes",SUMIFS(PARÂMETROS!$B$8:$B$33,PARÂMETROS!$G$8:$G$33,F42),SUMIFS(PARÂMETROS!$C$8:$C$33,PARÂMETROS!$G$8:$G$33,F42)),0)</f>
        <v>0.262658380678106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22965.57</v>
      </c>
      <c r="E43" s="21" t="n">
        <f aca="false">IFERROR(D43/IF(B43="Clientes",SUMIFS(PARÂMETROS!$B$8:$B$33,PARÂMETROS!$G$8:$G$33,F43),SUMIFS(PARÂMETROS!$C$8:$C$33,PARÂMETROS!$G$8:$G$33,F43)),0)</f>
        <v>21.8096581196581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38135.5103</v>
      </c>
      <c r="E44" s="21" t="n">
        <f aca="false">IFERROR(D44/IF(B44="Clientes",SUMIFS(PARÂMETROS!$B$8:$B$33,PARÂMETROS!$G$8:$G$33,F44),SUMIFS(PARÂMETROS!$C$8:$C$33,PARÂMETROS!$G$8:$G$33,F44)),0)</f>
        <v>36.2160591642925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20657.55</v>
      </c>
      <c r="E45" s="21" t="n">
        <f aca="false">IFERROR(D45/IF(B45="Clientes",SUMIFS(PARÂMETROS!$B$8:$B$33,PARÂMETROS!$G$8:$G$33,F45),SUMIFS(PARÂMETROS!$C$8:$C$33,PARÂMETROS!$G$8:$G$33,F45)),0)</f>
        <v>0.107969863113936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16204.49</v>
      </c>
      <c r="E46" s="21" t="n">
        <f aca="false">IFERROR(D46/IF(B46="Clientes",SUMIFS(PARÂMETROS!$B$8:$B$33,PARÂMETROS!$G$8:$G$33,F46),SUMIFS(PARÂMETROS!$C$8:$C$33,PARÂMETROS!$G$8:$G$33,F46)),0)</f>
        <v>0.0846952599476289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58252.34</v>
      </c>
      <c r="E47" s="21" t="n">
        <f aca="false">IFERROR(D47/IF(B47="Clientes",SUMIFS(PARÂMETROS!$B$8:$B$33,PARÂMETROS!$G$8:$G$33,F47),SUMIFS(PARÂMETROS!$C$8:$C$33,PARÂMETROS!$G$8:$G$33,F47)),0)</f>
        <v>0.30446481677965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159187.3061</v>
      </c>
      <c r="E48" s="21" t="n">
        <f aca="false">IFERROR(D48/IF(B48="Clientes",SUMIFS(PARÂMETROS!$B$8:$B$33,PARÂMETROS!$G$8:$G$33,F48),SUMIFS(PARÂMETROS!$C$8:$C$33,PARÂMETROS!$G$8:$G$33,F48)),0)</f>
        <v>0.832016945334427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51794.7162</v>
      </c>
      <c r="E49" s="21" t="n">
        <f aca="false">IFERROR(D49/IF(B49="Clientes",SUMIFS(PARÂMETROS!$B$8:$B$33,PARÂMETROS!$G$8:$G$33,F49),SUMIFS(PARÂMETROS!$C$8:$C$33,PARÂMETROS!$G$8:$G$33,F49)),0)</f>
        <v>0.270713052522644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46346.17</v>
      </c>
      <c r="E50" s="21" t="n">
        <f aca="false">IFERROR(D50/IF(B50="Clientes",SUMIFS(PARÂMETROS!$B$8:$B$33,PARÂMETROS!$G$8:$G$33,F50),SUMIFS(PARÂMETROS!$C$8:$C$33,PARÂMETROS!$G$8:$G$33,F50)),0)</f>
        <v>0.242235387582516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24641.63</v>
      </c>
      <c r="E51" s="21" t="n">
        <f aca="false">IFERROR(D51/IF(B51="Clientes",SUMIFS(PARÂMETROS!$B$8:$B$33,PARÂMETROS!$G$8:$G$33,F51),SUMIFS(PARÂMETROS!$C$8:$C$33,PARÂMETROS!$G$8:$G$33,F51)),0)</f>
        <v>0.128793270160511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28100.7733777778</v>
      </c>
      <c r="E53" s="21" t="n">
        <f aca="false">IFERROR(D53/IF(B53="Clientes",SUMIFS(PARÂMETROS!$B$8:$B$33,PARÂMETROS!$G$8:$G$33,F53),SUMIFS(PARÂMETROS!$C$8:$C$33,PARÂMETROS!$G$8:$G$33,F53)),0)</f>
        <v>0.146873015192721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23864.66</v>
      </c>
      <c r="E54" s="21" t="n">
        <f aca="false">IFERROR(D54/IF(B54="Clientes",SUMIFS(PARÂMETROS!$B$8:$B$33,PARÂMETROS!$G$8:$G$33,F54),SUMIFS(PARÂMETROS!$C$8:$C$33,PARÂMETROS!$G$8:$G$33,F54)),0)</f>
        <v>0.124732316923382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55087.64</v>
      </c>
      <c r="E55" s="21" t="n">
        <f aca="false">IFERROR(D55/IF(B55="Clientes",SUMIFS(PARÂMETROS!$B$8:$B$33,PARÂMETROS!$G$8:$G$33,F55),SUMIFS(PARÂMETROS!$C$8:$C$33,PARÂMETROS!$G$8:$G$33,F55)),0)</f>
        <v>52.3149477682811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59605.01</v>
      </c>
      <c r="E56" s="21" t="n">
        <f aca="false">IFERROR(D56/IF(B56="Clientes",SUMIFS(PARÂMETROS!$B$8:$B$33,PARÂMETROS!$G$8:$G$33,F56),SUMIFS(PARÂMETROS!$C$8:$C$33,PARÂMETROS!$G$8:$G$33,F56)),0)</f>
        <v>0.311534754634735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183839.01</v>
      </c>
      <c r="E57" s="21" t="n">
        <f aca="false">IFERROR(D57/IF(B57="Clientes",SUMIFS(PARÂMETROS!$B$8:$B$33,PARÂMETROS!$G$8:$G$33,F57),SUMIFS(PARÂMETROS!$C$8:$C$33,PARÂMETROS!$G$8:$G$33,F57)),0)</f>
        <v>0.960862868283096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137110.97</v>
      </c>
      <c r="E58" s="21" t="n">
        <f aca="false">IFERROR(D58/IF(B58="Clientes",SUMIFS(PARÂMETROS!$B$8:$B$33,PARÂMETROS!$G$8:$G$33,F58),SUMIFS(PARÂMETROS!$C$8:$C$33,PARÂMETROS!$G$8:$G$33,F58)),0)</f>
        <v>0.716631578397194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121121.88</v>
      </c>
      <c r="E59" s="21" t="n">
        <f aca="false">IFERROR(D59/IF(B59="Clientes",SUMIFS(PARÂMETROS!$B$8:$B$33,PARÂMETROS!$G$8:$G$33,F59),SUMIFS(PARÂMETROS!$C$8:$C$33,PARÂMETROS!$G$8:$G$33,F59)),0)</f>
        <v>0.633062139687551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28356.7</v>
      </c>
      <c r="E60" s="21" t="n">
        <f aca="false">IFERROR(D60/IF(B60="Clientes",SUMIFS(PARÂMETROS!$B$8:$B$33,PARÂMETROS!$G$8:$G$33,F60),SUMIFS(PARÂMETROS!$C$8:$C$33,PARÂMETROS!$G$8:$G$33,F60)),0)</f>
        <v>0.148210655056526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59591.25</v>
      </c>
      <c r="E61" s="21" t="n">
        <f aca="false">IFERROR(D61/IF(B61="Clientes",SUMIFS(PARÂMETROS!$B$8:$B$33,PARÂMETROS!$G$8:$G$33,F61),SUMIFS(PARÂMETROS!$C$8:$C$33,PARÂMETROS!$G$8:$G$33,F61)),0)</f>
        <v>0.311462835877843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64742.591</v>
      </c>
      <c r="E62" s="21" t="n">
        <f aca="false">IFERROR(D62/IF(B62="Clientes",SUMIFS(PARÂMETROS!$B$8:$B$33,PARÂMETROS!$G$8:$G$33,F62),SUMIFS(PARÂMETROS!$C$8:$C$33,PARÂMETROS!$G$8:$G$33,F62)),0)</f>
        <v>0.338387112116952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44095.6779</v>
      </c>
      <c r="E63" s="21" t="n">
        <f aca="false">IFERROR(D63/IF(B63="Clientes",SUMIFS(PARÂMETROS!$B$8:$B$33,PARÂMETROS!$G$8:$G$33,F63),SUMIFS(PARÂMETROS!$C$8:$C$33,PARÂMETROS!$G$8:$G$33,F63)),0)</f>
        <v>0.230472844397288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170647.0161</v>
      </c>
      <c r="E64" s="21" t="n">
        <f aca="false">IFERROR(D64/IF(B64="Clientes",SUMIFS(PARÂMETROS!$B$8:$B$33,PARÂMETROS!$G$8:$G$33,F64),SUMIFS(PARÂMETROS!$C$8:$C$33,PARÂMETROS!$G$8:$G$33,F64)),0)</f>
        <v>0.891912882656395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116934.28</v>
      </c>
      <c r="E65" s="21" t="n">
        <f aca="false">IFERROR(D65/IF(B65="Clientes",SUMIFS(PARÂMETROS!$B$8:$B$33,PARÂMETROS!$G$8:$G$33,F65),SUMIFS(PARÂMETROS!$C$8:$C$33,PARÂMETROS!$G$8:$G$33,F65)),0)</f>
        <v>0.611175004050657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47847.26</v>
      </c>
      <c r="E66" s="21" t="n">
        <f aca="false">IFERROR(D66/IF(B66="Clientes",SUMIFS(PARÂMETROS!$B$8:$B$33,PARÂMETROS!$G$8:$G$33,F66),SUMIFS(PARÂMETROS!$C$8:$C$33,PARÂMETROS!$G$8:$G$33,F66)),0)</f>
        <v>45.4389933523267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27264.75</v>
      </c>
      <c r="E67" s="21" t="n">
        <f aca="false">IFERROR(D67/IF(B67="Clientes",SUMIFS(PARÂMETROS!$B$8:$B$33,PARÂMETROS!$G$8:$G$33,F67),SUMIFS(PARÂMETROS!$C$8:$C$33,PARÂMETROS!$G$8:$G$33,F67)),0)</f>
        <v>0.142503410391633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83752.42</v>
      </c>
      <c r="E71" s="21" t="n">
        <f aca="false">IFERROR(D71/IF(B71="Clientes",SUMIFS(PARÂMETROS!$B$8:$B$33,PARÂMETROS!$G$8:$G$33,F71),SUMIFS(PARÂMETROS!$C$8:$C$33,PARÂMETROS!$G$8:$G$33,F71)),0)</f>
        <v>0.437744907932493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9900.32</v>
      </c>
      <c r="E72" s="21" t="n">
        <f aca="false">IFERROR(D72/IF(B72="Clientes",SUMIFS(PARÂMETROS!$B$8:$B$33,PARÂMETROS!$G$8:$G$33,F72),SUMIFS(PARÂMETROS!$C$8:$C$33,PARÂMETROS!$G$8:$G$33,F72)),0)</f>
        <v>0.0517455455842615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74023</v>
      </c>
      <c r="E74" s="21" t="n">
        <f aca="false">IFERROR(D74/IF(B74="Clientes",SUMIFS(PARÂMETROS!$B$8:$B$33,PARÂMETROS!$G$8:$G$33,F74),SUMIFS(PARÂMETROS!$C$8:$C$33,PARÂMETROS!$G$8:$G$33,F74)),0)</f>
        <v>0.386892597490161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24681.03</v>
      </c>
      <c r="E76" s="21" t="n">
        <f aca="false">IFERROR(D76/IF(B76="Clientes",SUMIFS(PARÂMETROS!$B$8:$B$33,PARÂMETROS!$G$8:$G$33,F76),SUMIFS(PARÂMETROS!$C$8:$C$33,PARÂMETROS!$G$8:$G$33,F76)),0)</f>
        <v>23.4387749287749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2170757.71097778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77723.24</v>
      </c>
      <c r="E78" s="21" t="n">
        <f aca="false">IFERROR(D78/IF(B78="Clientes",SUMIFS(PARÂMETROS!$B$8:$B$33,PARÂMETROS!$G$8:$G$33,F78),SUMIFS(PARÂMETROS!$C$8:$C$33,PARÂMETROS!$G$8:$G$33,F78)),0)</f>
        <v>0.385740504538664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31641.8</v>
      </c>
      <c r="E79" s="21" t="n">
        <f aca="false">IFERROR(D79/IF(B79="Clientes",SUMIFS(PARÂMETROS!$B$8:$B$33,PARÂMETROS!$G$8:$G$33,F79),SUMIFS(PARÂMETROS!$C$8:$C$33,PARÂMETROS!$G$8:$G$33,F79)),0)</f>
        <v>29.0291743119266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45681.1801</v>
      </c>
      <c r="E80" s="21" t="n">
        <f aca="false">IFERROR(D80/IF(B80="Clientes",SUMIFS(PARÂMETROS!$B$8:$B$33,PARÂMETROS!$G$8:$G$33,F80),SUMIFS(PARÂMETROS!$C$8:$C$33,PARÂMETROS!$G$8:$G$33,F80)),0)</f>
        <v>41.9093395412844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28347.8098</v>
      </c>
      <c r="E81" s="21" t="n">
        <f aca="false">IFERROR(D81/IF(B81="Clientes",SUMIFS(PARÂMETROS!$B$8:$B$33,PARÂMETROS!$G$8:$G$33,F81),SUMIFS(PARÂMETROS!$C$8:$C$33,PARÂMETROS!$G$8:$G$33,F81)),0)</f>
        <v>0.140690203532664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11235.9601</v>
      </c>
      <c r="E82" s="21" t="n">
        <f aca="false">IFERROR(D82/IF(B82="Clientes",SUMIFS(PARÂMETROS!$B$8:$B$33,PARÂMETROS!$G$8:$G$33,F82),SUMIFS(PARÂMETROS!$C$8:$C$33,PARÂMETROS!$G$8:$G$33,F82)),0)</f>
        <v>0.0557640792889012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63535.69</v>
      </c>
      <c r="E83" s="21" t="n">
        <f aca="false">IFERROR(D83/IF(B83="Clientes",SUMIFS(PARÂMETROS!$B$8:$B$33,PARÂMETROS!$G$8:$G$33,F83),SUMIFS(PARÂMETROS!$C$8:$C$33,PARÂMETROS!$G$8:$G$33,F83)),0)</f>
        <v>0.315327682129723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169361.6705</v>
      </c>
      <c r="E84" s="21" t="n">
        <f aca="false">IFERROR(D84/IF(B84="Clientes",SUMIFS(PARÂMETROS!$B$8:$B$33,PARÂMETROS!$G$8:$G$33,F84),SUMIFS(PARÂMETROS!$C$8:$C$33,PARÂMETROS!$G$8:$G$33,F84)),0)</f>
        <v>0.840542111062033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49774.8755</v>
      </c>
      <c r="E85" s="21" t="n">
        <f aca="false">IFERROR(D85/IF(B85="Clientes",SUMIFS(PARÂMETROS!$B$8:$B$33,PARÂMETROS!$G$8:$G$33,F85),SUMIFS(PARÂMETROS!$C$8:$C$33,PARÂMETROS!$G$8:$G$33,F85)),0)</f>
        <v>0.247032748360969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59280.375</v>
      </c>
      <c r="E86" s="21" t="n">
        <f aca="false">IFERROR(D86/IF(B86="Clientes",SUMIFS(PARÂMETROS!$B$8:$B$33,PARÂMETROS!$G$8:$G$33,F86),SUMIFS(PARÂMETROS!$C$8:$C$33,PARÂMETROS!$G$8:$G$33,F86)),0)</f>
        <v>0.294208550257828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34019.91</v>
      </c>
      <c r="E87" s="21" t="n">
        <f aca="false">IFERROR(D87/IF(B87="Clientes",SUMIFS(PARÂMETROS!$B$8:$B$33,PARÂMETROS!$G$8:$G$33,F87),SUMIFS(PARÂMETROS!$C$8:$C$33,PARÂMETROS!$G$8:$G$33,F87)),0)</f>
        <v>0.168840841526421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28103.2633777778</v>
      </c>
      <c r="E89" s="21" t="n">
        <f aca="false">IFERROR(D89/IF(B89="Clientes",SUMIFS(PARÂMETROS!$B$8:$B$33,PARÂMETROS!$G$8:$G$33,F89),SUMIFS(PARÂMETROS!$C$8:$C$33,PARÂMETROS!$G$8:$G$33,F89)),0)</f>
        <v>0.13947651943649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29976.31</v>
      </c>
      <c r="E90" s="21" t="n">
        <f aca="false">IFERROR(D90/IF(B90="Clientes",SUMIFS(PARÂMETROS!$B$8:$B$33,PARÂMETROS!$G$8:$G$33,F90),SUMIFS(PARÂMETROS!$C$8:$C$33,PARÂMETROS!$G$8:$G$33,F90)),0)</f>
        <v>0.148772451374999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69442.63</v>
      </c>
      <c r="E91" s="21" t="n">
        <f aca="false">IFERROR(D91/IF(B91="Clientes",SUMIFS(PARÂMETROS!$B$8:$B$33,PARÂMETROS!$G$8:$G$33,F91),SUMIFS(PARÂMETROS!$C$8:$C$33,PARÂMETROS!$G$8:$G$33,F91)),0)</f>
        <v>63.7088348623853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88563.17</v>
      </c>
      <c r="E92" s="21" t="n">
        <f aca="false">IFERROR(D92/IF(B92="Clientes",SUMIFS(PARÂMETROS!$B$8:$B$33,PARÂMETROS!$G$8:$G$33,F92),SUMIFS(PARÂMETROS!$C$8:$C$33,PARÂMETROS!$G$8:$G$33,F92)),0)</f>
        <v>0.439539086113027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182930.41</v>
      </c>
      <c r="E93" s="21" t="n">
        <f aca="false">IFERROR(D93/IF(B93="Clientes",SUMIFS(PARÂMETROS!$B$8:$B$33,PARÂMETROS!$G$8:$G$33,F93),SUMIFS(PARÂMETROS!$C$8:$C$33,PARÂMETROS!$G$8:$G$33,F93)),0)</f>
        <v>0.907883776446591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120352.68</v>
      </c>
      <c r="E94" s="21" t="n">
        <f aca="false">IFERROR(D94/IF(B94="Clientes",SUMIFS(PARÂMETROS!$B$8:$B$33,PARÂMETROS!$G$8:$G$33,F94),SUMIFS(PARÂMETROS!$C$8:$C$33,PARÂMETROS!$G$8:$G$33,F94)),0)</f>
        <v>0.597310450590845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124066.75</v>
      </c>
      <c r="E95" s="21" t="n">
        <f aca="false">IFERROR(D95/IF(B95="Clientes",SUMIFS(PARÂMETROS!$B$8:$B$33,PARÂMETROS!$G$8:$G$33,F95),SUMIFS(PARÂMETROS!$C$8:$C$33,PARÂMETROS!$G$8:$G$33,F95)),0)</f>
        <v>0.615743383079145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28556.46</v>
      </c>
      <c r="E96" s="21" t="n">
        <f aca="false">IFERROR(D96/IF(B96="Clientes",SUMIFS(PARÂMETROS!$B$8:$B$33,PARÂMETROS!$G$8:$G$33,F96),SUMIFS(PARÂMETROS!$C$8:$C$33,PARÂMETROS!$G$8:$G$33,F96)),0)</f>
        <v>0.141725734648198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628044</v>
      </c>
      <c r="E97" s="21" t="n">
        <f aca="false">IFERROR(D97/IF(B97="Clientes",SUMIFS(PARÂMETROS!$B$8:$B$33,PARÂMETROS!$G$8:$G$33,F97),SUMIFS(PARÂMETROS!$C$8:$C$33,PARÂMETROS!$G$8:$G$33,F97)),0)</f>
        <v>3.11698289253614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107627.785</v>
      </c>
      <c r="E98" s="21" t="n">
        <f aca="false">IFERROR(D98/IF(B98="Clientes",SUMIFS(PARÂMETROS!$B$8:$B$33,PARÂMETROS!$G$8:$G$33,F98),SUMIFS(PARÂMETROS!$C$8:$C$33,PARÂMETROS!$G$8:$G$33,F98)),0)</f>
        <v>0.534156786159183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134445.1365</v>
      </c>
      <c r="E100" s="21" t="n">
        <f aca="false">IFERROR(D100/IF(B100="Clientes",SUMIFS(PARÂMETROS!$B$8:$B$33,PARÂMETROS!$G$8:$G$33,F100),SUMIFS(PARÂMETROS!$C$8:$C$33,PARÂMETROS!$G$8:$G$33,F100)),0)</f>
        <v>0.667251323880471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127640.6599</v>
      </c>
      <c r="E101" s="21" t="n">
        <f aca="false">IFERROR(D101/IF(B101="Clientes",SUMIFS(PARÂMETROS!$B$8:$B$33,PARÂMETROS!$G$8:$G$33,F101),SUMIFS(PARÂMETROS!$C$8:$C$33,PARÂMETROS!$G$8:$G$33,F101)),0)</f>
        <v>0.633480700874977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30773.62</v>
      </c>
      <c r="E103" s="21" t="n">
        <f aca="false">IFERROR(D103/IF(B103="Clientes",SUMIFS(PARÂMETROS!$B$8:$B$33,PARÂMETROS!$G$8:$G$33,F103),SUMIFS(PARÂMETROS!$C$8:$C$33,PARÂMETROS!$G$8:$G$33,F103)),0)</f>
        <v>0.152729501565827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61130.92</v>
      </c>
      <c r="E105" s="21" t="n">
        <f aca="false">IFERROR(D105/IF(B105="Clientes",SUMIFS(PARÂMETROS!$B$8:$B$33,PARÂMETROS!$G$8:$G$33,F105),SUMIFS(PARÂMETROS!$C$8:$C$33,PARÂMETROS!$G$8:$G$33,F105)),0)</f>
        <v>0.303392806626599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34460.5203</v>
      </c>
      <c r="E106" s="21" t="n">
        <f aca="false">IFERROR(D106/IF(B106="Clientes",SUMIFS(PARÂMETROS!$B$8:$B$33,PARÂMETROS!$G$8:$G$33,F106),SUMIFS(PARÂMETROS!$C$8:$C$33,PARÂMETROS!$G$8:$G$33,F106)),0)</f>
        <v>0.171027590810508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79608.13</v>
      </c>
      <c r="E107" s="21" t="n">
        <f aca="false">IFERROR(D107/IF(B107="Clientes",SUMIFS(PARÂMETROS!$B$8:$B$33,PARÂMETROS!$G$8:$G$33,F107),SUMIFS(PARÂMETROS!$C$8:$C$33,PARÂMETROS!$G$8:$G$33,F107)),0)</f>
        <v>0.395095215170901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14471.07</v>
      </c>
      <c r="E108" s="21" t="n">
        <f aca="false">IFERROR(D108/IF(B108="Clientes",SUMIFS(PARÂMETROS!$B$8:$B$33,PARÂMETROS!$G$8:$G$33,F108),SUMIFS(PARÂMETROS!$C$8:$C$33,PARÂMETROS!$G$8:$G$33,F108)),0)</f>
        <v>0.0718199324039287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29388.2301</v>
      </c>
      <c r="E111" s="21" t="n">
        <f aca="false">IFERROR(D111/IF(B111="Clientes",SUMIFS(PARÂMETROS!$B$8:$B$33,PARÂMETROS!$G$8:$G$33,F111),SUMIFS(PARÂMETROS!$C$8:$C$33,PARÂMETROS!$G$8:$G$33,F111)),0)</f>
        <v>0.145853810343886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25291.39</v>
      </c>
      <c r="E112" s="21" t="n">
        <f aca="false">IFERROR(D112/IF(B112="Clientes",SUMIFS(PARÂMETROS!$B$8:$B$33,PARÂMETROS!$G$8:$G$33,F112),SUMIFS(PARÂMETROS!$C$8:$C$33,PARÂMETROS!$G$8:$G$33,F112)),0)</f>
        <v>23.2031100917431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2981997.55017778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34477.88</v>
      </c>
      <c r="E117" s="1" t="n">
        <f aca="false">IFERROR(D117/IF(B117="Clientes",SUMIFS(PARÂMETROS!$B$8:$B$33,PARÂMETROS!$G$8:$G$33,F117),SUMIFS(PARÂMETROS!$C$8:$C$33,PARÂMETROS!$G$8:$G$33,F117)),0)</f>
        <v>32.8673784556721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17458.54</v>
      </c>
      <c r="E118" s="1" t="n">
        <f aca="false">IFERROR(D118/IF(B118="Clientes",SUMIFS(PARÂMETROS!$B$8:$B$33,PARÂMETROS!$G$8:$G$33,F118),SUMIFS(PARÂMETROS!$C$8:$C$33,PARÂMETROS!$G$8:$G$33,F118)),0)</f>
        <v>16.5798100664767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28984.41</v>
      </c>
      <c r="E119" s="1" t="n">
        <f aca="false">IFERROR(D119/IF(B119="Clientes",SUMIFS(PARÂMETROS!$B$8:$B$33,PARÂMETROS!$G$8:$G$33,F119),SUMIFS(PARÂMETROS!$C$8:$C$33,PARÂMETROS!$G$8:$G$33,F119)),0)</f>
        <v>26.5912018348624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8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 t="n">
        <v>1</v>
      </c>
      <c r="E9" s="36" t="n">
        <v>150</v>
      </c>
      <c r="F9" s="37" t="n">
        <f aca="false">IFERROR(D9*E9,0)</f>
        <v>150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 t="n">
        <v>1</v>
      </c>
      <c r="E35" s="36" t="n">
        <v>30</v>
      </c>
      <c r="F35" s="37" t="n">
        <f aca="false">IFERROR(D35*E35,0)</f>
        <v>30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 t="n">
        <v>3.3333</v>
      </c>
      <c r="E47" s="36" t="n">
        <v>30</v>
      </c>
      <c r="F47" s="37" t="n">
        <f aca="false">IFERROR(D47*E47,0)</f>
        <v>99.999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 t="n">
        <v>1</v>
      </c>
      <c r="E75" s="36" t="n">
        <v>1787.09</v>
      </c>
      <c r="F75" s="37" t="n">
        <f aca="false">IFERROR(D75*E75,0)</f>
        <v>1787.09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 t="n">
        <v>1</v>
      </c>
      <c r="E81" s="36" t="n">
        <v>40.52</v>
      </c>
      <c r="F81" s="37" t="n">
        <f aca="false">IFERROR(D81*E81,0)</f>
        <v>40.52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1</v>
      </c>
      <c r="E83" s="36" t="n">
        <v>750</v>
      </c>
      <c r="F83" s="37" t="n">
        <f aca="false">IFERROR(D83*E83,0)</f>
        <v>750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2</v>
      </c>
      <c r="E84" s="39" t="n">
        <v>50</v>
      </c>
      <c r="F84" s="22" t="n">
        <f aca="false">IFERROR(D84*E84,0)</f>
        <v>100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 t="n">
        <v>1</v>
      </c>
      <c r="E92" s="39" t="n">
        <v>60</v>
      </c>
      <c r="F92" s="22" t="n">
        <f aca="false">IFERROR(D92*E92,0)</f>
        <v>60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5</v>
      </c>
      <c r="E98" s="39" t="n">
        <v>50</v>
      </c>
      <c r="F98" s="22" t="n">
        <f aca="false">IFERROR(D98*E98,0)</f>
        <v>250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 t="n">
        <v>1</v>
      </c>
      <c r="E114" s="39" t="n">
        <v>60</v>
      </c>
      <c r="F114" s="22" t="n">
        <f aca="false">IFERROR(D114*E114,0)</f>
        <v>60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 t="n">
        <v>2</v>
      </c>
      <c r="E130" s="39" t="n">
        <v>30</v>
      </c>
      <c r="F130" s="22" t="n">
        <f aca="false">IFERROR(D130*E130,0)</f>
        <v>60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 t="n">
        <v>1</v>
      </c>
      <c r="E143" s="36" t="n">
        <v>1470</v>
      </c>
      <c r="F143" s="37" t="n">
        <f aca="false">IFERROR(D143*E143,0)</f>
        <v>1470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</v>
      </c>
      <c r="E147" s="36" t="n">
        <v>750</v>
      </c>
      <c r="F147" s="37" t="n">
        <f aca="false">IFERROR(D147*E147,0)</f>
        <v>750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11</v>
      </c>
      <c r="E149" s="36" t="n">
        <v>42.73</v>
      </c>
      <c r="F149" s="37" t="n">
        <f aca="false">IFERROR(D149*E149,0)</f>
        <v>470.03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 t="n">
        <v>1</v>
      </c>
      <c r="E158" s="39" t="n">
        <v>150</v>
      </c>
      <c r="F158" s="22" t="n">
        <f aca="false">IFERROR(D158*E158,0)</f>
        <v>150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</v>
      </c>
      <c r="E162" s="39" t="n">
        <v>750</v>
      </c>
      <c r="F162" s="22" t="n">
        <f aca="false">IFERROR(D162*E162,0)</f>
        <v>750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10</v>
      </c>
      <c r="E165" s="36" t="n">
        <v>18</v>
      </c>
      <c r="F165" s="37" t="n">
        <f aca="false">IFERROR(D165*E165,0)</f>
        <v>180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8</v>
      </c>
      <c r="E169" s="36" t="n">
        <v>89.275</v>
      </c>
      <c r="F169" s="37" t="n">
        <f aca="false">IFERROR(D169*E169,0)</f>
        <v>714.2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8</v>
      </c>
      <c r="E170" s="39" t="n">
        <v>206.25</v>
      </c>
      <c r="F170" s="22" t="n">
        <f aca="false">IFERROR(D170*E170,0)</f>
        <v>1650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 t="n">
        <v>1</v>
      </c>
      <c r="E173" s="36" t="n">
        <v>201.04</v>
      </c>
      <c r="F173" s="37" t="n">
        <f aca="false">IFERROR(D173*E173,0)</f>
        <v>201.04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8</v>
      </c>
      <c r="E174" s="39" t="n">
        <v>30137.1</v>
      </c>
      <c r="F174" s="22" t="n">
        <f aca="false">IFERROR(E174,0)</f>
        <v>30137.1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7</v>
      </c>
      <c r="E178" s="39" t="n">
        <v>50</v>
      </c>
      <c r="F178" s="22" t="n">
        <f aca="false">IFERROR(D178*E178,0)</f>
        <v>350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8</v>
      </c>
      <c r="E180" s="39" t="n">
        <v>9.92</v>
      </c>
      <c r="F180" s="22" t="n">
        <f aca="false">IFERROR(D180*E180,0)</f>
        <v>79.36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8</v>
      </c>
      <c r="E181" s="36" t="n">
        <v>2.05</v>
      </c>
      <c r="F181" s="37" t="n">
        <f aca="false">IFERROR(D181*E181,0)</f>
        <v>16.4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 t="n">
        <v>1</v>
      </c>
      <c r="E186" s="39" t="n">
        <v>130.52</v>
      </c>
      <c r="F186" s="22" t="n">
        <f aca="false">IFERROR(D186*E186,0)</f>
        <v>130.52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</v>
      </c>
      <c r="E193" s="36" t="n">
        <v>750</v>
      </c>
      <c r="F193" s="37" t="n">
        <f aca="false">IFERROR(D193*E193,0)</f>
        <v>750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2</v>
      </c>
      <c r="E194" s="39" t="n">
        <v>50</v>
      </c>
      <c r="F194" s="22" t="n">
        <f aca="false">IFERROR(D194*E194,0)</f>
        <v>100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 t="n">
        <v>9</v>
      </c>
      <c r="E200" s="39" t="n">
        <v>30</v>
      </c>
      <c r="F200" s="22" t="n">
        <f aca="false">IFERROR(D200*E200,0)</f>
        <v>270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 t="n">
        <v>3</v>
      </c>
      <c r="E212" s="39" t="n">
        <v>30</v>
      </c>
      <c r="F212" s="22" t="n">
        <f aca="false">IFERROR(D212*E212,0)</f>
        <v>90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5</v>
      </c>
      <c r="E214" s="39" t="n">
        <v>50</v>
      </c>
      <c r="F214" s="22" t="n">
        <f aca="false">IFERROR(D214*E214,0)</f>
        <v>250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 t="n">
        <v>3.3333</v>
      </c>
      <c r="E222" s="39" t="n">
        <v>30</v>
      </c>
      <c r="F222" s="22" t="n">
        <f aca="false">IFERROR(D222*E222,0)</f>
        <v>99.999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 t="n">
        <v>5</v>
      </c>
      <c r="E233" s="36" t="n">
        <v>30</v>
      </c>
      <c r="F233" s="37" t="n">
        <f aca="false">IFERROR(D233*E233,0)</f>
        <v>150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1</v>
      </c>
      <c r="E251" s="36" t="n">
        <v>750</v>
      </c>
      <c r="F251" s="37" t="n">
        <f aca="false">IFERROR(D251*E251,0)</f>
        <v>750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 t="n">
        <v>1</v>
      </c>
      <c r="E258" s="39" t="n">
        <v>70.52</v>
      </c>
      <c r="F258" s="22" t="n">
        <f aca="false">IFERROR(D258*E258,0)</f>
        <v>70.52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5</v>
      </c>
      <c r="E266" s="39" t="n">
        <v>50</v>
      </c>
      <c r="F266" s="22" t="n">
        <f aca="false">IFERROR(D266*E266,0)</f>
        <v>250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 t="n">
        <v>3.3333</v>
      </c>
      <c r="E274" s="39" t="n">
        <v>30</v>
      </c>
      <c r="F274" s="22" t="n">
        <f aca="false">IFERROR(D274*E274,0)</f>
        <v>99.999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 t="n">
        <v>1</v>
      </c>
      <c r="E288" s="39" t="n">
        <v>160.52</v>
      </c>
      <c r="F288" s="22" t="n">
        <f aca="false">IFERROR(D288*E288,0)</f>
        <v>160.52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1</v>
      </c>
      <c r="E298" s="39" t="n">
        <v>750</v>
      </c>
      <c r="F298" s="22" t="n">
        <f aca="false">IFERROR(D298*E298,0)</f>
        <v>750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 t="n">
        <v>1</v>
      </c>
      <c r="E320" s="39" t="n">
        <v>30</v>
      </c>
      <c r="F320" s="22" t="n">
        <f aca="false">IFERROR(D320*E320,0)</f>
        <v>30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8</v>
      </c>
      <c r="E339" s="36" t="n">
        <v>47.66</v>
      </c>
      <c r="F339" s="37" t="n">
        <f aca="false">IFERROR(D339*E339,0)</f>
        <v>381.28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4</v>
      </c>
      <c r="E348" s="39" t="n">
        <v>47.66</v>
      </c>
      <c r="F348" s="22" t="n">
        <f aca="false">IFERROR(D348*E348,0)</f>
        <v>190.64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4</v>
      </c>
      <c r="E351" s="36" t="n">
        <v>47.66</v>
      </c>
      <c r="F351" s="37" t="n">
        <f aca="false">IFERROR(D351*E351,0)</f>
        <v>190.64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8</v>
      </c>
      <c r="E367" s="36" t="n">
        <v>29.74</v>
      </c>
      <c r="F367" s="37" t="n">
        <f aca="false">IFERROR(D367*E367,0)</f>
        <v>237.92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8</v>
      </c>
      <c r="E368" s="39" t="n">
        <v>43.54</v>
      </c>
      <c r="F368" s="22" t="n">
        <f aca="false">IFERROR(D368*E368,0)</f>
        <v>348.32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7</v>
      </c>
      <c r="E369" s="36" t="n">
        <v>47.66</v>
      </c>
      <c r="F369" s="37" t="n">
        <f aca="false">IFERROR(D369*E369,0)</f>
        <v>333.62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19</v>
      </c>
      <c r="E372" s="39" t="n">
        <v>47.66</v>
      </c>
      <c r="F372" s="22" t="n">
        <f aca="false">IFERROR(D372*E372,0)</f>
        <v>905.54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12</v>
      </c>
      <c r="E375" s="36" t="n">
        <v>47.66</v>
      </c>
      <c r="F375" s="37" t="n">
        <f aca="false">IFERROR(D375*E375,0)</f>
        <v>571.92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46</v>
      </c>
      <c r="E381" s="36" t="n">
        <v>47.66</v>
      </c>
      <c r="F381" s="37" t="n">
        <f aca="false">IFERROR(D381*E381,0)</f>
        <v>2192.36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4</v>
      </c>
      <c r="E390" s="39" t="n">
        <v>47.66</v>
      </c>
      <c r="F390" s="22" t="n">
        <f aca="false">IFERROR(D390*E390,0)</f>
        <v>190.64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11</v>
      </c>
      <c r="E393" s="36" t="n">
        <v>47.66</v>
      </c>
      <c r="F393" s="37" t="n">
        <f aca="false">IFERROR(D393*E393,0)</f>
        <v>524.26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34</v>
      </c>
      <c r="E402" s="39" t="n">
        <v>47.66</v>
      </c>
      <c r="F402" s="22" t="n">
        <f aca="false">IFERROR(D402*E402,0)</f>
        <v>1620.44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14</v>
      </c>
      <c r="E405" s="36" t="n">
        <v>47.66</v>
      </c>
      <c r="F405" s="37" t="n">
        <f aca="false">IFERROR(D405*E405,0)</f>
        <v>667.24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3517.58</v>
      </c>
      <c r="F410" s="22" t="n">
        <f aca="false">IFERROR(D410*E410,0)</f>
        <v>3517.58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/>
      <c r="E411" s="36"/>
      <c r="F411" s="37" t="n">
        <f aca="false">IFERROR(D411*E411,0)</f>
        <v>0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8</v>
      </c>
      <c r="E449" s="36" t="n">
        <v>47.66</v>
      </c>
      <c r="F449" s="37" t="n">
        <f aca="false">IFERROR(D449*E449,0)</f>
        <v>381.28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13</v>
      </c>
      <c r="E458" s="39" t="n">
        <v>46.92</v>
      </c>
      <c r="F458" s="22" t="n">
        <f aca="false">IFERROR(D458*E458,0)</f>
        <v>609.96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11</v>
      </c>
      <c r="E464" s="39" t="n">
        <v>68.18</v>
      </c>
      <c r="F464" s="22" t="n">
        <f aca="false">IFERROR(D464*E464,0)</f>
        <v>749.98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2</v>
      </c>
      <c r="E497" s="36" t="n">
        <v>47.66</v>
      </c>
      <c r="F497" s="37" t="n">
        <f aca="false">IFERROR(D497*E497,0)</f>
        <v>95.32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</v>
      </c>
      <c r="E508" s="39" t="n">
        <v>750</v>
      </c>
      <c r="F508" s="22" t="n">
        <f aca="false">IFERROR(D508*E508,0)</f>
        <v>750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1</v>
      </c>
      <c r="E509" s="36" t="n">
        <v>750</v>
      </c>
      <c r="F509" s="37" t="n">
        <f aca="false">IFERROR(D509*E509,0)</f>
        <v>750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3</v>
      </c>
      <c r="E539" s="36" t="n">
        <v>30</v>
      </c>
      <c r="F539" s="37" t="n">
        <f aca="false">IFERROR(D539*E539,0)</f>
        <v>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3</v>
      </c>
      <c r="E540" s="39" t="n">
        <v>30</v>
      </c>
      <c r="F540" s="22" t="n">
        <f aca="false">IFERROR(D540*E540,0)</f>
        <v>90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7</v>
      </c>
      <c r="E543" s="36" t="n">
        <v>30</v>
      </c>
      <c r="F543" s="37" t="n">
        <f aca="false">IFERROR(D543*E543,0)</f>
        <v>210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1</v>
      </c>
      <c r="E545" s="36" t="n">
        <v>30</v>
      </c>
      <c r="F545" s="37" t="n">
        <f aca="false">IFERROR(D545*E545,0)</f>
        <v>30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6</v>
      </c>
      <c r="E548" s="39" t="n">
        <v>30</v>
      </c>
      <c r="F548" s="22" t="n">
        <f aca="false">IFERROR(D548*E548,0)</f>
        <v>180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3</v>
      </c>
      <c r="E553" s="36" t="n">
        <v>30</v>
      </c>
      <c r="F553" s="37" t="n">
        <f aca="false">IFERROR(D553*E553,0)</f>
        <v>90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4</v>
      </c>
      <c r="E555" s="36" t="n">
        <v>30</v>
      </c>
      <c r="F555" s="37" t="n">
        <f aca="false">IFERROR(D555*E555,0)</f>
        <v>120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 t="n">
        <v>1</v>
      </c>
      <c r="E561" s="36" t="n">
        <v>150</v>
      </c>
      <c r="F561" s="37" t="n">
        <f aca="false">IFERROR(D561*E561,0)</f>
        <v>150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 t="n">
        <v>1</v>
      </c>
      <c r="E587" s="36" t="n">
        <v>30</v>
      </c>
      <c r="F587" s="37" t="n">
        <f aca="false">IFERROR(D587*E587,0)</f>
        <v>30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 t="n">
        <v>3.3333</v>
      </c>
      <c r="E599" s="36" t="n">
        <v>30</v>
      </c>
      <c r="F599" s="37" t="n">
        <f aca="false">IFERROR(D599*E599,0)</f>
        <v>99.999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 t="n">
        <v>1</v>
      </c>
      <c r="E627" s="36" t="n">
        <v>1787.15</v>
      </c>
      <c r="F627" s="37" t="n">
        <f aca="false">IFERROR(D627*E627,0)</f>
        <v>1787.15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 t="n">
        <v>1</v>
      </c>
      <c r="E633" s="36" t="n">
        <v>40.52</v>
      </c>
      <c r="F633" s="37" t="n">
        <f aca="false">IFERROR(D633*E633,0)</f>
        <v>40.52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1</v>
      </c>
      <c r="E635" s="36" t="n">
        <v>750</v>
      </c>
      <c r="F635" s="37" t="n">
        <f aca="false">IFERROR(D635*E635,0)</f>
        <v>750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 t="n">
        <v>1</v>
      </c>
      <c r="E645" s="36" t="n">
        <v>60</v>
      </c>
      <c r="F645" s="37" t="n">
        <f aca="false">IFERROR(D645*E645,0)</f>
        <v>60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 t="n">
        <v>1</v>
      </c>
      <c r="E667" s="36" t="n">
        <v>60</v>
      </c>
      <c r="F667" s="37" t="n">
        <f aca="false">IFERROR(D667*E667,0)</f>
        <v>60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 t="n">
        <v>2</v>
      </c>
      <c r="E681" s="36" t="n">
        <v>30</v>
      </c>
      <c r="F681" s="37" t="n">
        <f aca="false">IFERROR(D681*E681,0)</f>
        <v>60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 t="n">
        <v>1</v>
      </c>
      <c r="E694" s="39" t="n">
        <v>1470</v>
      </c>
      <c r="F694" s="22" t="n">
        <f aca="false">IFERROR(D694*E694,0)</f>
        <v>1470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1</v>
      </c>
      <c r="E698" s="39" t="n">
        <v>750</v>
      </c>
      <c r="F698" s="22" t="n">
        <f aca="false">IFERROR(D698*E698,0)</f>
        <v>750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 t="n">
        <v>1</v>
      </c>
      <c r="E710" s="39" t="n">
        <v>150</v>
      </c>
      <c r="F710" s="22" t="n">
        <f aca="false">IFERROR(D710*E710,0)</f>
        <v>150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</v>
      </c>
      <c r="E715" s="36" t="n">
        <v>750</v>
      </c>
      <c r="F715" s="37" t="n">
        <f aca="false">IFERROR(D715*E715,0)</f>
        <v>750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7</v>
      </c>
      <c r="E723" s="36" t="n">
        <v>3.1429</v>
      </c>
      <c r="F723" s="37" t="n">
        <f aca="false">IFERROR(D723*E723,0)</f>
        <v>22.0003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7</v>
      </c>
      <c r="E724" s="39" t="n">
        <v>133.1771</v>
      </c>
      <c r="F724" s="22" t="n">
        <f aca="false">IFERROR(D724*E724,0)</f>
        <v>932.2397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 t="n">
        <v>1</v>
      </c>
      <c r="E727" s="36" t="n">
        <v>201.04</v>
      </c>
      <c r="F727" s="37" t="n">
        <f aca="false">IFERROR(D727*E727,0)</f>
        <v>201.04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7</v>
      </c>
      <c r="E728" s="39" t="n">
        <v>27587.18</v>
      </c>
      <c r="F728" s="22" t="n">
        <f aca="false">IFERROR(E728,0)</f>
        <v>27587.18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7</v>
      </c>
      <c r="E732" s="39" t="n">
        <v>50</v>
      </c>
      <c r="F732" s="22" t="n">
        <f aca="false">IFERROR(D732*E732,0)</f>
        <v>350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7</v>
      </c>
      <c r="E734" s="39" t="n">
        <v>9.85</v>
      </c>
      <c r="F734" s="22" t="n">
        <f aca="false">IFERROR(D734*E734,0)</f>
        <v>68.95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7</v>
      </c>
      <c r="E735" s="36" t="n">
        <v>2.04</v>
      </c>
      <c r="F735" s="37" t="n">
        <f aca="false">IFERROR(D735*E735,0)</f>
        <v>14.28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 t="n">
        <v>1</v>
      </c>
      <c r="E739" s="36" t="n">
        <v>130.52</v>
      </c>
      <c r="F739" s="37" t="n">
        <f aca="false">IFERROR(D739*E739,0)</f>
        <v>130.52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</v>
      </c>
      <c r="E746" s="39" t="n">
        <v>750</v>
      </c>
      <c r="F746" s="22" t="n">
        <f aca="false">IFERROR(D746*E746,0)</f>
        <v>750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 t="n">
        <v>9</v>
      </c>
      <c r="E753" s="36" t="n">
        <v>30</v>
      </c>
      <c r="F753" s="37" t="n">
        <f aca="false">IFERROR(D753*E753,0)</f>
        <v>270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 t="n">
        <v>3</v>
      </c>
      <c r="E765" s="36" t="n">
        <v>30</v>
      </c>
      <c r="F765" s="37" t="n">
        <f aca="false">IFERROR(D765*E765,0)</f>
        <v>90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 t="n">
        <v>3.3333</v>
      </c>
      <c r="E775" s="36" t="n">
        <v>30</v>
      </c>
      <c r="F775" s="37" t="n">
        <f aca="false">IFERROR(D775*E775,0)</f>
        <v>99.999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 t="n">
        <v>5</v>
      </c>
      <c r="E788" s="39" t="n">
        <v>30</v>
      </c>
      <c r="F788" s="22" t="n">
        <f aca="false">IFERROR(D788*E788,0)</f>
        <v>150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1</v>
      </c>
      <c r="E805" s="36" t="n">
        <v>750</v>
      </c>
      <c r="F805" s="37" t="n">
        <f aca="false">IFERROR(D805*E805,0)</f>
        <v>750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 t="n">
        <v>1</v>
      </c>
      <c r="E812" s="39" t="n">
        <v>70.52</v>
      </c>
      <c r="F812" s="22" t="n">
        <f aca="false">IFERROR(D812*E812,0)</f>
        <v>70.52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 t="n">
        <v>3.3333</v>
      </c>
      <c r="E828" s="39" t="n">
        <v>30</v>
      </c>
      <c r="F828" s="22" t="n">
        <f aca="false">IFERROR(D828*E828,0)</f>
        <v>99.999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 t="n">
        <v>1</v>
      </c>
      <c r="E841" s="36" t="n">
        <v>160.52</v>
      </c>
      <c r="F841" s="37" t="n">
        <f aca="false">IFERROR(D841*E841,0)</f>
        <v>160.52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1</v>
      </c>
      <c r="E847" s="36" t="n">
        <v>750</v>
      </c>
      <c r="F847" s="37" t="n">
        <f aca="false">IFERROR(D847*E847,0)</f>
        <v>750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 t="n">
        <v>1</v>
      </c>
      <c r="E869" s="36" t="n">
        <v>30</v>
      </c>
      <c r="F869" s="37" t="n">
        <f aca="false">IFERROR(D869*E869,0)</f>
        <v>30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 t="n">
        <v>1</v>
      </c>
      <c r="E889" s="36" t="n">
        <v>17870.04</v>
      </c>
      <c r="F889" s="37" t="n">
        <f aca="false">IFERROR(D889*E889,0)</f>
        <v>17870.04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41221.07</v>
      </c>
      <c r="F892" s="22" t="n">
        <f aca="false">IFERROR(D892*E892,0)</f>
        <v>41221.07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9</v>
      </c>
      <c r="E924" s="39" t="n">
        <v>64.54</v>
      </c>
      <c r="F924" s="22" t="n">
        <f aca="false">IFERROR(D924*E924,0)</f>
        <v>580.86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10</v>
      </c>
      <c r="E966" s="39" t="n">
        <v>64.54</v>
      </c>
      <c r="F966" s="22" t="n">
        <f aca="false">IFERROR(D966*E966,0)</f>
        <v>645.4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</v>
      </c>
      <c r="E976" s="39" t="n">
        <v>750</v>
      </c>
      <c r="F976" s="22" t="n">
        <f aca="false">IFERROR(D976*E976,0)</f>
        <v>750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1</v>
      </c>
      <c r="E977" s="36" t="n">
        <v>750</v>
      </c>
      <c r="F977" s="37" t="n">
        <f aca="false">IFERROR(D977*E977,0)</f>
        <v>750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3</v>
      </c>
      <c r="E1008" s="39" t="n">
        <v>30</v>
      </c>
      <c r="F1008" s="22" t="n">
        <f aca="false">IFERROR(D1008*E1008,0)</f>
        <v>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3</v>
      </c>
      <c r="E1009" s="36" t="n">
        <v>30</v>
      </c>
      <c r="F1009" s="37" t="n">
        <f aca="false">IFERROR(D1009*E1009,0)</f>
        <v>90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7</v>
      </c>
      <c r="E1012" s="39" t="n">
        <v>30</v>
      </c>
      <c r="F1012" s="22" t="n">
        <f aca="false">IFERROR(D1012*E1012,0)</f>
        <v>210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1</v>
      </c>
      <c r="E1014" s="39" t="n">
        <v>30</v>
      </c>
      <c r="F1014" s="22" t="n">
        <f aca="false">IFERROR(D1014*E1014,0)</f>
        <v>30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6</v>
      </c>
      <c r="E1017" s="36" t="n">
        <v>30</v>
      </c>
      <c r="F1017" s="37" t="n">
        <f aca="false">IFERROR(D1017*E1017,0)</f>
        <v>180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3</v>
      </c>
      <c r="E1022" s="39" t="n">
        <v>30</v>
      </c>
      <c r="F1022" s="22" t="n">
        <f aca="false">IFERROR(D1022*E1022,0)</f>
        <v>90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4</v>
      </c>
      <c r="E1024" s="39" t="n">
        <v>30</v>
      </c>
      <c r="F1024" s="22" t="n">
        <f aca="false">IFERROR(D1024*E1024,0)</f>
        <v>120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 t="n">
        <v>1</v>
      </c>
      <c r="E1030" s="39" t="n">
        <v>150</v>
      </c>
      <c r="F1030" s="22" t="n">
        <f aca="false">IFERROR(D1030*E1030,0)</f>
        <v>150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f aca="false">D761</f>
        <v>1</v>
      </c>
      <c r="E1038" s="39" t="n">
        <v>64.57</v>
      </c>
      <c r="F1038" s="22" t="n">
        <f aca="false">IFERROR(D1038*E1038,0)</f>
        <v>64.57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 t="n">
        <v>1</v>
      </c>
      <c r="E1060" s="39" t="n">
        <v>30</v>
      </c>
      <c r="F1060" s="22" t="n">
        <f aca="false">IFERROR(D1060*E1060,0)</f>
        <v>30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f aca="false">D791</f>
        <v>1</v>
      </c>
      <c r="E1068" s="39" t="n">
        <v>64.57</v>
      </c>
      <c r="F1068" s="22" t="n">
        <f aca="false">IFERROR(D1068*E1068,0)</f>
        <v>64.57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 t="n">
        <v>3.3333</v>
      </c>
      <c r="E1075" s="36" t="n">
        <v>30</v>
      </c>
      <c r="F1075" s="37" t="n">
        <f aca="false">IFERROR(D1075*E1075,0)</f>
        <v>99.999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f aca="false">D806</f>
        <v>4</v>
      </c>
      <c r="E1091" s="36" t="n">
        <v>64.57</v>
      </c>
      <c r="F1091" s="37" t="n">
        <f aca="false">IFERROR(D1091*E1091,0)</f>
        <v>258.28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 t="n">
        <v>1</v>
      </c>
      <c r="E1112" s="39" t="n">
        <v>1787.15</v>
      </c>
      <c r="F1112" s="22" t="n">
        <f aca="false">IFERROR(D1112*E1112,0)</f>
        <v>1787.15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 t="n">
        <v>1</v>
      </c>
      <c r="E1117" s="36" t="n">
        <v>40.52</v>
      </c>
      <c r="F1117" s="37" t="n">
        <f aca="false">IFERROR(D1117*E1117,0)</f>
        <v>40.52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1</v>
      </c>
      <c r="E1119" s="36" t="n">
        <v>750</v>
      </c>
      <c r="F1119" s="37" t="n">
        <f aca="false">IFERROR(D1119*E1119,0)</f>
        <v>750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f aca="false">D848</f>
        <v>1</v>
      </c>
      <c r="E1124" s="39" t="n">
        <v>64.57</v>
      </c>
      <c r="F1124" s="22" t="n">
        <f aca="false">IFERROR(D1124*E1124,0)</f>
        <v>64.57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 t="n">
        <v>1</v>
      </c>
      <c r="E1131" s="36" t="n">
        <v>60</v>
      </c>
      <c r="F1131" s="37" t="n">
        <f aca="false">IFERROR(D1131*E1131,0)</f>
        <v>60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f aca="false">D862</f>
        <v>1</v>
      </c>
      <c r="E1139" s="36" t="n">
        <v>64.57</v>
      </c>
      <c r="F1139" s="37" t="n">
        <f aca="false">IFERROR(D1139*E1139,0)</f>
        <v>64.57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 t="n">
        <v>1</v>
      </c>
      <c r="E1158" s="39" t="n">
        <v>60</v>
      </c>
      <c r="F1158" s="22" t="n">
        <f aca="false">IFERROR(D1158*E1158,0)</f>
        <v>60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f aca="false">D889</f>
        <v>1</v>
      </c>
      <c r="E1167" s="36" t="n">
        <v>64.57</v>
      </c>
      <c r="F1167" s="37" t="n">
        <f aca="false">IFERROR(D1167*E1167,0)</f>
        <v>64.57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 t="n">
        <v>2</v>
      </c>
      <c r="E1174" s="39" t="n">
        <v>30</v>
      </c>
      <c r="F1174" s="22" t="n">
        <f aca="false">IFERROR(D1174*E1174,0)</f>
        <v>60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f aca="false">D905</f>
        <v>5</v>
      </c>
      <c r="E1182" s="39" t="n">
        <v>64.57</v>
      </c>
      <c r="F1182" s="22" t="n">
        <f aca="false">IFERROR(D1182*E1182,0)</f>
        <v>322.85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 t="n">
        <v>1</v>
      </c>
      <c r="E1189" s="36" t="n">
        <v>1470</v>
      </c>
      <c r="F1189" s="37" t="n">
        <f aca="false">IFERROR(D1189*E1189,0)</f>
        <v>1470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1</v>
      </c>
      <c r="E1194" s="39" t="n">
        <v>750</v>
      </c>
      <c r="F1194" s="22" t="n">
        <f aca="false">IFERROR(D1194*E1194,0)</f>
        <v>750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f aca="false">D920</f>
        <v>8</v>
      </c>
      <c r="E1199" s="36" t="n">
        <v>64.57</v>
      </c>
      <c r="F1199" s="37" t="n">
        <f aca="false">IFERROR(D1199*E1199,0)</f>
        <v>516.56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 t="n">
        <v>1</v>
      </c>
      <c r="E1205" s="36" t="n">
        <v>150</v>
      </c>
      <c r="F1205" s="37" t="n">
        <f aca="false">IFERROR(D1205*E1205,0)</f>
        <v>150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</v>
      </c>
      <c r="E1210" s="39" t="n">
        <v>750</v>
      </c>
      <c r="F1210" s="22" t="n">
        <f aca="false">IFERROR(D1210*E1210,0)</f>
        <v>750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 t="n">
        <v>1</v>
      </c>
      <c r="E1222" s="39" t="n">
        <v>201.04</v>
      </c>
      <c r="F1222" s="22" t="n">
        <f aca="false">IFERROR(D1222*E1222,0)</f>
        <v>201.04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7</v>
      </c>
      <c r="E1223" s="36" t="n">
        <v>27270.03</v>
      </c>
      <c r="F1223" s="37" t="n">
        <f aca="false">IFERROR(E1223,0)</f>
        <v>27270.03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7</v>
      </c>
      <c r="E1227" s="36" t="n">
        <v>50</v>
      </c>
      <c r="F1227" s="37" t="n">
        <f aca="false">IFERROR(D1227*E1227,0)</f>
        <v>350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7</v>
      </c>
      <c r="E1228" s="39" t="n">
        <v>10.05</v>
      </c>
      <c r="F1228" s="22" t="n">
        <f aca="false">IFERROR(D1228*E1228,0)</f>
        <v>70.35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7</v>
      </c>
      <c r="E1229" s="36" t="n">
        <v>2.07</v>
      </c>
      <c r="F1229" s="37" t="n">
        <f aca="false">IFERROR(D1229*E1229,0)</f>
        <v>14.49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f aca="false">D953</f>
        <v>2</v>
      </c>
      <c r="E1230" s="39" t="n">
        <v>64.57</v>
      </c>
      <c r="F1230" s="22" t="n">
        <f aca="false">IFERROR(D1230*E1230,0)</f>
        <v>129.14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7</v>
      </c>
      <c r="E1231" s="36" t="n">
        <v>28.31</v>
      </c>
      <c r="F1231" s="37" t="n">
        <f aca="false">IFERROR(D1231*E1231,0)</f>
        <v>198.17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7</v>
      </c>
      <c r="E1232" s="39" t="n">
        <v>47.79</v>
      </c>
      <c r="F1232" s="22" t="n">
        <f aca="false">IFERROR(D1232*E1232,0)</f>
        <v>334.53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 t="n">
        <v>1</v>
      </c>
      <c r="E1238" s="39" t="n">
        <v>130.52</v>
      </c>
      <c r="F1238" s="22" t="n">
        <f aca="false">IFERROR(D1238*E1238,0)</f>
        <v>130.52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</v>
      </c>
      <c r="E1245" s="36" t="n">
        <v>750</v>
      </c>
      <c r="F1245" s="37" t="n">
        <f aca="false">IFERROR(D1245*E1245,0)</f>
        <v>750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f aca="false">D969</f>
        <v>3</v>
      </c>
      <c r="E1249" s="36" t="n">
        <v>64.57</v>
      </c>
      <c r="F1249" s="37" t="n">
        <f aca="false">IFERROR(D1249*E1249,0)</f>
        <v>193.71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 t="n">
        <v>9</v>
      </c>
      <c r="E1255" s="36" t="n">
        <v>30</v>
      </c>
      <c r="F1255" s="37" t="n">
        <f aca="false">IFERROR(D1255*E1255,0)</f>
        <v>270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f aca="false">D986</f>
        <v>0</v>
      </c>
      <c r="E1264" s="39" t="n">
        <v>64.57</v>
      </c>
      <c r="F1264" s="22" t="n">
        <f aca="false">IFERROR(D1264*E1264,0)</f>
        <v>0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 t="n">
        <v>3</v>
      </c>
      <c r="E1271" s="36" t="n">
        <v>30</v>
      </c>
      <c r="F1271" s="37" t="n">
        <f aca="false">IFERROR(D1271*E1271,0)</f>
        <v>90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f aca="false">D1002</f>
        <v>1</v>
      </c>
      <c r="E1277" s="36" t="n">
        <v>64.57</v>
      </c>
      <c r="F1277" s="37" t="n">
        <f aca="false">IFERROR(D1277*E1277,0)</f>
        <v>64.57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 t="n">
        <v>3.3333</v>
      </c>
      <c r="E1284" s="39" t="n">
        <v>30</v>
      </c>
      <c r="F1284" s="22" t="n">
        <f aca="false">IFERROR(D1284*E1284,0)</f>
        <v>99.999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f aca="false">D1015</f>
        <v>2</v>
      </c>
      <c r="E1301" s="36" t="n">
        <v>64.57</v>
      </c>
      <c r="F1301" s="37" t="n">
        <f aca="false">IFERROR(D1301*E1301,0)</f>
        <v>129.14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 t="n">
        <v>5</v>
      </c>
      <c r="E1307" s="36" t="n">
        <v>30</v>
      </c>
      <c r="F1307" s="37" t="n">
        <f aca="false">IFERROR(D1307*E1307,0)</f>
        <v>150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f aca="false">D1038</f>
        <v>1</v>
      </c>
      <c r="E1315" s="36" t="n">
        <v>64.57</v>
      </c>
      <c r="F1315" s="37" t="n">
        <f aca="false">IFERROR(D1315*E1315,0)</f>
        <v>64.57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1</v>
      </c>
      <c r="E1328" s="39" t="n">
        <v>750</v>
      </c>
      <c r="F1328" s="22" t="n">
        <f aca="false">IFERROR(D1328*E1328,0)</f>
        <v>750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f aca="false">D1054</f>
        <v>1</v>
      </c>
      <c r="E1332" s="39" t="n">
        <v>64.57</v>
      </c>
      <c r="F1332" s="22" t="n">
        <f aca="false">IFERROR(D1332*E1332,0)</f>
        <v>64.57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 t="n">
        <v>1</v>
      </c>
      <c r="E1339" s="36" t="n">
        <v>70.52</v>
      </c>
      <c r="F1339" s="37" t="n">
        <f aca="false">IFERROR(D1339*E1339,0)</f>
        <v>70.52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 t="n">
        <v>3.3333</v>
      </c>
      <c r="E1357" s="36" t="n">
        <v>30</v>
      </c>
      <c r="F1357" s="37" t="n">
        <f aca="false">IFERROR(D1357*E1357,0)</f>
        <v>99.999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f aca="false">D1088</f>
        <v>1</v>
      </c>
      <c r="E1375" s="36" t="n">
        <v>64.57</v>
      </c>
      <c r="F1375" s="37" t="n">
        <f aca="false">IFERROR(D1375*E1375,0)</f>
        <v>64.57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 t="n">
        <v>1</v>
      </c>
      <c r="E1383" s="36" t="n">
        <v>160.52</v>
      </c>
      <c r="F1383" s="37" t="n">
        <f aca="false">IFERROR(D1383*E1383,0)</f>
        <v>160.52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1</v>
      </c>
      <c r="E1389" s="36" t="n">
        <v>750</v>
      </c>
      <c r="F1389" s="37" t="n">
        <f aca="false">IFERROR(D1389*E1389,0)</f>
        <v>750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f aca="false">D1114</f>
        <v>0</v>
      </c>
      <c r="E1395" s="36" t="n">
        <v>64.57</v>
      </c>
      <c r="F1395" s="37" t="n">
        <f aca="false">IFERROR(D1395*E1395,0)</f>
        <v>0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f aca="false">D1133</f>
        <v>0</v>
      </c>
      <c r="E1416" s="39" t="n">
        <v>64.57</v>
      </c>
      <c r="F1416" s="22" t="n">
        <f aca="false">IFERROR(D1416*E1416,0)</f>
        <v>0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f aca="false">D1154</f>
        <v>7</v>
      </c>
      <c r="E1436" s="39" t="n">
        <v>64.57</v>
      </c>
      <c r="F1436" s="22" t="n">
        <f aca="false">IFERROR(D1436*E1436,0)</f>
        <v>451.99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f aca="false">D1174</f>
        <v>2</v>
      </c>
      <c r="E1457" s="36" t="n">
        <v>64.57</v>
      </c>
      <c r="F1457" s="37" t="n">
        <f aca="false">IFERROR(D1457*E1457,0)</f>
        <v>129.14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 t="n">
        <v>1</v>
      </c>
      <c r="E1464" s="39" t="n">
        <v>47324.76</v>
      </c>
      <c r="F1464" s="22" t="n">
        <f aca="false">IFERROR(D1464*E1464,0)</f>
        <v>47324.76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 t="n">
        <v>1</v>
      </c>
      <c r="E1465" s="36" t="n">
        <v>8366.53</v>
      </c>
      <c r="F1465" s="37" t="n">
        <f aca="false">IFERROR(D1465*E1465,0)</f>
        <v>8366.53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8</v>
      </c>
      <c r="E1488" s="39" t="n">
        <v>64.57</v>
      </c>
      <c r="F1488" s="22" t="n">
        <f aca="false">IFERROR(D1488*E1488,0)</f>
        <v>516.56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10</v>
      </c>
      <c r="E1530" s="39" t="n">
        <v>64.57</v>
      </c>
      <c r="F1530" s="22" t="n">
        <f aca="false">IFERROR(D1530*E1530,0)</f>
        <v>645.7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</v>
      </c>
      <c r="E1539" s="36" t="n">
        <v>750</v>
      </c>
      <c r="F1539" s="37" t="n">
        <f aca="false">IFERROR(D1539*E1539,0)</f>
        <v>750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1</v>
      </c>
      <c r="E1540" s="39" t="n">
        <v>750</v>
      </c>
      <c r="F1540" s="22" t="n">
        <f aca="false">IFERROR(D1540*E1540,0)</f>
        <v>750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3</v>
      </c>
      <c r="E1572" s="39" t="n">
        <v>30</v>
      </c>
      <c r="F1572" s="22" t="n">
        <f aca="false">IFERROR(D1572*E1572,0)</f>
        <v>90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3</v>
      </c>
      <c r="E1573" s="36" t="n">
        <v>30</v>
      </c>
      <c r="F1573" s="37" t="n">
        <f aca="false">IFERROR(D1573*E1573,0)</f>
        <v>90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7</v>
      </c>
      <c r="E1576" s="39" t="n">
        <v>30</v>
      </c>
      <c r="F1576" s="22" t="n">
        <f aca="false">IFERROR(D1576*E1576,0)</f>
        <v>210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1</v>
      </c>
      <c r="E1578" s="39" t="n">
        <v>30</v>
      </c>
      <c r="F1578" s="22" t="n">
        <f aca="false">IFERROR(D1578*E1578,0)</f>
        <v>30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6</v>
      </c>
      <c r="E1581" s="36" t="n">
        <v>30</v>
      </c>
      <c r="F1581" s="37" t="n">
        <f aca="false">IFERROR(D1581*E1581,0)</f>
        <v>180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3</v>
      </c>
      <c r="E1586" s="39" t="n">
        <v>30</v>
      </c>
      <c r="F1586" s="22" t="n">
        <f aca="false">IFERROR(D1586*E1586,0)</f>
        <v>90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4</v>
      </c>
      <c r="E1588" s="39" t="n">
        <v>30</v>
      </c>
      <c r="F1588" s="22" t="n">
        <f aca="false">IFERROR(D1588*E1588,0)</f>
        <v>120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82226.9347623517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82226.9347623517</v>
      </c>
      <c r="F4" s="11" t="n">
        <f aca="false">IFERROR(B4/B$12,0)</f>
        <v>0.0330221326309882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163480.19451918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163480.19451918</v>
      </c>
      <c r="F5" s="16" t="n">
        <f aca="false">IFERROR(B5/B$12,0)</f>
        <v>0.0656532397997628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177446.953832371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177446.953832371</v>
      </c>
      <c r="F6" s="11" t="n">
        <f aca="false">IFERROR(B6/B$12,0)</f>
        <v>0.0712622556264899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45558.9041175483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45558.9041175483</v>
      </c>
      <c r="F7" s="16" t="n">
        <f aca="false">IFERROR(B7/B$12,0)</f>
        <v>0.0182963426599842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83688.4246252449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83688.4246252449</v>
      </c>
      <c r="F8" s="11" t="n">
        <f aca="false">IFERROR(B8/B$12,0)</f>
        <v>0.0336090633274904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59186.9133008539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59186.9133008539</v>
      </c>
      <c r="F9" s="16" t="n">
        <f aca="false">IFERROR(B9/B$12,0)</f>
        <v>0.0237693172764902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59526.7666415988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59526.7666415988</v>
      </c>
      <c r="F10" s="11" t="n">
        <f aca="false">IFERROR(B10/B$12,0)</f>
        <v>0.0239058015334505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1818940.15936259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1818940.15936259</v>
      </c>
      <c r="F11" s="16" t="n">
        <f aca="false">IFERROR(B11/B$12,0)</f>
        <v>0.730481847145344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2490055.25116174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2490055.25116174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70501.7035382318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70501.7035382318</v>
      </c>
      <c r="F14" s="11" t="n">
        <f aca="false">IFERROR(B14/B$22,0)</f>
        <v>0.0328598871702179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143342.364958978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143342.364958978</v>
      </c>
      <c r="F15" s="16" t="n">
        <f aca="false">IFERROR(B15/B$22,0)</f>
        <v>0.0668099308651451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154098.294506194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154098.294506194</v>
      </c>
      <c r="F16" s="11" t="n">
        <f aca="false">IFERROR(B16/B$22,0)</f>
        <v>0.0718231236476524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39301.9860558725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39301.9860558725</v>
      </c>
      <c r="F17" s="16" t="n">
        <f aca="false">IFERROR(B17/B$22,0)</f>
        <v>0.0183181222941814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72942.6291911673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72942.6291911673</v>
      </c>
      <c r="F18" s="11" t="n">
        <f aca="false">IFERROR(B18/B$22,0)</f>
        <v>0.033997569488814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51602.2767199846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51602.2767199846</v>
      </c>
      <c r="F19" s="16" t="n">
        <f aca="false">IFERROR(B19/B$22,0)</f>
        <v>0.0240511208332085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52492.5465540591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52492.5465540591</v>
      </c>
      <c r="F20" s="11" t="n">
        <f aca="false">IFERROR(B20/B$22,0)</f>
        <v>0.0244660635201306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1561243.01945329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1561243.01945329</v>
      </c>
      <c r="F21" s="16" t="n">
        <f aca="false">IFERROR(B21/B$22,0)</f>
        <v>0.72767418218065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2145524.82097778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2145524.82097778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95886.6512245011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95886.6512245011</v>
      </c>
      <c r="F24" s="11" t="n">
        <f aca="false">IFERROR(B24/B$32,0)</f>
        <v>0.0325566894160096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179413.247164649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179413.247164649</v>
      </c>
      <c r="F25" s="16" t="n">
        <f aca="false">IFERROR(B25/B$32,0)</f>
        <v>0.0609167312703556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206569.541671126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206569.541671126</v>
      </c>
      <c r="F26" s="11" t="n">
        <f aca="false">IFERROR(B26/B$32,0)</f>
        <v>0.070137191414146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52684.1895477619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52684.1895477619</v>
      </c>
      <c r="F27" s="16" t="n">
        <f aca="false">IFERROR(B27/B$32,0)</f>
        <v>0.0178880248119708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99634.2050088511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99634.2050088511</v>
      </c>
      <c r="F28" s="11" t="n">
        <f aca="false">IFERROR(B28/B$32,0)</f>
        <v>0.0338291078712252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68230.5915541302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68230.5915541302</v>
      </c>
      <c r="F29" s="16" t="n">
        <f aca="false">IFERROR(B29/B$32,0)</f>
        <v>0.0231665424699994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69748.6376453531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69748.6376453531</v>
      </c>
      <c r="F30" s="11" t="n">
        <f aca="false">IFERROR(B30/B$32,0)</f>
        <v>0.023681969325354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2173054.11636141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2173054.11636141</v>
      </c>
      <c r="F31" s="16" t="n">
        <f aca="false">IFERROR(B31/B$32,0)</f>
        <v>0.73782374342094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2945221.18017778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2945221.18017778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99.999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750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64491.8854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381.28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154612.2448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145737.2604</v>
      </c>
      <c r="F50" s="57" t="n">
        <f aca="false">IFERROR(E50/C50,0)</f>
        <v>792.05032826087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55087.64</v>
      </c>
      <c r="F51" s="58" t="n">
        <f aca="false">IFERROR(E51/C51,0)</f>
        <v>382.553055555556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2026-08-24T14:25:34Z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