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digges/git/SDC-ND-term-3/p2-functional-safety/Template_Files/"/>
    </mc:Choice>
  </mc:AlternateContent>
  <bookViews>
    <workbookView xWindow="0" yWindow="460" windowWidth="28800" windowHeight="1644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<sst xmlns="http://schemas.openxmlformats.org/spreadsheetml/2006/main" count="563" uniqueCount="274">
  <si>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</si>
  <si>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</si>
  <si>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</si>
  <si>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</si>
  <si>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</si>
  <si>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</si>
  <si>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</si>
  <si>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</si>
  <si>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</si>
  <si>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</si>
  <si>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</si>
  <si>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</si>
  <si>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</si>
  <si>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</si>
  <si>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</si>
  <si>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</si>
  <si>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</si>
  <si>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</si>
  <si>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</si>
  <si>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</si>
  <si>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</si>
  <si>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</si>
  <si>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</si>
  <si>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</si>
  <si>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</si>
  <si>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</si>
  <si>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</si>
  <si>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</si>
  <si>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</si>
  <si>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</si>
  <si>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</si>
  <si>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</si>
  <si>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</si>
  <si>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</si>
  <si>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</si>
  <si>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</si>
  <si>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</si>
  <si>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</si>
  <si>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</si>
  <si>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</si>
  <si>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</si>
  <si>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</si>
  <si>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</si>
  <si>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</si>
  <si>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</si>
  <si>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</si>
  <si>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</si>
  <si>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</si>
  <si>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</si>
  <si>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</si>
  <si>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</si>
  <si>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</si>
  <si>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</si>
  <si>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</si>
  <si>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</si>
  <si>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</si>
  <si>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</si>
  <si>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</si>
  <si>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</si>
  <si>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</si>
  <si>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</si>
  <si>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</si>
  <si>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</si>
  <si>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</si>
  <si>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</si>
  <si>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</si>
  <si>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</si>
  <si>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</si>
  <si>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</si>
  <si>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</si>
  <si>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</si>
  <si>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</si>
  <si>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</si>
  <si>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</si>
  <si>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</si>
  <si>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</si>
  <si>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</si>
  <si>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</si>
  <si>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</si>
  <si>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</si>
  <si>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</si>
  <si>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</si>
  <si>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</si>
  <si>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</si>
  <si>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</si>
  <si>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</si>
  <si>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</si>
  <si>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</si>
  <si>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</si>
  <si>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</si>
  <si>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</si>
  <si>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</si>
  <si>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</si>
  <si>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</si>
  <si>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</si>
  <si>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</si>
  <si>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</si>
  <si>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</si>
  <si>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</si>
  <si>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</si>
  <si>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</si>
  <si>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</si>
  <si>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</si>
  <si>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</si>
  <si>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</si>
  <si>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</si>
  <si>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</si>
  <si>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</si>
  <si>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</si>
  <si>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</si>
  <si>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</si>
  <si>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</si>
  <si>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</si>
  <si>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</si>
  <si>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</si>
  <si>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</si>
  <si>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</si>
  <si>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</si>
  <si>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</si>
  <si>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</si>
  <si>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</si>
  <si>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</si>
  <si>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</si>
  <si>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</si>
  <si>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</si>
  <si>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</si>
  <si>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</si>
  <si>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</si>
  <si>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</si>
  <si>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</si>
  <si>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</si>
  <si>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</si>
  <si>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</si>
  <si>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</si>
  <si>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</si>
  <si>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</si>
  <si>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</si>
  <si>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</si>
  <si>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</si>
  <si>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</si>
  <si>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</si>
  <si>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</si>
  <si>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</si>
  <si>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</si>
  <si>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</si>
  <si>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</si>
  <si>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</si>
  <si>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</si>
  <si>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</si>
  <si>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</si>
  <si>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</si>
  <si>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</si>
  <si>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</si>
  <si>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</si>
  <si>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</si>
  <si>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</si>
  <si>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</si>
  <si>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</si>
  <si>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</si>
  <si>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</si>
  <si>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</si>
  <si>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</si>
  <si>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</si>
  <si>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</si>
  <si>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</si>
  <si>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</si>
  <si>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</si>
  <si>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</si>
  <si>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</si>
  <si>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</si>
  <si>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</si>
  <si>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</si>
  <si>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</si>
  <si>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</si>
  <si>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</si>
  <si>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</si>
  <si>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</si>
  <si>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</si>
  <si>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</si>
  <si>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</si>
  <si>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</si>
  <si>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</si>
  <si>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</si>
  <si>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</si>
  <si>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</si>
  <si>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</si>
  <si>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</si>
  <si>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</si>
  <si>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</si>
  <si>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</si>
  <si>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</si>
  <si>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</si>
  <si>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</si>
  <si>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</si>
  <si>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</si>
  <si>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</si>
  <si>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</si>
  <si>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</si>
  <si>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</si>
  <si>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</si>
  <si>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</si>
  <si>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</si>
  <si>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</si>
  <si>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</si>
  <si>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</si>
  <si>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</si>
  <si>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</si>
  <si>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</si>
  <si>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</si>
  <si>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</si>
  <si>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</si>
  <si>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</si>
  <si>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</si>
  <si>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</si>
  <si>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</si>
  <si>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</si>
  <si>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</si>
  <si>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</si>
  <si>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</si>
  <si>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</si>
  <si>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</si>
  <si>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</si>
  <si>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</si>
  <si>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</si>
  <si>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</si>
  <si>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</si>
  <si>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</si>
  <si>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</si>
  <si>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</si>
  <si>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</si>
  <si>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</si>
  <si>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</si>
  <si>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</si>
  <si>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</si>
  <si>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</si>
  <si>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</si>
  <si>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</si>
  <si>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</si>
  <si>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</si>
  <si>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</si>
  <si>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</si>
  <si>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</si>
  <si>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</si>
  <si>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</si>
  <si>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</si>
  <si>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</si>
  <si>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</si>
  <si>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</si>
  <si>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</si>
  <si>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</si>
  <si>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</si>
  <si>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Rain(Slippery Road)</t>
  </si>
  <si>
    <t>High Speed</t>
  </si>
  <si>
    <t>Normal Driving on a highway during rain with high speed and correctly used system</t>
  </si>
  <si>
    <t>Steering Wheel Vibrates too much</t>
  </si>
  <si>
    <t>LDW function applies oscillating torque with very high torque(above limit)</t>
  </si>
  <si>
    <t>High haptic feedback can affect the driver's ability to steer as intended. The driver could lose control of the vehicle and collide with another vehicle or road infrastructure</t>
  </si>
  <si>
    <t>The LDW function applies too high an oscillating torque to the steering wheel</t>
  </si>
  <si>
    <t>Driver travelling at high speed</t>
  </si>
  <si>
    <t>According to functional safety standards, highway driving on wet roads Is E3</t>
  </si>
  <si>
    <t>Most drivers would have difficulty in controlling the vehicle if the steering wheel vibrates excessively.</t>
  </si>
  <si>
    <t>Incorrect Usage</t>
  </si>
  <si>
    <t>Correct Usage</t>
  </si>
  <si>
    <t>Driver is misusing the lane keeping assistance function as a fully autonomous function</t>
  </si>
  <si>
    <t>Lane Keeping assistance function is always activated</t>
  </si>
  <si>
    <t>Lane Keeping Assistance is always activated</t>
  </si>
  <si>
    <t>The driver assumes that the lane keeping assistance function will take care of keeping the car in the lane. However, it will only apply torque for a short period. After this the vehicle may lose control and collide with another vehicle if the driver does not have both hands on the wheel.</t>
  </si>
  <si>
    <t>Collision with another vehicle due to driver not controlling the car after lane assistance function kicks in.</t>
  </si>
  <si>
    <t>The driver is on a country road and misusing the system, which does not happen that often</t>
  </si>
  <si>
    <t>The lane keeping assistance is always on so drivers could take both hands off the wheels. Because hands are not on the wheels at high speeds, a vehicle accident would not be controllable.</t>
  </si>
  <si>
    <t>ASIL C</t>
  </si>
  <si>
    <t>ASIL B</t>
  </si>
  <si>
    <t>The Lane keeping assistance function shall be time limited and the additional steering torque shall end after a given time interval so that the driver cannot misuse the system for autonomous driving.</t>
  </si>
  <si>
    <t>The oscillating steering torque from the lane departure warning function shall be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</si>
</sst>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2" workbookViewId="0">
      <selection activeCell="F13" sqref="F13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7" thickTop="1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61</v>
      </c>
      <c r="C12" s="26" t="s">
        <v>78</v>
      </c>
      <c r="D12" s="77" t="s">
        <v>251</v>
      </c>
      <c r="E12" s="26" t="s">
        <v>252</v>
      </c>
      <c r="F12" s="26"/>
      <c r="G12" s="26" t="s">
        <v>262</v>
      </c>
      <c r="H12" s="26" t="s">
        <v>253</v>
      </c>
      <c r="I12" s="26" t="s">
        <v>86</v>
      </c>
      <c r="J12" s="26" t="s">
        <v>254</v>
      </c>
      <c r="K12" s="31" t="s">
        <v>255</v>
      </c>
      <c r="L12" s="26" t="s">
        <v>193</v>
      </c>
      <c r="M12" s="26" t="s">
        <v>256</v>
      </c>
      <c r="N12" s="27" t="s">
        <v>257</v>
      </c>
      <c r="O12" s="26" t="s">
        <v>213</v>
      </c>
      <c r="P12" s="26" t="s">
        <v>259</v>
      </c>
      <c r="Q12" s="26" t="s">
        <v>234</v>
      </c>
      <c r="R12" s="26" t="s">
        <v>258</v>
      </c>
      <c r="S12" s="26" t="s">
        <v>246</v>
      </c>
      <c r="T12" s="26" t="s">
        <v>260</v>
      </c>
      <c r="U12" s="25" t="s">
        <v>270</v>
      </c>
      <c r="V12" s="29" t="s">
        <v>273</v>
      </c>
      <c r="W12" s="31"/>
      <c r="X12" s="31"/>
      <c r="Y12" s="31"/>
      <c r="Z12" s="32"/>
      <c r="AA12" s="32"/>
      <c r="AB12" s="32"/>
    </row>
    <row r="13" spans="1:28" ht="12.75" customHeight="1" x14ac:dyDescent="0.15">
      <c r="A13" s="25" t="s">
        <v>91</v>
      </c>
      <c r="B13" s="26" t="s">
        <v>61</v>
      </c>
      <c r="C13" s="26" t="s">
        <v>66</v>
      </c>
      <c r="D13" s="26" t="s">
        <v>62</v>
      </c>
      <c r="E13" s="26" t="s">
        <v>252</v>
      </c>
      <c r="F13" s="26"/>
      <c r="G13" s="26" t="s">
        <v>261</v>
      </c>
      <c r="H13" s="26" t="s">
        <v>263</v>
      </c>
      <c r="I13" s="26" t="s">
        <v>92</v>
      </c>
      <c r="J13" s="26" t="s">
        <v>264</v>
      </c>
      <c r="K13" s="26" t="s">
        <v>265</v>
      </c>
      <c r="L13" s="26" t="s">
        <v>193</v>
      </c>
      <c r="M13" s="26" t="s">
        <v>266</v>
      </c>
      <c r="N13" s="26" t="s">
        <v>267</v>
      </c>
      <c r="O13" s="26" t="s">
        <v>209</v>
      </c>
      <c r="P13" s="26" t="s">
        <v>268</v>
      </c>
      <c r="Q13" s="26" t="s">
        <v>234</v>
      </c>
      <c r="R13" s="26" t="s">
        <v>258</v>
      </c>
      <c r="S13" s="26" t="s">
        <v>246</v>
      </c>
      <c r="T13" s="26" t="s">
        <v>269</v>
      </c>
      <c r="U13" s="25" t="s">
        <v>271</v>
      </c>
      <c r="V13" s="29" t="s">
        <v>272</v>
      </c>
      <c r="W13" s="31"/>
      <c r="X13" s="31"/>
      <c r="Y13" s="31"/>
      <c r="Z13" s="32"/>
      <c r="AA13" s="32"/>
      <c r="AB13" s="32"/>
    </row>
    <row r="14" spans="1:28" ht="12.75" customHeight="1" x14ac:dyDescent="0.1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8"/>
      <c r="W14" s="30"/>
      <c r="X14" s="30"/>
      <c r="Y14" s="30"/>
      <c r="Z14" s="23"/>
      <c r="AA14" s="23"/>
      <c r="AB14" s="23"/>
    </row>
    <row r="15" spans="1:28" ht="12.75" customHeight="1" x14ac:dyDescent="0.1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8"/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15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2017-08-27T06:24:15Z</dcterms:modified>
</cp:coreProperties>
</file>