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a3a2937750f6031/Desktop/"/>
    </mc:Choice>
  </mc:AlternateContent>
  <xr:revisionPtr revIDLastSave="0" documentId="8_{3670401A-223B-4F22-B6F0-D181E3E78726}" xr6:coauthVersionLast="47" xr6:coauthVersionMax="47" xr10:uidLastSave="{00000000-0000-0000-0000-000000000000}"/>
  <bookViews>
    <workbookView minimized="1" xWindow="4500" yWindow="3015" windowWidth="15375" windowHeight="7785" tabRatio="586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<sst xmlns="http://schemas.openxmlformats.org/spreadsheetml/2006/main" count="49" uniqueCount="42">
  <si>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</si>
  <si>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</si>
  <si>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</si>
  <si>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</si>
  <si>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</si>
  <si>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</si>
  <si>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</si>
  <si>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</si>
  <si>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</si>
  <si>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</si>
  <si>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</si>
  <si>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</si>
  <si>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</si>
  <si>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</si>
  <si>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</si>
  <si>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</si>
  <si>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</si>
  <si>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</si>
  <si>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SP</t>
  </si>
  <si>
    <t>MG</t>
  </si>
  <si>
    <t>SC</t>
  </si>
  <si>
    <t>RS</t>
  </si>
  <si>
    <t>RJ</t>
  </si>
  <si>
    <t>CHEVROLET</t>
  </si>
  <si>
    <t>FIAT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</si>
  <si>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</si>
  <si>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</si>
  <si>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</si>
  <si>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</si>
  <si>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</si>
  <si>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</si>
  <si>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</si>
  <si>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</si>
  <si>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 xml:space="preserve"> </t>
  </si>
  <si>
    <t>dia semana</t>
  </si>
  <si>
    <t>domingo</t>
  </si>
  <si>
    <t>segunda</t>
  </si>
  <si>
    <t>terça</t>
  </si>
  <si>
    <t>quarta</t>
  </si>
  <si>
    <t>quinta</t>
  </si>
  <si>
    <t>sexta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</si>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</sst>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19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10</c:v>
                </c:pt>
                <c:pt idx="9">
                  <c:v>13</c:v>
                </c:pt>
                <c:pt idx="10">
                  <c:v>17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</c:v>
                </c:pt>
                <c:pt idx="1">
                  <c:v>1676</c:v>
                </c:pt>
                <c:pt idx="2">
                  <c:v>2279</c:v>
                </c:pt>
                <c:pt idx="3">
                  <c:v>2603</c:v>
                </c:pt>
                <c:pt idx="4">
                  <c:v>2297</c:v>
                </c:pt>
                <c:pt idx="5">
                  <c:v>3631</c:v>
                </c:pt>
                <c:pt idx="6">
                  <c:v>7911</c:v>
                </c:pt>
                <c:pt idx="7">
                  <c:v>7478</c:v>
                </c:pt>
                <c:pt idx="8">
                  <c:v>21508</c:v>
                </c:pt>
                <c:pt idx="9">
                  <c:v>33179</c:v>
                </c:pt>
                <c:pt idx="10">
                  <c:v>58988</c:v>
                </c:pt>
                <c:pt idx="11">
                  <c:v>68274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52</c:v>
                </c:pt>
                <c:pt idx="1">
                  <c:v>48</c:v>
                </c:pt>
                <c:pt idx="2">
                  <c:v>52</c:v>
                </c:pt>
                <c:pt idx="3">
                  <c:v>79</c:v>
                </c:pt>
                <c:pt idx="4">
                  <c:v>72</c:v>
                </c:pt>
                <c:pt idx="5">
                  <c:v>53</c:v>
                </c:pt>
                <c:pt idx="6">
                  <c:v>66</c:v>
                </c:pt>
                <c:pt idx="7">
                  <c:v>53</c:v>
                </c:pt>
                <c:pt idx="8">
                  <c:v>55</c:v>
                </c:pt>
                <c:pt idx="9">
                  <c:v>56</c:v>
                </c:pt>
                <c:pt idx="10">
                  <c:v>55</c:v>
                </c:pt>
                <c:pt idx="1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_xlchart.v5.2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3JrJkt04sqZfRaZ1QwkQnFBWWQuQPEPMk8YN7SgiBIIgARIACZJv09aPcl+sPaRSZipvZnZVm/Wi
KxaSRfBwgsPdv//38/fH5W+P3fPJvlr6Tru/PS4/v268H/7200/usXnuT+5NLx+tceaLf/No+p/M
ly/y8fmnJ3sKUoufIkzinx6bk/XPy+t//B2uJp7NhXk8eWn07fRs17tnN3Xe/cWxPzz06tFM2r+c
LuBKP7/m9rTJ7vWr01MvdSmdt/LRk59f39+8fvWsvfTrwzo8//z6h+OvX/30+4v/twd51cGz+ukJ
zkURfZNQylKW5/jrD3n9qjNafD8ep2/SKM/THLNvP/n3m1+derjA/X/9L/Pq5jR15vvf/+ihvj7S
6enJPjsH7/P1/x/P/eElvr3jnyyHdKb4tlCFeXkFfvf1nX/6MRD/+Pvv/gCr8Lu//CZWv1+y/9Oh
fzVUl/u/WpV/M1SEvWEkT2PYf38cKvqG0SSFz9Bvx+n3m38L1aXUJ/dq/2xP0n0/8q8H68ezfxeu
l/f8DwjX3f1frcu/GS6K32DKkohBxvw2oxLyJiIpo3DwW5ii7zf9FqY7aV7t7Uk/Pb96Mq/uJ6gA
f57tf5xYf3CJ3wXs5U3/AwJ2X/zV4vybAYuyNwljOeQX/Pf158fAxfmbJCZ5hJM/zq/7k/anV8XJ
nyxk2l892B9H7ffn/y5kL+/6HxCyu7O/Wpl/N2TRG4ZfOheJ/jhk9A1haUZZ9C3VMP1+819zDfLs
7KSfpf2/6GAvifbb838Xspd3/f8wZL8tNz88/r8LFwS/oV9/MNS4H2ogffMtIln6hzXwO/r8+ZP8
cQp9P++Hp/6VpP7foMOfY8Uv5FVCUai+IttvyOKvj35Hkt+d+he94J+Hjk8/v2Y0pVEGm/0XGHy5
zD8/8G3rF0DA//U/v6fDDyc9n5wHNKTZmyihAH9RynAcASO+fhWevx6KyZsYmhjGNCYZS/Msef1K
G+ubF6J8k+VJmrGcZISxDGevXzkzfT2UvcmTDK6WpZTFKXBn9AtA35huFUb/sib//P2VnvobI7V3
P7+mCbDp8O1zL8+bxoywPEkguVkOG4mmGI4/nu6A0uHj5H/EyzQDNLeGp35Gocymrh/5tI3uaZ1N
InmL+2afE+FlIWS0fDbrsnyOo1Sd5swqyy0J7cwTo5MPdJLTaW0nV5ebceNW5HO2Pgk8T6GMl3Tu
ylGu6W2LtlVwQbJa8ZSZ+IuPInK7Nkx150tdt5ibsIqoVGNev62p2QI3Cs2O0yS3NypPh4k3W0Sj
YvIzMYVcAza8kSa6IrXsPtYyurRpmqsDjqda8CkEp3hIdZ1zu63z2znNUFKReFU3WxvmpcRzTc+2
1sSmbGWnY7gkpVmpW23OLHHdWpghyE9LaPuxpGnfXSKcuqGKui2OuGS1HYtpxv7cT0tH+ZZ4IbmM
o0nzdHHRXNil9ne4ydApGkcs+EzaYEtYuuE0OeduhmWYEM/mZOz2S7sJVQYrxCXdcrrywTHPeDrO
0zmhdZfssOr9QxC5b/ahDorwXuv4OEu5TpUjuN24y9SQnvXpigcuiWy/bDkhoRiSBLsyVRs+2zqV
s71wdfvga59dNTNaRz7IvD/19dLpYsVkHMs6q8PHIKQNPE/yWh1k2rcfojV0Oac+G+udSOKsLhpS
N4/jPKipIKhR+lZn2PixolPWzPvYxWO6S1xo6Knthu7DVEfMFiReOlESOYqOt4x2neAR9ZQWaYbV
x2naoqsgkszyOYqlLuCBkDmpbNuy84GmdXJRJ2FK5yJLQ78UvdysOoyO1GHk2Kzu2EuGNo5jo1yh
4zC0uzwl3u3IQIzZGzThZJ9n0r1XPq1NBeCCq3SRk6hiMmRx2RHmB051b5MiynsjuViGWZV0TPVQ
dGPbrTdtPmSBx5L4pRhj7XOeR1H0kaph1aUgbFi5CxrRqzmfbSiQFm3OnUIBMmAYB8Vn1mtR5Fk9
h8pFTXQYfFjiM9J2vrtJ674LD5Bc5l0yEwx7AeHOXM3Cd7TYzGCKbGqmYswCvkUOpXXJoprs67pe
O97MybTuyUwseadltnW7oVFrwwc8J4q3dgq3YxTTT302Y1myUbSsUHW+dB/sxnK1V/k8rXxlljme
tBipKou2/JON21Fw3Yqh3RssRMMb1DWXmZn18KFuyXQpRBfhoov79XbFOUW8YQieskdTf+6XbnJF
CBHpYWVdA4uB1vZeZcY+jGnEzqVZoo8iotnA63l2uKAx7KEDYcq9E70hI6duJB+JNCjaaTauF1C4
mpELBelUMVl3j7D/urWU3Uw/tYiuH2wE96uWOdNvkUmajScotEfks3XZu0Furuj11r81kVJtZWbW
XVIj06SSOEUXdg21qwSdp3dzj7TjahmHrRKRSS67mKTm0OYhVUffYIpvWYg2AuUzsVOFbGPg42Nm
JY9ziAaPM1e/F4uI48qMwiuO076G3YPD+EUOg6WQ5Unalv1adwT2u5raHUFkgxqH5vF9WPKRccDv
+aWuSHoRjF3zciMBrQUKa+L4shClyhhF6DrHqUmLxhn6kOsUMQ4EGI6r7OIW7jjQ0yjsPJdJb+b5
vE+c6ArVx/ida1s7FGkkMC77MA3XQz/EPQ+WxOZQa6FuGcnwXEC22e1SuRA+zqvKS1EnHy2hghTt
0veKo6bxbj9oHUrV1wR2Uj6asFMWCc1pN0jNa7ulXTHREC1QeKOgDqjxQXIa+yUcUIbpdTzFpuUL
JMKtFGM7VWMcuevervbUGLUs0BSMcMU25+h+yQzsKp1QdZZhdtHSuMsuVTQvh7XxLTrP1iiYwq7L
dF8zaHwXxjj2RXcK6jSlUj60q1O6RA1qHdfKdfpMwLYSO7GMaVclcy0XbnuWsT30A93wrQvEc5bJ
6U41BqndHHdEQa3RkymhTMmlXHqXuaJZu7guMfaoL6BFb5SjyXV3ys0bKdBUk5nX0onHTTdY8W4a
DFxc4bVaojGJjms9No+DR2tfhgivG9+mKbJFHq+R4tPQe2i1CupGsfnNB/5br+cHZng0w2qlgLh8
Jadffv3H5Xcz76v/8+vfX5y7X3+7np+tn+zzq8vT4F7tJv301c/7/TkvrPfLSXCnf7LfC1398Mt/
g70/wblvVuGfHPzXWI9mKQO8/nPS+9G5+YbUL/z0zxO/0x4DOEuzDKCNkDQi+FfaA8cC0xxYLk3A
e0rjPP6V9kj8BmgFg/wi8QuLJb/BvQjUWRR9RfyXc9Mo+Xdwj4DK/pH3EszinMAVoyynSZKT9Efe
mxfN7KrjqFgli27yZB5hp/VAcG41V1EXfUpJcr0y2VTEi3Lrc6jAzkdFNHUHnU3kNG6BHdtcit2Q
2YEHMTecIim46ae+yO2oKhrauupV/GB6k3CoMPoqjbC8EC3QEfWdOtixHYEUTFthka1FvERdSVJ3
aCdxM7p6rczaXs/tNOwav96Na9i7XECzbHJUDot9D1VkqdZZRNBEbFSMdh4LOSbu7QD96sID61UI
kO0Yt21e6MW+HfPGnSNs48ckqd2utzqD/FmivULrxFekm9OU6fg+V2yrWpukOzkkT0mjr4Y8Fnuc
+BSSNl0mWBYTFQQy6dAAYxYj1L8BdcNxQUCnrRRZsfTMlu0S5XuzruvVgptrgbIe2AKRfUc6w+Na
95/mOoaXVv3E6cyQgEUc3o1DuHe1DTu/svbaxS4qxGQMjwxBhcvQVKlNAqtP8e2CdFLWelj42Cj1
kKCF3rXOkMqlerdmScpp5EIlMuCW0WpaIj1WbdxnZ01uAUe2tvIuX0u3bW8xEDFHgFd8Wqwtl9Xp
o0zrmWM7iEK3bXJngu9265hP0IDUyAkmfbWpcLd5svE4blSVN1Awk9oc53iJA0+HjVUBizPVZ+N7
sllZohF4KiVktLwfm60EoIuPE7KujKb6s20nXA1+Gu9yhN4lOK5Cmi47jZe7flhvRD7lRS6RgmZa
Sz410fvIT5gPnRqKfJ0+5ot+j7p0r+nyPq5b2NfeDZyJBkN7sGdhGefjmLQ1b1xiDwvr6iOAnOKr
Cuio2lpp7gdrH0QWb7t8Ivuc+fcU7vHQoNgeUuiRp83ZmwktjFuXhIesGewFCf5Tr9a37ZK8G5j7
oratLZCd94NhV+kgFnWbLGj6IqD72yNQCMA8EKjXhTPJsBzdOi99NcE4Iztv+3X5tMY2j64xq81V
rB3WVdZaqa7nre6vp7wDgC5wrPJ3Hg0paYt0Hda0EI2Nh3LpGLoeEtdtvN+I1TzJKdsK0cVZzvVY
r0PV1DQnPG4mkb7ViioDJBiNGcSCNKC8Vqhfuy0JaihnSdTCV5FE8aWqWX+tzSCGK2pbKZMKj9GQ
R2UCOTDuoHk2fdUHbWB7wPXlkzVxrYoMbV5USvfDuyQW6e0ypY0vmw0ZVeAMIVSAnOhiHqUifOxD
NoszGLLIK+HjLNs7L7azGiGNyp5m3cLxJvtpN3ZmhHQbbQ/prupuPE5z8JJndI3yowpxMpUqWuoH
gjZWl+k6qrGKWYfv0jmD2Hg6AHFnQN9R2ZCg6U7F9coOUkVZYiCho6HjY75s1nDm5AxNd5ww4+NU
TylP1kZtAPkT8wek4yUps56mdhc1dTzutjojmBMdeyCVRLF2F6dz0+xyjFpZ+ibFrPCZzzOe+KV+
j+fVoXKpB7MV26CTt66xXcNdu5q26CK0rqXo/Dieg9LqHSfZttiSDrY5mqYZhmJNQb2IPhfkS0u2
RvPJ5s3tnMV5xBnpF8vFtPX+2GWKuaIWQ+6vAEj8UDkBqHC5Bi3RlWVa9hyjSaw3DLvcP6Cl1q5E
fRIdTLNAgE2UzOqoas1Apg4Ss31nkV14FC/hFLl6ezYuru8Ua2BBDJMrq2TD1g1W364zZ97S5HEO
c3zDmjqclhitpziEpK5SSWdaKlDSfqeht7LCDLmM9ltiZnoesn6MdpLFQ3IQOTSN2zqaMlUNgU1r
QZdEKZ6D77DwViTL/ZQu/tpCr9/NEZoPXbKdY9S058rbofLa69tEjFeyxct+VHkom5Atu8kJcy1S
rPnAcLjOhqzmW96nlq8DrPHchBMR7bZvUnm12BTtV9YY7qTDF2hLhkr3yxGnkGy67nzhvB8Bw0WJ
x0SXoxvcJcbxyjcyJTzNJrljE0m5zaKCDazeD1amBVVEVmqZhmo2/X0n5ltB47oYoH8Wm5ap5DCz
spftqoR6a3Gn0EXt4kMfQYkOgx9XqIk4/aRyyJI9JuJGm3Q4M4iN4E5sydEIdJWM6XauULe3buEg
mSpR68tmGfDl1I2Haa5PdOsp9535YocFDJVp0bsGkRvJnOC4BUHmXJ6VWZfScvI11ARzU7/s0D7S
fKO54xItiK9QrfiswI0xwPvF2tS7GquOq4E+DSH5MIqAzwx4AdAd08taZ8vB6CG9VOs4l3UkEW9N
dIhWUyHSH9KN0IMN3j2nG6jwRKpyUF04gN3jTdF6ZMp0gtbcDtl7P+kHS7A/rrAhQAQtPY+cZNxT
+9kJp3yZLPNdoCyXZQqEtFYe1VsEnUr7sQD9VZfxPEHFyBg9b8Oq99OE5H1ic9korjeUPSFHrDhr
2riWgNx5l7wfe8yaounjaNunsVhTUOfEn0cI2GyXsQ3LIqnDLCrbqyjhrhsEaIOV6fqWdWva8Lm2
DnOR6ADdcsZ7ycxWmSbN5vN4w+AQZH5rb1uwU+7brPZ4N0s397yPiXkOQF/DrrM6SW58M66ynOSq
WOn6cdDn/RrWg1lAY4EMzXJND7LZCDmLY1FbHlTUgdMl2fjU930TijwPaDwEjz2s6Rwl/ji5sVn3
wwQXOg7bSjvLW63i+aNGTZ/sWaMmYnegF2Oo0NHY18emQUlWbrKO27MVPBDyVucdNF8daSkP8ehw
w3Md0+Z88qMSvE07IgBBCMnebxmBvKIiFtIVkXCpu+yQ6y0fqdTghaw4TDfYTQuJwTRAW13lIUx3
Uz4qxBOc6FuG7bZVIXZkvF2BeT76uJnja5Nm61a0eTx3XGtvtjKPtMjukUgSv98iIvPrdswA5mwz
Days08UAHQJRDQd4Cme5aULeHFMswTgJgAZm57MgBa6UI/1Zq3AH1OBZy5Fgvnnb96vayiGseVch
n2h0F232Y9Kr7JDj/CDnSIPFyMYd6bb9RlZ7QNML0zpoQhlTEu63nLNZTg8yBoNxjMgja9BnBV84
aHhPZSS4rVFeqHRp76e4hsfM87pqc/M2+PTMYFwBt5UMLI6doXFTBrwN+94NB5KNA7QeJt62Pexg
Ml6StCWF6XUNCqCf96DgO552dZFCnuxSFLNjjDtWoF6fTaN5SF3T8znA/tEbO0w1KomZrp1Nwi0s
8PumbRu+0O4a5+rMj6ktsgDuGziFZ+ui20M9JUdAomtByfARythylfj8oZbN/YT0bqJxlXSdr6zT
HwhYSVBxTL0zKSuW0b/rxuHGsenQRPpzl5u+TLS8jxp62zi0FXE9Lp+k0B9zyNB5GOTZiv14ILD7
EtWUdBnojrRDw60WKUdq+0xCfdmNyb2Pa8JpNl+GcQxFm7HxQuYRuM70hYhS9j4eMVg4xnzZwHkr
64SAVvHwnlm4yqC7zITt/dxfpg7ddn37bsvcFV3NTSKpPEvBkBom3+56JxCXNW32tPE1D6P5ILds
LFDeYQ5+3cx1Nwyf58neTzi7I9vaFELMl03MDqCldk5M59PiRuh36VA0NrvYtAMYnQTPVn+VdOQ2
GyjIiDDctCy5TfJ4h6h/N5sGvJ/IMUjRzRZ0GmawYvwHaNWAyKG9mBCRgHn5HlD3gxF+N64jNHEw
R4oxGYs1hIrOw1mkfdi3yHX7lg1PdZTYvQj5ydYJp03CwUo528T6LgdpVA006vkgkqeFAZQP4HdQ
MD9pv32eOyZ8oTuyj2X3oQUxBL1lmPPz2Kfv8TZuz2C6zRd1LN+yrfX3waXFjGM+yuUIZQBk67JU
YqzPbL++VT0+19sGFquub0Ka7ROdXjjQbsCXVQsm1bt1mi62YblRIKyuxiy7jzvfliB/MZT6CGxn
u+RHObWuyKI8+wS2drkm7XAXj5p+TOLwTmriSjdHC3dUgiwTnS2Svr5pRgMmGdtQyZyKzuso7avV
EQjPOhK1A/N/vcnpcAOG6lAIh8O5kcPjhgbB5ZSGC2g2A8+WlVTbsmz3NiH4CNeIRAFGeMtX+PpK
1cv2mY0oL008m7PF1yPvcjbttimxfh9PdIj2YSZgHkG3nfr3ql7AX3LK1ayKw1yDeba6uOHYA0Vd
g4pbzM5FkZyO3yynuG7wATC9HUpvSTPulZxdW4HsiWOoeVGLxVHn+ZxWIowd3ZncMfD1nAOPSzib
Znxja+I5VQkczfMpSaFOoPCQT+1KeGAOnbthhr9GfYTai2XM5wVwSSwP81JHH7c1C+Fi7pcGlzil
8rzFAR4dpkhSqwKaRb4VU2ZTADa7sjPV6u3TuDWCFgEMmAFqwtqCrZtsQLPWwFshGPKULQphh5Om
fTGYh9leJNK55hCBjrlskgYEDws9IDmSPSAtSVPzVNfDfDaBsIIBhAYvdxi8uFXEd/ocDY5+oYKO
D1psMt+hVEwAtQs7dm4A4Tks+JR02wcR0/bGjT6HhTOsOTNRyOfdskVpy+fRnfm8volS+s7L5Twl
+RW43kNfWh/hyz5b2LnuA0l2Y4zqfh8lwu7SSV9Zis6XjIHwaZeJi3leeV2Dpm/BjzFWRkUHdaGb
Jz5uduJhImd62W7i0MEiwPiNNulF5Ew5jdAxezrtKaPvKKjA8ybbrpCRxWJfDNEOpkQr6k9e5OvB
gb9dTHk78NH1VwZGcTxOxsAXEr3znVurfkufoA9dLfFyIUZ6v+RpUx8DhSlRkdAanTDT7L5ecVRX
m5Ne7Do33YGzVV+0nSNQLZAKD8IER6uA5u7O9DXMsNp2QLoiIOfWMgfn2l+8TED3W5y1dWHaOMD7
mGDVOU3NJW7WnWmbBvTHHBkOoKmiJ4f9VQRmUB2Z0iM3ArIFc+nZvJN4+NxGqwPDHIOTHW0fW4nF
3qKIlDpkDVTGaAfN6LEHewDQg41dIWA0WNA8ugP5CMK/Ab+DC8bopdHrBzCTnpHYlgK6NT7FiTmT
eDa3y9IjDgODsIf2vOn7Vo2AfHkYaXpj4gn0pOhf0Gt2KzoHSc4sV3aAj2AD849SpaE9gfqB1Zkw
1MxYpoBiAtO1r7CNGqiUEczgdqrrtgXsth5cZoNMXgGHQvrHIgOga8nY3ELvFkthx0nvwhanu00m
7VbWINy7AgyA9b3u6awL65190rJLoacHl2MFE4AACS3iJthLO3a9u7NTxxqeWSTdLm7NbCuW1qHl
qaMJexw1yz6szYsR18QzqnAOgrqI1x64VazDC2bSBsrOkiuLwUFvoVM4isJnGEUl6Ez7Va8cpuaS
L30LahXDaInM2NyTWPlzAoOVm9jR7Isc8cgbYbJDD5YisLoHW28Y8KOh4MdxCu1z34Nv/jbLm1Bl
zXozrG7mvcDumE3Tc2+2vgiwgXb1tGTkbNDRWERhqKyJPDtrlnzeDjDzsPS2XdOlh+zPoSmAOah8
AeKUtWeBoTWUpFucOHdpPgx7D8D6NPa5DLzH+fplTGGEVsGoXU3cKxXY3rVQaa9CavRZu6h6OHod
zxKGZ31Gj4rirQcrn7jl3MUKJAtMvBmrUApNgy8GyxacmAHMNtnTXJwNHQz2KzQqKLzC+fqagMkH
o2ls4gIn+fJhZJS9bdYRF66eusK3PSkkuFVXHcXLOxgwfTYbtUcse3CWwON5jusI9iQWSXsKWdrt
DQRbFC6k8dtZdSTiDieIjwlohm2b2D1VzXaATGAM3Ci4d0ng2wOhwLrJlgtvULNo3tJa9Jcwf17I
vWsz5XZQY/R4rYLE8kATOYKkXkC8HFVUu/a0WTzegxx0NQfhOm43nQtiOS2tETWoZLEmD8mMk66y
Fk/bzspk2Q5q0Ki7sLppO3DusvhtsFjrO4DgQd/SfJX2bbvSRBx9vRIYB2vENEx1Jcj4wo8ZM5Xf
YF5ZRrlmScuj1vTbRZ7WsAZBT8ALNQx/moM2xq+8t0i1D/Aq0cYzBup9R7CCQE8sFs1t54yNoeku
6mNNF40qYTEiXxIy9p8lxOYLyG3SfxgHEOvcNaZ0tPOwM5u41Z8n0Y7jHqVTN5XCY3jGEMF4gCcN
Ffi67rT/HCPvQ4Vgx4AZ6Xx/Lj1J8t04yjRA6AL0My8MG6tFqQFEHKY1zMCIp/c1dCByA6hnKXw7
gdoLgdic7SBNRlROoXN9US/Yg7+YxAz+jfVWkAVvaVXntLkF9SNTsL5grsk3S2B7ojWNtgrwWDy5
mtaMZ6in7AwKG1IFWHMbVAhfQ1FzTNuXZ+6kr+J4glI21KlbrljcNceJRMAkbZe96PdJwmb2edum
FXypEM8lWIUDPEBGF7XPILOulhS+F3C9EPi+4FnbTtkHyExUItHP6YdoarKP8xLiO6gRQIHZ8L/Z
O68lt5FlXT8RVsCbWwC0LXarjVzfIKSZEbz3eKf9FOfFzoeeWXuTaG4iel2eODMhqQ3JRFVlZWVl
/vmngK0vDdz/JnDLBkfK6nE3yW2Ev7rKDzZGU7X3U15OJ78bladEC8dt4Zv6tk+J7pidciibRv46
6t4+xWfeq5o8bDzinl8sHnWPx4GbNIWFdx8p5eBMtdkSzixMO5nK7JRLXbw3C1KTUtFuRbFM7RzU
hDNicu+rRB9sLy9VJ5c9HSvoq/eVF6pHUxUkoBnKQTCnv1K9P5TpKNsGt+lpSEVnlK3CHRvpxaxq
z+nJG/7QpSx7brDh+0FKNHsqmqfarPZZaT6phPj+UHPjxTKSoyZysif4JG4ryvoz6IRPvlWcqk7w
nSQfd4YV9XYVGhs/9qetqkX+18Y0/+wyz9pGSicdjXQUSjeKotHuQ+bCFgZdS+yKHA6BHU3/9P9T
jXPBwTlCTBK5st9KNW7q4v/8VxU24JYBw/43oHLONv7z3n+yjbL5L1M1SCWSO9NFTb3EloHm0lXD
Ui1ZuoCWSQDIwHzxLtCeWG6Dh/k3tkyW/qWQGwTuKVkGmULD+EiyUZb5qHNsmQasFLC9bqqqooqy
Ji5yjUmlpJ2Ht+1EeU7IG1SK/jMUWmABIt5VRVyX3c7VTo1lZ4r86VMsKaVm9yQkueFGeQZSAX87
2o2NpfgOsnzVUa0xfOGQDR7yxlDxjUdCPGogEeTSxEKzNkUZp/5BiwLwWJM1+LO/Pzb2VCZyvklV
/LedmghV+t2MsuJnE4QhJ4ClKP0mVIOcZLtI8nM0BPWxltTOd1q/9n9lSpppdlbUoe8obKBsI4tT
/a0xEnO4M6ay/1KLPklQkwtCbXsDyQgCy+H4UzCCvtyQic11O00sGXc6HoTEFnJpmvZagk/0gBRd
2o8tQRZu5FUkc/ynpNRObR9VPqFqksfP8jSppEAlDuboJe9qH9RVUxn3mTXF1s7QPKt5HVJd+4ug
cZRuBTUXptbNuK1JqSMLeVa5PZmrcReJ4li5Zh8HP+Q4UJ/Tnk+0w1FQIqcnyJduGmmo7qY01p6n
zDIjR5Jy0bPbSMkkEEian9phoxjfvUSIGtvTZGUXq2X+LJpT8p10hzjxOYn1Q5fD5BeXvAy4XyWS
INLekgFtxqSq5lSo7ryCxLaDsCegGXWYRUFrVVy+2ntqGrIKYxfrPy09ln9WgUdWSxrkoNg2eT2K
djB0gmk3JaeKM4dLX0XJ9BVXD9U64Byc8xjkcP1DX0p59IBzLP9JSsUz3F5V2moTNjKxvrLRe407
dxUkHCpzfiTpNLlxpLJXze0Q1N2PQC6U2JbbnlwDoe7wMXxLteDDlwH3pkb42kx4HE4ENqy3Ccma
90YFTJKsq9STQMuM7E5OOiN19LcsTlY2/VOU9Ea0F1NFesUt7wNbBb/BDaNKKqKIOcph929poaKR
UxWnPexzkIBj9KgQb2UZzNy08M8i0kpm3VSVTTYhT+ziLelUZ6EobpOAVLttxQQmt0qZ+TuPo5po
hJ8JnusbEin40fDRRalqAA2Wek5+a3jLdSWTKRfA3WK1cYnxmrkrmKH2Q1czMdpFIHVKss5qMmRO
3gWFf8j1brJspWzayRmmvg83Y953v/u2zQVSkZX0TYsMPgU4mPYbQKNkbCItI9UVtF3ys9C419gd
WCHJlka5+ZwbShTbBTlekJbmYNh94E8VeJsOLJTRT5Zukw8z7z2rzMQN6c0Zmyea6p/+2Oahq4mZ
9GyUSvxs1uIc3BiDX01tTdInNbeMr2UZyBzAscbdVsib+ldbcmZHHhBLLtmm/s2qraLdVB3ZdRLx
MeeemjaSQrIzC38Rw8avKHO/qO0xzA2LOGtENLCavOiLVBbNcTJzrNjZGfAPCOccqAsE5MKUYttk
SVUUEQcO0PCbqT2D6UbyIERjhciqm5FhpZ2mna2Of7Vs62h6vC0M5PGFMNHiOq5qCkeECXzTWtht
wFlxaHZq6AiBX7hcxf6KDKlx0zLpKLD4bxTNlWFJ746Ihah53GfjsjwNUKFGNiUcU7PeWAaZwyBR
0k3pCUVmczXV/rRKNSbgHmeHqg1Cp/eNYk7iG+bXCHzL5vYTgcN5P3ZdY+DAqy1m/fKBAsKuYtpp
oJ3Hsj0YYpI6qlFm7m0pV5aTg1ZWQbKyqKoEUOh82ImEg6vUSWOHdSWBtwhKjFDeCJ+loFYfLLMp
D2k9Nitje/vYM7C3NmuRqKsyyUCkgvq+FNsQkbQ4V2u7c3FDbcsON98m+48v94H9uXZ/9jbIajta
WeMrY70QCqT+fKymEdVmliDU1AD+7sOWnS0njpbFriCbK8KWqrsc4by8Z/qkCorfEHAgV56JBFq8
BBe8ao9dbLQrO1JaG9f8KGei0joDZj1PZrkB8umUtudYdu6Yru7+3P2o3S+97a+ojbREby2Ht9iZ
saoDn07fFjBwUv5Xbc8GGm0Xa5LmVbmlKouNaZIHGgHZzqPTXNHpj7X9lTTBw+QYXypbO9zeD9Ka
OAr+zidTUbJETmZxo/Nr2oo70Yk39Ta4Dw+enexW125pdpbzuNh/1hCQgpjnsXd+sRvsPzL7+Nt5
/np7VPND/+9zSKnH5aC4UEWJMEuZtngXTrXRnMxZXanbY9HFucLjTA+VEGRuNO+vU7n5FTsvf2m7
n1+flRV1XxvL/BRnUigJEIi6IEV99HYlIZWvkZ0dvTULdVvBKUi5FGNVcaJW85QJe9Xpndrx7T+M
k3Gs97eXRl4TtDAUA4lM8HcIkneGXWMKhY10TwWEK7m5o20yu7LvKvvY2iRjvt2WLd02UtzdLgc5
ylmc1LOyk6LYhnvJfUmdyf7LswubhOOWWOratN62VfryJuY3Q6hzL6CGBtMPEJ3d1e05dB3PNhwg
LBvfBVznrB2m0qK6aHHg6HMh07nWGKrU6uC1aub19SsF+k5m/3n8/HNlPmerd2ufLYxHDwJKAFzO
6J7lY/01vy+Pyi/vMyiJipKJn+NLdgwflM/ay4rc2UrckruwIpEpgJKokdu5gZM85CfPNbaNrTlf
Qjd0f/f2iBaJ9u8187Ui9+2UONuLydBTbRQjt9kChHT6Tb5TToDZ1rTmmhwJOIxBva5BpGExvjo2
U9CXyCk340ZijIprIVF1rLvUiR3tsf6cOWAGduon67Ayt9es2plsbWE7wzIaE62fx+j2G/1rsg22
/XZ04219kPfe317DP8jyz3+v2QLUvvj2/xWM+0XZ5nngiULB/3HN35Uy/rvq8wzazuvXI00GhAlw
JXBbsAwJYNQchPqnilH7F2WKGkWMpkGZvqTobP5/R5oU5V8GwSdJFEHeixRGfijSdGlPNaJVb9B6
STVkRTIpaby0MgoVJRG5m5FUxVthFFQlFditTM2P/qRFzfZsZv5RlvO72HtxBLRwgKhjx3WX5IVR
KwTDa+OG0JMU1yMYhySWJpBFXiioz75qVdMft+XNR9H/mJl5eCpoZ9KBBpF9lQKDy+GJZMOrMSkJ
KAhi9tQYiv5C9D/arUgRF3IMmcuBoWgqMUBRJwm92O78iGKjQHq8OzxsH/budmvb27vTduu625PD
9yeXv13Xsfd85Z7utgf7wGtOJ749ui6/27tHfrc58iWv3h4OD+6e355484GXOs6BT9vubD6Sj59f
ss15/+Fl+3A48Gk2H2dv5l9vD1vnlZfwCLYz/4Sv+WZj287e2SOX1/KJn3cPfPyd6/JRr/zksLE3
Gz7xu3uyD4cX+7BxeM9ms3E2juPML9vwfj5v/jDnE1+cGAlP9DSL3+2d49fNcX7p5niwN8694/I1
o97vcgbv8HTbzf6T42wPp+38oDzbjnc+OT/51D0vPd4/7/fP8zQxUfO73dMptWexzw4/vr1k8sqK
WQsjScq0VsVIejxtH14P2xcGtXF+Ovuj87wi6a0s5EwHl7qx3GIkihO5QTe27uP3Xw++/WBvftxz
71iRo1y6ZVz2L3VweUOtAcwGxiyHJfp+eHpinR3mmyXZ353cO8e5uz2FCw/lvcCFw+lJTRlNCDy5
ry9oC+u0IkC59E7eS5gX8ey0rmUAxWDpH0+Pd9u7WaG3p7f/+ffhdcveeEBXT6+n7evpobTZOKfX
V9bS/rRDsQ5Pu8Nut9vsdp/sezTs6NztUecfnz69qeMn27nfs97sPLaF6zzeOTb7c3N8dO7u0L7j
fsVvXlWE2TiejUYVu86LmC/3u/vCvmHG1rRaW9jXdzowT+iZiAlLnmmIuNu+PvgbtiXb/WHe8Ezb
E/8d7B1fzbvatxnh8fe+cHr7t7vf7/G5Hp/XVGSuvzo3wO8eaGGAU+ImUTor5cPh5WHr/N4fQnu7
286Tftpi49zn02wmWRgWYmNjA535W/dh++K+HJ5O7vcc27azv9/92vIBDOVhZ+9ePndMn4sVeTrs
0LvNET0v7M39z8g+PrPUrivb7iMK8WrZXzb3WJKta+/dzSN26HiaDcxtVdVmXb+1yRd+dJxTQySh
qRjsk/0dm9vZPPeP3dZ++tsyMzyM6J3j3m15iA129/YTKIsI1fvNsjiDJgPMcj9P9XfM+4lZOM12
7fTsPrjO3eGAtd6/slsw1lh8TondZlNiXrdb5pyjZz+fAu53Fmf76h4eHjDY6M3Dk2/b39CiLWvC
KbE5sgu/Y7WP9pstO+wOD4envw6+/dfT/KG/Xh5eQ/tlsn/59gFjhx16eOLbv/5CG7H5e+f+GRvL
v4/7583z/reDyd8/2y+cIoNt+/aOrfrt0/39t/vjfvPlcNz/+fzISeE8chw4m82za//8xEG0f7xz
n9mi9uZ4/ITNPu6ZepdZfZtmRv6b6eZwRSJny/7EuXy6c/abe7b62wu/PvPj2Sg8u3eP37+jiM6f
Kyty23rBOHK5GU3fywWDI4ZT8o4/6O7u5HLksfVtxz3+fcg5K3oAYuSmKsIXdyk27gyjyxGLTKbj
9MD+Z6vNUufTu7TZRfav+azHXLIvDjYvxDpsn+ZTmYVm4fnqiTcc7Hscgi1fze89HHb3/Lt/ZtLc
o/P45tgwrdv51GRH3bNzD2/uwv54ZEPOqr6ddfBhO5vTwN6jQkw/1nrrYo/v5mV0999PeDru/sHl
PbcXYD4d/mdP6oqJP2vKEtlcmeoX0Zh/f2YMu2myfLGl7tykogUcQAHfAfXRm9tSLlf5HynUoHIh
N6k3lRc7P/fqAtAHJUZeBrLFawUNmPSQvPrDVLphbAn3t+W9HxVlsNDWmBTDmioXhMtRJdJkaNYA
WLKtLHUbmv2wDZJOsj8uReHmasxpaPLPi1FJrQlyVASEFqlUC4phmR6aYphWlPX93GkiJGWawSUE
93zpNgOTE4PGAPZCtiwwnMAaqIKLK01r7dwaucGSSwxebo/s8oic1wtAsEZaTCS5j7s+357PtMLK
FABF3QjYtMzkoygA2O7qODqJramvDO+KqLlcWZIsTZlPwsUkykUqUtkbIyrpCugqsmlbhG3h1FGa
wN10Kxt0ZSYJMoCPMJhGAg4L468VemYK0G3YlLhEhzaM9L3O9Y2snWI99BXov9vyrmjhuTxjYdtG
SkFIXCKvyqSp2KeSVwibqNPDFTnXplADViFRKvmWVbpcLS81SRDnWmlbSRl0ThRN0eg2YTu9Kn5X
rgi7NomaoZuQepEt1Mz59+eqUVa6SQEhjBiwA7htV8n3ga57jqZS7KsPprpioK4OzqQQXmafabq+
2ModHDtmE8qUBCetamtWJM+pdSCK4eSv7OdronQSZsacDMVXWBwKkqBpoHRFMPbUwLmNnOj3dUQB
l5X61coGu3T53jaYfi5qscG6ySiqWmJU2pQ/BIHh70wK1L4akqJ+6tW4/FqZ7fePa+O5yHcTSfkc
bD5MJBlIR6WwYguh6VoK6ZrO6zAQmDoXfZE856V6kNkOqkkIKrh+rPZznBcUK1Ma9vAfjAVlZzPr
qmaYi53laRTDBpZRUhaSwucx5NTTd7m+ErK4puq6CbaIpAesG8vrbwXzRhWWemkLFWxejmkl8TGB
UuV3WtTBi4W9alY211UNNEE04bEouqouxhUJQUK9plLaFCjrO6D3FImov+RSNjYfn0BywyLoLUwu
hceXy0QVduD3GiYj8ATD6QE7uHCLNCsbanH7ndWcoA5gMNhr9fkgWVjcAFRHm2jZXGNXKZTRKL2j
TUG0ofDV3wGfB7mpa/AJxfFO0ZoeMHCXtfYkqsGKFXmvljpbZwY2aNKbO3I5XitMuVh2nDJS1iT6
Y0bdSn0IlDZdS/wsM41vQ56p3URZgWyDRPulJODbZiANeQVjWBAfxUTuANMWCpCq6uTrwnCs6iLf
VHFOTRjynWGMA4c1aKTGOrSAflZcofeWxuJwZUdaRFHhxVw8D0WCqil01GIVotkr8GlYqW7LTQ+U
CfYEUDhh1elPddukw8rqv59zJMuw4Zqmpbx3j0ZZGdJW4qQYlNx0qjwCxau02crKXh3fmZSFio1d
YU3+DN/nWte5LdxQTg+4Y5eqPuRSP/KoL92P7h3GxQIzcTrl9ssYkmn0mYJHWVIWYFaOYA2q06lN
tjJ7740PUnQIVkx9RuRoi3M2A8UbU0pf2rFv6U+5OcJ2FtfRTmyT6FcTVtP29qiuzSMqSxYZWeI7
i+DFOUzXGieSHvVQPXSlKdzJnug7ppnWJ7kbrcYdfLzAlXGuyV2MU2/9oSxzldqzNKsoi87zQxG0
0ymCuOOuBT/kgIaXVszftcmdvU04s3DgVWVh/obCBGxUZUxuKGnfG6GFeEW2ugh4vgWmOciE5tvt
6Z0/8fKeNaNhJUXhCsSxuPQFW8XvM632SzAjdebqZQnRApBEW8iGj7uduNJ4MLoCAFuH8OfSAsXq
BHGKrlJ01bfJRoyndjs02sedaQvGOhwSHEHyd+pi3bKxznOqEAtbMIp+p8RweFEq8ShSzmQnlbii
nVdsyYW0WYvOvM7elwH461grMUw8yVFCI9apxIJvcUUzZv9ksU6GoRnirB0qaaWF/8I+DpMAyL2d
dGINlY2Q7vIshVEg1cxNYejdy9ALkMRQsx78Q4X1N+v557+lnCd+rmwF+KbJVuFfcyFXFoM04sGc
4obTfxIa65nSYflBEuXWoYSrPOSVPkV2EXjayoivaCZw5pk1Ch4o9GZxQHAn0RtlrmLRJK+1C8UC
5SlRZk3JmfBxWw3n6Jt3rQN+e4vMnq2iCcC0Vv0ChyrIuzu9BQGXKo12DIGZ7xvPAOaYlPVaOvvK
khLiIO6AI2JqoOIudacKSnmiuQD2uqUEy07C0HR74BFHLVda6gwhgMtM+EvKsAtXjNs7tZ0PXV1V
wFbKHBlvkd+zAcPMkBUwcgJ1hcjRlkXIYIjFdKcP2hakEH2w5jsZ7tbStlTeQPnzhM5OFO9AHdJS
jMcVN9krhZH9XUPxv+rotRFhXXA/TYNYzhIbEKuhGmoFPEuxlQ2A61theu0EOTFWVOWdVs5jmrGL
YPzBcC6NWDhFFCqKLWwCUgyJVDGqd2LSpodyaOsV23JNlIH+w047H7TGwl42vUchVpoiqgRbT9gD
DrBp/BHk4rji3l+bPHwhtoBE+YNkLIwLtXxBOMhFYVeqGG4qAV836INyZUNfkTIfMxyNTJ4IW9yl
vte+EVhlGGLCNOo4RZBIwInTDyIhCUbBLKzP8TxkmPIyYzdKfiFHtZfbvQbHW4Gh2uSDGT16pT/9
+LB+K0QpKRPjmOGsWVgoQ4bNS/DjwlbhSNo2cUPlpNJFDiGRlVzMtak7lzT//my/ZvlYetNIcbKl
d19NI1M2mewVK/o2n4wXRwwzR3hytn/YXVL8l0Kgci0hGoUMDXZP8VMZDeVzqvT5wfI1dYKceBh2
t+dviYJ+WytuX1SZqKqE1IWGU5pCPcBMv6b6FhMIFZc7ZNTAe9ZMUhBoHrWIAxwyY6hZuwzqrd/C
KBxrDXx6oPTx0+3HuTbJLCTk0hLxWSAVl+P3syRtTQ/NMaxucoVCiDaECP76uBDqU2XVmDnIsCSX
QvSyn8K60HJ7CCs5hGUi0hu3Fq1CXzFU11aTOijCRtBv0zRiti5nKuOpcUYFNcoJnfPgRIGi22Iv
bCWt22dQaq5IuzZ3lDyhPAbgbrb5pTQIOqge7nK4HRrNu4u7sTwUWFH345NnEvCAZ5tzS18Gto3E
qJTRxyJG8ON8yltqawYNspEPS2Ha5koxrh0EcxYzF2dQmkIEOfupRnCf9JbqSKEWfDRUBP5HJAKB
2eBuA3nJ5YyZU0cJzaz7caikJwjwZLfwMnPF5r6PdMxiwAdpBrkUbm4Ly5HqU66JqQHdXeuFn4TR
hA2mTI55r8GtLXb3Zq89wa7sbcrA8O6Idx91qyhWzpd3DiQPIWmSQpqAaIu5dASmUoQ2zk9wBCBY
kjYN9UXZZzjkxO6TBk254gy9lYSHqrPktTDtlW3AbQAslqzoGm7WYjGFPNDENrVye0wjJXYCkfLt
vgg/KSo1dVC28/fHtWdGSLGkCsil5andysaQTiJWRA2C0Ibtodoa6bS2E+bHvrTVEktKhAwNeuvb
c6k9xJz9oTJYVj2gMi8xDQr4ssk4qJ61Bod8P4OIMhXcRO4fsri8UGErdbHSmME81kLBHfOkNKEk
DKQvFlwIfwZ92nsr+3y2+8vRsfPmSCPmSwUld2G7grjUBjg2qPzKUsFVrVL7Wrb99KtsDahDpUz+
RRhkuCsCJd+nlVy/3l7C9+oqKQRQ4CUBfAYTyuIgSDO46ru+hSIgqXw30Y0/k8p41TICVKWVpXar
rnmV783nLJFLK9k0oqzKYpfWfQgPtFTmVOzLXFrLtt2zVbIVY/DuwgHRrkr8lo0gz2fPws2TowYU
HPxxdhUJFdzJcJN9L6cxVd2q8NTPZdxNoR2bATEjI4HzZGVnXNFZamFxZ/EBiR4t8YPVVFDLRHrb
FhKv3Gp+PDaO5UnBS15X1GDeXsMrho9UCVdlg6j/bP0Wg1VkIVYhdWPj6/Vn7GL8InlW7HZqlUgu
pZLac6xA/2YPXl83WxnueGPm+Cm/wCiaFSv3rSszTz4WjCa90KjzX94a5IRSRYplMfZlwHbt2uZX
r+PPAzO27GT04lNtfpVKP/jwUcYkkEYncgZeU9MXeiWmVqKVBZqsjYD+ncb3lGlndRJMc7en+9ra
cvECg0pnDk1S59+feRt0Yog8kKcwvdSt96UbI8XYjJLl3TUhPPa7jwubi7iJQFpUdL2BKM6ENaos
B0IDAwQcL+KRrgbtfZ8Zgtvpef9yW9QV40fVAGJIKBok+5TLcUmeqlHIy7gMSAj/jBpp/GI2RreD
aj/Zk9AMvt2Wd2UeidFT364RETCBClzKS1Tomdoxx67nhgklOwnMqvLJqPOejy+ZScqZI5GhES1e
6AYdLQroVOiAYsG869sQw7eQ4U2ZcpDkjFjg7YFdsanUwzMwrJw4BxwvBxYNmZ74kN3ZUppGjpcH
NfW+JYk/xzNr+c9mrOCALDlrVm5O1+QSbkSk8gYmWVwx2qaXElkxkNtnRHCGNlTv5ZFEY5WFwZee
3iefzC4QVpy7K8sIQAEXwMD54ovFduiMjspZwcfUNUQJvIxdDqENNbxGra+YlisaCucBwAGINRW6
2SwmdlL61uj6NLc9GK2dhO4hu1HvzH1beZHbZ76wEmi5NjSu1XP6hHgxl8XLhSx7wy8H08pIcar6
QRYm2U19LX+aTEiWbuvMrIELN8DEiyLXAP8tc7k4h1W9lBt/9DL4XsLkXq0IH0WqFmz/Aymcu5qs
kQ2Ewf5yQCKcTdAHYE1obFJSfyuad4EQ9B+OhUkkHYlImARxNVhWL6XUFGdWUFYjJdEGwwGJnox7
NZp5RkbNFMsVE3lNK4hQzfcYnAqo7y/FidDZVNDJzQrYPHfN9JjmkJnB+JraRkkB/O0pvCaNGN8M
oSJMzL3uUlqR1ZGuwGNG3VHpH7OwUrZ17BsHcRiKu6mf2pXRXVEMLDKRaEs0kLkskokNuegHigLs
HsJL8rKBKHeun0vemhdxRdkRMQfGiNGq9BC4HNhQqFLQhOzjoYPIwKWzTusacW7S5ij0qucPzyKT
SGoSkAI9EZbCvEEaMrjoaHJiBXAo8zjlH1mlap7twdimEvlXg49bR05soqX4JFSqLI/tKTdhIRzg
MY660IP2y3dVGZL5utWEjepBdE1jlX7lJLg2pzjV2hyCnuNMszKdnd5zS5IiFVR8zDo5ymQTN0mq
+HZM36gV07gmaT4bziTpBbAwUEEQXLdN2EHoajTJJhvjrnDCuGApb6/flaPGMubE6OybcKYsBpY2
lZkEtQSd/jDBrztqwudJ9+Da0OpyM1OQHI0y9L79B0L12aywHbgtLYTSlqWHx1fJaLfEJIZAQb6k
o/4l0LNqK+qlsu3rQF2ReeV6Nje7xGKK3OqJuV/OK/yUeR0pMH9zU5JsP8iOVjEk30YviGiKrKSv
WipWrkbbiYPcD+mKsXnvS89ZIUwoHjV1V8vNT18rA6Zd2ui0xiA9tjJMeklQ+T8Fr2xPkyl4m9or
6xMMlisn33urM6srOwU/moDC8jjKGtUKG+KTticDHCKl4W8iJZIfby/oe1vKrRPqMVCvnH24Z5eT
S7emNgxlGKFxqINXfwq6wIX4Jc+2qjfkr02r+T9vS3w/ofM9l5AajVZk0rILIxc0qRCIFB/baROm
PbxEmfbZaidoqivSKltNgQHIyHyRZj0F/SVWds016W9evDRTbuBnL8YrQPhHITeX7aKAjMYQ2JjE
7qGedqw+CSU7zLypdyEcLeI9wWLpr9ujf28kFM4Q6vRISygykdJL+ToZCdxkjIQ8xMqBPz/jQu13
cmCa2w9LIkRKZIhUzluA/VISdwfZmhJOSXjGjMzNJhMiFismp7/VO/orrEzs+12qoEcAZme4G4Zh
MbFwMMbR0NQcJ3JS/skB4sZ9FNN5xSMC12T5zk/H8kfRG8UO0kD16+3Bvt8sSCeUbuJ8GxIBscVg
W12P2xrpIMeiO6nQRZqpZfKHt+QshTaTOL6czssujuwQE5R2j4fYC9YxGlUavAzC4T8YiinPux60
p7XE1dRg/SCEQYjeT8VnQOneSBJa7NawYFd2PsFt+JZlwwI6uEwnkT/VaCVCUy5fVDXXKil1pJmF
fwDvNxxNsxE+7JICCoNWhzwZlaTvEGG1T7OBcl4iQYiUTdKZyb1G3GsDUbH6+fYUXtNFkJfwtM4B
S3Dpl9qQwjvLfWvkzDf6+iBGsAESTEhdmY6Kh6KuxGNJvv1Rq6LiB3Vwa1wRV2wMbhxTStQJQPwS
G6wlcQf0A+fbG3wBYnkiip9VM6E5jDgY1YssCxqdoNSwfIErc6xWBv/eL8DDooR1Thub9C5dWBj4
yApSyrQ/oqOd+IPFCHU7k9mMThv40LcFwAyffGGA3vL2rF8xbQgGX8AiY3aWsf8mDOvS77gEjFJZ
OwJPeKD/UfBdMtp4xXddbHd2ngWiB1Y9dqLIOs+/P3O1vC7IUkulEYPY15ormUm9k/IuWhnQMqj3
j5iZo4iuYhjthR7RJjcVQ3rWuRE5isaCPrTzJ2GTi5HglHot3pNPzI6xInz2Bm/YlmQ7H722+aA6
v3uMhXFTC7FvcG5hO6iq1B40o9rhGPa7nJ447txJK9cV+BBSAn4aYMbNh5b1TToAPxArEpFUIjiX
c13lYR5GdFRxTd9vj/Q3Gekm1nbbPKSjzG1R15b1XNS8r8+WVZ/gF9XSjv4alhVuGgWeeHmo85Vl
nTfA2T3/bUDWHBg28ea4+My/P5MidJAiB2EUuF5YGf1RBAXrOfVYxNVBGSNLfDaKxvugNzcLBUnP
bqTGXMSdXTixyqiWlZZbvtt7gX/SgDe5c+RqxVm9MjSDeJ5MGQT1OMbSVW4pFqFjBS6cNYxmetdK
iRLvGyU15P1EP0JqgIwCi3971RYG521opC5npBayuYxczmdO99ogHNXQTQeRvl9ZVLQh/EVT3Usw
bw/wrjsNjTn7nd+WZNtvC3+nMm8EXyRtMHWMewmBrzq4DQWPZsJa2fh7sfJGemqU/zBX/K9wn4VF
V3Wi6HQOJNxAEJhc8CJO2iYhBSy5LDl+OPqdA31jTi+TYWaRHoRNTYMnLidFtlXkyV8x5wur+iYa
frUZDyeTTlEXps6KIIWMo1RxJDEPpM+yVnTl17BpZIH+LL5RNyvZqGvy2Bec+fhywNUXezCY1ESG
FI4WELSgsZN+MunQPBOJtVO1st2viCJ2D+en/EbOtkwXFFR0VTGQGsfj1rHxymxyB85lTFpZrajJ
wiOYZxEUBCl2/hgah9OljkaxXsKi3TOqWszvAigHdzQlmhk7Df+JriK0we3byInSgX6vitavLOK7
fTmLJzWCUwdyB029FC8LloUPHNBCkYjLjnZtcB3qFYFpUVDwD3Lx8aO7QsHDYlrRW/zFJfHd3A7P
izzMmkzvgn2cZN2mDINmZVLfj+pCyhv505khjSFChyddoYOWIBoO/M65kwwg76TAeuw6RVuxM9fE
EZ2dwdkUUjC+y0nUMmKnIeS0LkZMzKJtoVZjSFMo2mIk7dzvCManzdgkobr9+GzSL5YwAK4/ge/l
liDUCIZfFmhUkOs/gpg0Zl5/EA7EIsF2AiiaiA4ZoHcdQyGKTuh0KarOyHB+WGJOj40hK1YicO/N
JQUQok4EjpsMvvhiDiNoBfw+siJXlsn6aGZI/68wlA4fnTCkzDEiUqIEppahKZoh90FhCpFbqDKe
GSWvEIbXa/rw3nzQYg4AFVA4ykI5Wy/1gVC9NyqlGblCN9JILRA53nop2g8eyfrbA3p3xM2IJnwq
hcsLxULLI67K5yrbkK5oJaVif0xxm75o9LjblpE2uLWZC0efIOqKvl8bH0iImUESWAClr5fjqyYm
2C+ZxSgMSlLGQNlrOTNs+pv2Kzv5mih2FOcL9xXiIgu10JKgCyn9IoMzKc1DEeQpjLOm9EMFYPjh
zTRX74FBIqI+h/XmXX5mNGg+FI5Fa9Jgrp/ynVUnvytFX4MevF8v9IF0BLj/+dhc2ttakWAOorIV
BTTGL20+Te4kqMEn6l5pFBgUyYk+c9Vabuz95rqUurATnj7mlGx5oatI9LnoirDZ5TQ12t/Wxfe+
CElNImgcm5Sgk9+8nEBtGMO4FLiUCGYbfk7jdrJHA4rgVC3kOymIaEwQ9p6yV+l/9fO26GsD5BDj
Zgt9OTGQxQCHqS4EYRi4D+n6QEdAOf4UN+JaJOmqFILaZPeJ9lKwthhg1AK39bTQNeSu2ypFHoMh
g1379ljeqzx3GgwhxGuEQN6RtOaGmNK/IYhc+l147S7vi1reTlEVp/sylZtmxSS+P7wQR0EKvam5
RXGbvBxU9385O4/lupUt235RRsAkXBfYhlY0omjUQVASBe+RiUx8fY39ojp17o26Ua93GociAaRZ
Zq45il5O0y7rQ75P8lw00/7UBxUIoflSq0qUTv7DMvk3W4CqHxKcS92c8Pgf36qELiV0tNWHOCLa
WFeXnlUExuaKRGU9aXTldzpalu74f36tnMeIbvitIXfmPz7eKi7B16TrQ8Hlcwr6er/OK0VJdyCZ
/09D8//mpV7cfWnJsfHIqv7xUpPesVECr/4ADrQYGD8j9MtQH8RhVoUJOKoGy+ru/3wsXwjhlLG4
4LAJi/8Ry0loWsuiVAffTLoZtaX8JdxW/2r3B/37f3+Z/2Yn0Lhim1Mopp37TwXVqiK6ACVoXHT0
UaZdHWRAcv78//wSKtHUORgF+2c67LiQOaJh7Q4IoLdj2TsOtKZk/w836L9sN8onF/L6RX99CeH+
8akMyRvNxXo4MFs+PbWU3Q/OMm/n0rrh2//+QP9yQLLeccMn9GB/S/K1/7nV+rmfL+JqiBpD4L/k
KLPy62q3DLkehnx2kgM3N6DJTG7j1PysN5X8JxdXWqj/8unIn5BKEiBflCAM0//PP4J0rmHoEySy
DZyGOXCx+1jvPup2X4oGHrNcuj0Nobm0CZzAeanb1Ik7J2yAwyQ2n45JBQvL/b53vi0/KyhGibwG
nDeK1zLqqVC85RZUW30VCb2IP31XizzOROXkAspAo/sG6PtWOLmflbbXk3NYNe3e+oxN/ey/aDMm
YsjCstwu/3+5T/7HFJXd+tddnXF727099L/NXTR3fybs6VXmKVu5xxqe2VSntQv26EaNdXXjRDXw
NRXV2r7j97vSIO9VMdfRyZNVrzLrNnqDxY3+aL532otbQu2XLWBtXoi8DQu9OH8AQMvkR0NC6Ncp
hKPB7TPeTBcdNPQD1fPHDya/Gee6WzM6t/323bUiZFxyWOs8P3Q0yZusBmAx/zASdvbDPATCv2qT
JKdAyLMMwcfUWuXvB3/aTBRczdNe7P5x1bURa9ZC35TR1QzjcjuvHVIr0DGGbvXRtVXMMG2XTEmX
WmBbzmG4wL2eB7W7/Z927AEwnFecAt+mhXRWH9p5GAUM42jIv62AgRE7K3epSFT0wp8aoix5d1Xh
MNTq732/fx/DEU1rUmAdcTSLM62ZioK2fsKafGTzC1+o5C3IbbT8HBXkapVRZOrV92WoKbqmuq/b
uSSVzRP3qgSlbp7DyqwNWUSxK6jFbe0IWaetN6v9LTRRW/yoglhP4oSDwKbb61ZpVT5FYFm1Thmb
ieXTtkVDu8EpLjYLmoJuHjF2ZWG2vs0RE/vkXf2YrK+79bfcpBV8QPEUg9tpf0tubAiLnRBxsRz+
m7RRaydQ34ewdIKv/2Zs9B7gWycrCx3VZYYV/uwumQV/Oq+HIhm2gl/PRk5e6tx2aNbVGMb7GVJ6
D300aBzYBeglSsvd0qpo+8lZqT0nXZVs9sdJxcggz2JJ7OKDnurnoMiaYvXVnFbx7uVfy9x7UKkA
EiyMLQABd533WFrY80DWwJLrrIDvZz/GEqTBzeaNcv8h+1kV3/0kX/sXpltNewiSXMDmkv4epbGz
5v1BD5UFN4ilEwP/FOP31xZgs7Me4D7wy+dtiu6srUP5utYxrK04HziBMmR3C4RGRoncQlxNtqXz
CkxeWvvRy46Neuoci01DGjXOjkSkr0U/O7f+7HVjAizTmRPnUK4ClsbRKWPKgOnuNfQCbpVgkjPJ
XN2p/U9QCrpYh7xcUAGl7mDhmp2QCPUxE3Og3C2MQGfvtw8UlqKG6rLzHHeeVwhUqvj8IEtO7RAX
zWcwzbCrsqhwduc5LEfME5jasTl83n1FIqNSDthA/e5qe2EICoB/s8oueohluYncdpLrt2aAOTZf
z2tbjuo8G0aDl0yTFEThYfTDPLjr/TqERl8Bh+7L65XTukYj7SbrCHeym4FVSyHGBgLbFo/e9e53
HF8/8jaASfrcN/7UJMcFfN7m/pjzgdyH6C4O/PrSkxTRvVkBg97GiIYW7zgWuwQtkljlHpcFzL0D
dAI2zGNXA2u9mvDzAGLjduvQgLwKvC35EwNkLvRpBWf3dx2rLbqFWrY4P6MKJORLFzGRj+oPsRLC
QwZJhz8eyLE89TTRQraZSutbJ8S58MWSIKtXoNBzewbFFXq3QK96aPJL4PyK1oupdKXseD3nO/S0
IHcxidimwk3DYivuw9wrHxImD05emzQP9NVG+j1dlCzBC0SRrjlSbpqNl9L0HsqHcNQbw7ujDwnz
3fOpff/mmSr/fQ3rhbKAEiI582fRcnChT9sMHULrn5FbO+3tYvs8OABRVPhb14k3vfvKi4WTig4e
9p0AjdI+e03VTncuN3D+OMnK2DvOu/F9l64tX4s+mfLfEaDP7qluRBw9rZOzJ+9ogSbYqYOookPp
jtqeiVVhCmnTIxo9TqLLv4ZkcedHZKtVdzJFZRLQN+7Amstd5C5Pc+j1/Z8EMHbIYOHMezgOu579
r0pqqtOASGaPVc0accxTACq3fBe9XaF2Wai4N6WoJaP90uRt85oXMbC4K7lBp45OTjAXxr0yJAo5
SLItrue/Orab86XB8vRbWq6uVCJbViG9X95sjPKZoO9NuB+Y0NALLK91KAqTJklZBcxqDOVFlTqX
IM6WLLT91H9FqnOcNh3iaWFatiygJn5OsnbG16iSXUXEMLDQoVNzrYRe1gzg91CmuKpbew7S2Mxn
SLLQGBr6HtN9JYLNTxHKYBkUD4bzHOnBoj46dKHw40JTKY5Gt3GzBh0IGkt3EDSSzFAhK3KaSsav
pqBx+ppvovtT9GMdU61sNabUanRfXUHFLPNZi34WTcXc/V7UHj8j8OLGTjqnNE9hv5mrgv2V3zWl
X/YZp8/0Hrs0frlgdfOxIOp5bu1Q/wmrYO2uxsH4T+O2hU8MngKVu1wLH0XszoY5xyW86UHlqe9E
CjEl6TJIuvO0Y25xxtAkX49OlEsDwTSZg6sdCjot2HjpXgc34mPZXVzPs3VcEJ0wedNyxPEARJLE
jiCY2rY+1WGQ35HdWLDKXbtD0eL+vh5Xb5LHsVw2JNjr2h3nC3s4jK0rTxKa4JnkA9eQ0TYjPAV0
QeVh7PrByTSi8cNM506dN57jw0eL2WaQYfclCxrNR6lsizOQRtW6ZnbeVHO9VBrGntQx2jHc4pIC
ByGz6QPgqMXcFNheWCCufXTVdPNqsKzZYvfgCK4h+EL8qkwNXoPmw1W5zGZ3CMXBN55xEdkV5TPH
nfe2+EOvU88myw9ZR8WPoDD535LOzhOEos7wRoRwTmUFc+jgRLPDfhjqZEuTeCFYxThmDO/GvDPN
0zAAxz57cqnHazMwowNbfPXMDxiO63SQUySqtA6WjTbQwNIMl6STx9zGDkxCfubh8h2ohNtm0Nma
5x6oXVCZ0UHuxCLoEm3HJVJHMHjCXnmfyRZ0t4U/7OaAsrniGRyz+udK7BNT5XtV/xz4NFVWba04
+Ux+gxLDyOBE+XDskf11ANBIdrpTLVv+kzIsMXjRxH2Z+rVbvM5NXedXssg3wIBEKkgw6jgZssRt
x4emDePyFAGxBAK1qHA9+cPi0NK/gMHSYV8Gm5UaZS9wLbeUbP3OCY676sbnLVq64HvXFDDgt/BC
8+pMNC5pU07G3AdRMTJqXQCTzfpiiyAj8D3Hb9PueFdDUXfB9eC3JueHhCS6jBTUKp/JIJ2u0cph
tuyVbE99p8WDh7Rq+OUODcilmDMT2pRRxaEsJv5Zv4Gje9SJJuILoyooUIr30W3SgvY8E+PGQqVt
0jdfze6b7SvEeOW9a0fukxp6mw/kLEnm07oXDs/iLn1GtCRx5N6Qe9zkZg5evcAu8U2fMweQlb4u
nveo6KGmoLy/NTonuNTbRpCn9zHxDuEgwediPJVgu1ia6tFOnvdzkUl5V7VDJ9PVATPDYZjUEA1y
zcG47a78MXuO/Ql7HDSmAJ/kPntqxbIgQOLQvTfzpKmNNcsK2ZltaXfMFg03X5hXjngsiWtfdiWw
dnEGr7od3EAl2YDzNwF/MzTFoSjK2L/iUwUaBHi5LSzVPnnWjJvUx9xUQOULetTlVbWJKTw1SHWa
VDPGFJ3yNaccvAOXhrg1GPddbuIiiGKasz5RhAS85GvUoLkp8/PuaQcfoqAourMgnh7fytrf0jGO
miqDQs/ZRWcjamAGMyLZXc3Muz5Se/NgnOyrdq+naHWZEBPkLOyvsBL6jMG5qa96Gc/jLbEKWVvD
Z6mx90v4d5xaBVDWjWQcngGW8o22fvfluXvxpxyH7Q/2L+XnVjTtXR+gzTv5ZOmPe62alz4XrTk4
LKh35fcOYMHG71/mRjicmZ27+6cIgChBgZMn4hAQUPjn0DVuc+0DN36hzx4Ue0a+T/a2r73/PDNj
B+tggntV5nXIXQCiGnJbGOCPlbcyrggGexJU3frhI115zCl2hpmSExp9Zz6JaI7MjxpsXnO9yoZw
eNVOdIRcxj2ULlXvr8cRv7oqDYUoP+qCyfkU0ZrTvdTKbstBd1PunzmKh3tEFEDia38PGbtRMM/k
XuMVgJAi+evMnvnrrCL5u8iAzFbX+WQz5aiApmW8cJ8hsGthNbidd8wD0nN0LxfDSGC00+e2bUy6
FKXfNSlcNP83zRJyoDVxG0JkMf+I82j41fUwAW98ptPPrhPGVUY5e4b8ElMFPjG5Av68DnK0J2U5
ua96yDXbZdiLn2E/bt/CXeafyWrFk/I99ZSIZGvOIxEP8sk1YKo46mg6Hau6nk6b7JbqmLgGDFyp
KnsPb94AsJOb+RVhSdqkgbDrb5irQ4fTS++Hh9x40bl1Zu1QuCn2z8WRmlH5Me7NlW4W/9e2SRUx
02OHz5HDA3AtVPN7r/acv57qtm9aUAc/+dMSfuqirV/KAJcMRhrb5UYBnfTZtorz3aLx0VctIlx7
mLaq+2smR/zqF1ODR96t/V4NK7Ysy7C35UNdTZK2aaf7L3iUs4WDmDTN0QrZtig3W3UrOjPOJAh2
+luEMv9p/bF4UlzhjyG4vo9yDeIu1by139G0zremm1xi/Z5vnuLBYlyQ74I4sG3Ly9iuXJAtONK2
sAjKUn1LZtLwFNT0SlZly0uaEAfVo+t1pj+NThVQkXdxNDpBINegbaYqiM50Lt2PcG2CEH+SRTzI
OWC7e4xdRhSqyOEPhrH2OZWRichKURLEdJsEoLbNN4xwNMYMNzs9X3mCXlzsRw/yLgRsua7nqOZd
p8narWE2KE8VqVoiFlmupXzIp7h8RXnRvmyeog5E4qdguIzJ5ID3GzhDujA2z01bBF96SNr7bamW
4saUwpfHJCaIOc2miwF0q0tHxcnd4tqdonY9GZMkL9zpsABBufW3NRPe6/U8tOHPQfvi3tRiD05u
XJZvBQGruomKOXkukxxqI6+XGQNqLAHg3nKajrFrouZqcmVfZ4Uc5Z948g0ioD5vb+U+769yU+Oa
zcES9lgeWQH3hS9z7mhFbiety/09L4w1d5wWQXdKvMYDQxqvWzYhmSCcHQuSu5yH5+3YxL6TdPsv
QeMX35uZQV9gm1PgpYUgBjh4jXX+tlXd3TLudznCqV6Fp1lXY5QxRbM+RqvVmPfi7cAL2Lcw2xnL
esDXzTdZOe5hn2oYpdOxIGwPMtFK5zrQG4+ZMASBF2S3RVHKfpa/6fDlP5xRLm8SOf1P2gT2tmhV
bbK1bJO3eNPDHyqB7eOsxu5XHez+9cBjzhldctJfQ5cItww0/+jgtiS/9vuljfm9yrKiRA7VOnd8
7aWuzCfeLGcGdRAvWJ5bzD1I9j1UEZye0fSoyVKBXedz7d6OVgQ/tV2C+yis58+2auSbD6y1TBfZ
rr+aBeep1LTUP7OlG8KOY69uvXRWS/xJh5kgWZVJcbcHk5lTy0u8B+bhVIxWGXU3qoIgxXGVe7B5
1A6MdU0iTC15x4dAmvURV6Hk7/ZGRkIQbgxnOdZ5k1o9G1IgxkpJ/vdqmM55J7b7PL6AQUJasSu4
TC+CrV4OsToSNdk+k8tevyPTzx89FW4gwcmP9qwrLlHbJPVw1Yd4EqZ6DKMhK3wG9m/i2c6fnrby
JdwTydkt9v5pgOv8FhS+a6+TpmhexrUefq9IrO+xjxjsqQqrxKQDLhjvjqGQmnrcwAz/V5P73Oqe
KyAvsc7kiA2jJ9M70ZvyR1I5VMTytdSaq2MbLFM/4dyY9mZ1av+2XUiSiX39QR2gwor3Kh6wpiNn
yElIY4mZ00LUctft/Qr8SbagNdni4S8htrY4ltOG+VFNRpy1RdM89NDE4ftS+KvP7ZTXd/OOUcI5
F4l7HS9N9FV0sr9Bv04U02pCDHeNzQuV5Wg6IEPOt8xAgCoPcTAioG8piGGXydz8fUWz6ffWrkl4
WtfBOwWhJqLvwZ1WmTfPy4czbcljiLgPrX2PJUnaBF07Z3DIhltamUOQ0nirvhdds47ZuPZeiymr
JvaKMY7y09Uvuu8qEdGWddvoQ5eXrrmTcWETrsK1eo5x4o3Sblyr6OTHsOP5xuNO5Maoc+ct4gNx
EePuDL17ywEa8HLXMh23XTV0iV4isc3lDc6RXI4lYXWZchaJq6R0jD47xRhFhzmImVIPCg4ZSbHs
Jnfb/WFZ2yk57qZsbm1v54AELLB+mgi7PFRbyK3WRwVtzFbN/VUV0Sg67igP34N83D+nxDjTgW/Y
3Cmzeu4h2RYWd9vk3dsKA+5X0rWyyEIilN80Gex9HW3Q1smZ+2+rsaJ9dLBiWIvnZKQIfDCDv0Lm
yVU1f7i+7Qg7KiXVN5l7RXiI+3iyv5pdOEvaNyu7QMQrX8EhVCczXPzGP18EAIw4V3PyOwyquT9O
87JvH1uu3O8xjcMrq52SjbNr9T50W/K7U0NbnmIg6a+Yp8s3GLT1nG2+6D6cils3dci4f+yiTjBe
CpPh5M4hqzQJ1dYexaKS+GhUPlZXM7VuAHG9dPe7ok2IWXbS4u+hXCgvgiLGGcCngN0eqrGJTYpd
6WCOcVwPDWUOv/veGIwTsE/fe5GauTQfq6wJQ73I7aNj1/LHHAY98atNPEXLwdmtuSd4nshlbWun
rKOiVx2Zzu86amrj9CmsDuPid7tfSgrWmaanuBZxfASfi7xw2ya7ZXsV9FSmIrU6mbBmH7hURrC/
Az3tv56NwGKOfIfKuwqSbfw55Qqn0zxSk59RYyatsZGvqPSIcBhvFunBB7ZcSFSHMNejSjyPZZf1
+x48qnpr7rQjtv5g1o1UqNiR7WWlmTGSL+d13E6eR4yBAqZABtyN3dzQoDH9cz0rz+F/18M316+J
22y9O91pp+orMyC74VPXohpIjVUjFbemi75hS+dH6TqG6g8D8UalFENg+4Z85vHQzaKkYDUmxaO2
GOOkFEoa56xR7W6HwODQSR06iWeWjifv2zxfnmmqdOT2doA5zPHdflZGKo5pbLX48YpoOhW5q1+8
XSYPY2dWc0auXz8ufeF6hwCPiKc1wcART+8V1/c+3DzaVW6piAScxXPFSSWUjF67si7QeNQF3N5h
6Kv9vpENqVrANdil8aoCcxx3gXmnaPetva3m2L2ax3HV6Uj//6VkVa0oa9q4pFYhh4LDuGJDVWhl
ihQ4W0MiGgbFWRV+vB8wJx5pZeb1Cosc4/E8C1VuPmXfrs65JEu9pqbqPwzRFv4t/UQqzq1itdnC
AorSoG1359TsRbMf5tzTL1sgOpG6bmUXvDFkG9GEqaIuG7sRwbfFG8vEiC78faPMC1eg+bbhoQbm
cku2iWh/i+9pEs0/ciRyDg1/SiH42W47VT93pRFQbdMuMpsv6EfdirupdWX7S5TVTlFSJs1LTod+
PHaRSGwmyA8eE1MTOTFdNJep4yw7dWbbNte57zHXuxraMmmAM0N/iIhc50zR4+v4kvtAAmBkMGdB
PcrvyeySV7sMXT6DVXcpYUyuIhBSwGnXJqYnZaN1fFQVIe8BT+7mugOVXqa6EHo66K3Uv7zcOi3x
3jbe1U3XutfemouXeZf+E9rfvUuDNU+osDr9PB87un33+xBQACuLYP3x/5oMaaKT8ctTs3kQfb6+
inyY2mMyT/VX4Ddcp6M2+6/NivnBt335NQ1YeJAc+PnDaPuQIygfvFfdSjx7NdWnq8gbvN+54sjj
UVlj9EVBwCvTzz+jXlCY33eN45aKy5aRZKxc8GurgyP3nHygg7Y8k6ruY+YXgX1HJC1+9nQmuMiS
0ixpq1xR3+NYSj+pWCf9fbRxadH776APRi+av2YHzxai9fBLYOToZCSj8TfP22oqvbNZfgjTEVmX
q3Lu2/py0piyzJ96rs8121ZX39IcYfoWIXMk0rxa3PDeBLsMac107ZNxLfEuv7J/AIYdYm2oue/i
SHNYzVHoPE9xX0+3Sx55hgYTDGcY5y1lSmy0Y+9KTRKrrACHleCwur39yxu6HFaEmk02Uk59dbeS
YmmjyLbSQFL2KLAmCa64BF3q2l1OI9zbu+GpuTgNnJLes3cce35P+kF4n4axGP7mopMy6005kQpr
f3iuTbJsGf3yajklssf0xTOV+zQTgjhZiMrncSH8B6jLR6H5xPiIYjLeODNBdmFwgM+7UacNZx3j
SbqK7LVkIvArBi0r085VsstYJPZdq1q8FG49w+i18/zZNznVWg1MrkmV0eNjiD3p75mb54FKs/uI
Z+/gPU5o4XNKdl0DfuPSITZ1785vQLkL51z7Vj12jrt0t3m47gDi2V7hiWFE+n+1uJgeX/yGj92y
EMv7cZVUqHkWUWVIbMtffUNtliHKmYRWzE1Dm2hsykePaVjY6quej0W+0OI3SPl4v9YjqJhbJ3xq
3KaZeNUFscKAGvSX09CYPvYLR3Fma8OKjQcn+rv6jn2WVunldoxDrhzLzI2bRTown9TBI5ktiJDP
Ida35XUlkcdfrjk8Mcdx8An/hoK6HTY0Xp5R1t3fa6PdD9u0sZtqrxG3DL0PX2G0UXjG6BnD1ZoW
8JtqIx2lrdPRww+K6MLpFvzL3awnQloZtUE2NXHwl75HQLcDFcGlWdwxc9XLhTQL43jnN7UTyuI9
h5rOGtqH3p2dO+dHK+TkHQXMQijnVRtf6sg5zfiopP57wEtueG423/4yKLk+eCAoLSQbbX+MmA4J
MznpZT1v+KffUPBxtnRgCX0nWurbQ+HnwsmGeBf+2bqr/+EEffWKSrX8qajNfmDn6ZZn+tTd61RX
wde8D6VJCXocav705n6NwyTvTRJPGxhjnbi/EY6Pe+rlNSYA0Chkc+007fbWg+8Kbryyz+fDihqE
hcxg51/2o5moHk70iSvdWkI8lDfTMWxEOR6XuZK3C24TtJtML79yv6MS4A5xfijnLdxOUbWjJqxU
4AgyhkEsxX0R1B3PTGdAZIb1ak+DUn6bdXy7m94dHHrJDGR+NeO2Po39TlAr8iUPMku52j8GfWDq
bHRa37nd83bOU4yJgg/hGTpCfRF766kmgX2OGuGOWRIIYa+rufRekMPiDOC4JbFBNODhMqwu1Zni
EgekRZ6PD23vjy2H+9Z/FzPtMW5piB/p7o7Rk7OEujhtYu1+RiPRUVb1FKvTVhQB95nXji/rZII/
zFxQn+kbNUTpvPYMX7xLnAzde99ab79rZlmJ1G9yqk26CKIHtLpjc4i5h3da7fHEoSQCxXidxh3i
VABwac95O0X1rcfxQeW5nFb3CKuyeqmbwlLuCTZRHQd0SZJynkdZeVzDPfOsQj3sNnvzylxX2KUd
fhYFPz7vh7D39jXliqTHobhpvhZMdOWBjo97E25d3uBhmYQ3YRMLQ0F/M99LXuXruO8MGZs6qYZM
NJx9mS69EsvhfpjGEyWh4nEpL/4c7Ra6r8Ip1RvzHmy/XuUIUGw3muVQyniRWSFGpBgyj73rpWb/
faIT4ICUUU+jy/M5bBvCLDZn781j6laUGDA3YSIL38SFJLYKpxU2UOf653bF943bIMqP0pBEpLKx
yanXq6jvArvlYRobx1RpoXEmytqegupVbMPgawym8q3nSCl5CZG6HlxCokOMBko+702r7qx0huqO
6Cy820Yn6s+B7nWVBUGHqIbIgWqN62p3PnTaExRg9oLFUwbB8KGt4kEmvyqeOpKuN0NOwIiPGDA4
2OMx/9HExWiZptyjKKPwTxuAVu98O46EKaeOmnqTtaOdFeOz/vzNVdvwW7QiqG6NFwZXTF+r36Fu
g6PjlWr6RumentfKUKTlUJrCv4nuqj+W3upXS/X1VY4h0ol8xNEn85uC6G2dCM0PlR7lw4rcA4UY
PVh8lLQ1tBy0bDLrYUOO6eY2f0b1wCGoSqrl3CRrNGd1Uy18ii1i6a/x2Mu0Lxf5miA9+ixb17w6
UxSrtPN689ljEu0e6lKLJ+KJHYXKxB8fxd0PKdX82pjBSVLOardmBgrdCcoxORO02GKssDwK+53c
bV/WtMIAhlIDDvKUucZojlNXGfkZuKv84TuRepKCBDVdYr389pyiJx4hCRoPOW3N644HJKTLlX9b
EZKGWVvpZUCzgm81Zp8+xrR6RGTB1u/GM3dh+SuSW7BiL213H5+nqQoPUgRRdch5gW6GLDdir+as
g6zy/ArZMp5h9M9HBFvp5UxmaIUPLNMZrNRdH1PupCPXjK8YTLV/GqPnARX+3j70LZHn0epipK1F
e7c7JLWW5mRq2tqTCbsps1EjebKcKdHjnnPB0BuPzc+xcZpPEgLmuKtO7C+eax2mVsS0vcjC1s+e
1S5FI3ejC8f1MYwZeg060228Dg96zadvnfT8H3NPpv9E2cmX2YTy6qdlsu6jGGz3fQkbQmwU4DWa
sCr3X8vADkzg28r/Jmhzl1dDX0yfpR4uCkRykCbdsHFbz8rpG5FqlXBfCKtq2kk0E1/CEFFLXWJz
mW5Tv35pBi5+hqSgBfGGz/70CRKIJuhxJcch3Ko1m5a9+OGuLmKikY7OhapR0q4Iho33XHXYT6dK
ee6T8Tfz1AEnGyldyvoTRR1JiF31H4OyuEvL5bKKl0VWw9U+Nv37QEOYBZ20psoEhQEnpXdQJilF
J0pRe9iU9+U69lE2S2/mHt74odNUSlWC9ygpjreOsO2V7HKEQ0th1qdiyZFY1BehfSrlVlqGpJV4
JzdvH/yAUjdvvhYP47wWj4zTYJ6bu7289tyVGvB8kSix4YIAg8hmUPEhoqj2SlFx/HCKzQuOkdNS
l9Vz5X5DM9mHGXMlFK7I10K60rUb2YxzFvEGoVf/ZBWImIOY/P/i7Ex360ayPP8qifzOau5Lo7OA
IXkXydotyZa/ELIsc993vs08y7xY/6isntGlLi5HhSoUkHA540Yw4sSJc/4LHzxoaCW7HAFYHj6I
ve9CoBSDqwSjuO8F2u/EcH94NgvNu9fIYlgnXWh/SspElx9CfIjNjKSNPNSFPniUvFDzzpFk7a+z
EsWYLUeBwAY0j7sy1/BCpgPblT6Zu1JRb0oLnatizKsLQSW22EbjN7HbJGo52YI+etfwLbq7Tjab
n53aqNVeQjPkS5bQiidzyz3akqr2TB2vJ/wZlb/PFRj21GLDfCf2JcieQRWKL0y1BtpgyEHgjFCu
XkP2DyOg4b6txVT/XahBom+Eqsue5/DAK42eB1reZBJnhjekyBrSL30qzV6C7xAofsYNJZiUZ6hR
XCUV5ALgMbp3NRkJjn4ThTiwCMGUd67l5X5BSqSG55OWUcEuPHDqFDBAf2xLYYyvYivn8kzLtJfZ
PpVyHmv0nNC8EfOEN5Qe34nNEL30+WT8CMCDA8gMFPFbPZU8irQE1R11CEDb+LIIx9BvRY+0XO+U
b+zC6AIo/svg1UnpKFlBtmeE5OfGZMooQmaJuI/kAjzTMNHkJGBHZbCJTFJ2uxN4idoR7TrARlYv
nwHKCcwNSnd4M+mZoDxngOGIVgrXcJR14j6oS44EhX/rppYL5aagAp25Xq/0T6XMrcnmU/ufcobd
kB3Fkf6lq8F+2ZmVh4/9SLuMmlSvXcLB7tnhgCuDTQuwr0IbqlB5zRsxXQy9ksRzPlwFViMehPvY
GnyAbDMAMddwHNp1ZRcScL3sqYJE+r1X6vwqE8NB2UdJIW4zYWjUHcG1jB2jyZtABTVBSRA7IOoJ
SXceZ/Q/pbmTCKbOtA0Ypd1+sLSUfkMa6jURSKbYi1EKRAe08mlvd0rMeeIjeBU4pkbTaXx05mXc
hzia1Qrl8UtIZVQPsiHWDbxlKvC5lCWoVnBvBM2mK4xE2eIUREk7apXqex7J/WufcQehyEXH2Y2a
sfxqWJKQXAD0Db9ERIvUMfr5VUWPmR8BXCb0bYPc6zs6pMIXWIu0sY2pj57VQO1f6fExahXXseVS
t0rM60pNKQjjcDjxHkD/lq5rZmrVN3hwhfYl0PLwAdBB05BwdUULZCYUwIwMUFlipypAYO19Smr1
BXTa+rIDaN46JuWuaY9DYhEG1/RaB/kehMX0k8SrAw8/GKpXPzZ+DBVkUyHBZZwJtPKfUfnuvw++
MrQ7evJm7lq8isFYtALqkLyvKW77xiQ8WUiiIdtl6tZV0MZWABosMEmu8/xrTRsfYJUYij8F4BGZ
O4Wx5m0Ah1hAo3iapq5agxGi0z0fALUdESuUM7MrHZM7RSfDNkCa0emz7pu8NG+nVulFmpUT04Sh
XO5A2vaXU1dPlN8mIoNLY6S98wFNt/SHpLikpmnGjyHyCIrb5nmF6g8oQJLMOB2pFdcaIaeSYh79
JsAQCchY0zTgUoQgpsUgsG3o3yLjGBeT4e1LasshIkUkuE4uyrQMacFl+hbZsQJtJqTUzC2V+5i7
SZFpzanAyNGMqyaey1nVyTStFMH/SvLYd5sABdVzxGQkKixiJgg8jmu2bz+IqCqUUTp6djwS3ukj
UvA5QxWcxzSAEwNs1xRJz1osx/CHM2Q0UVvt4sFNlU79FUwZMVAIcaOxBSWlRmtFYIDtlmB9VyVl
8gAwUSk2vOqHx84P0uBMIPGmtxEWyq3hyyhsDVLBjmz0rJHoGkrSZU9y81xGnfkVuWAL8BFuRd4m
sSYonZMiN1eVGco/glw2NDeKBvFs0vy8uK6svLrtx0wTwW6YINjzObVPPSWuHFVsQYWRkQswrzO9
/pYFCe/cCFlQgjwgTs+lMq7eEg7oIcExA5KrZIkgAH4T2hvC1NQ5ShSDcSwiFI368u0eUBurs3Mx
by4JjfSJwRF532FiJPsRZdXBBfBAexCYT/k0wo+r3RLAW3mOb4r42x8yU9mJAjU+hzKBxFUi6jhI
ElwEcyP1Cs9PhMebX6kv1z0Jdew/orHb3Y5B1XHDFLr/XDbj+Ns3gNlt48qKf1pc0tVG52DRiSgj
s0SCJjLAhY6knA47nma3GgicG1gMJH48veMXavTZc14YYW9LSMM/0sWlRtPXzXiZ5731jPYLaB46
xlpJF2CKgCwrgvkridLpZ8jbillJCZi2NjU61YnCSGvmdp7WOWJoJD9CtF0x7pEm6PYqlTq6nuHM
6ag7C7Bolk8p4BNR5OP7tO3O636UG1s05F7jHKhCAMoo8quNWVjArrlbsFQyfXXyHRqy5RXOY+Lo
GqIuXmh+htlAKPVJviN/jL+VOVGZJA7oUSsXhH4Aj+kLcNPoBl5rA84wlFNhAyLcu2mIT4FDmi/x
TAvz9qsMVvyhoHdzr+n0EVRux4s0T5S7KFHU7LaM+hapHSvsxr1sdsPXOqhrZFCnSkEGqEgabzfm
SnTXFkpN5akfIa2M4kS1kdwF0dRJNmNzwytJ0DehmvNcHOpSr1y54dRs/CYciI9WX2VnmTrILXTc
XjUtaqsa8UFTGv44gM7zUoRTIThoreUoGkTSGP00c4ATOyQyOu+y440DoAun+rsB3NyrytOATy3N
Yi6ZT63dUwPgZCMIGOANjZj87KvBu/fI9H8hCjWXWcehVwkE5IAbqDjKE3wQkB4p9KCnMhy4yKtG
snZl0sd0WWEIpfsBfOcdb5UCY+NIroHPa5CDemkqJadOYCLasSwnCQgTiiSu50GTIY80jBtq02Sb
GqyAL1EF/M4NsZg0aR60XE+Aa5RHeSzDn4MJstdJEoMsF/ZfVTqlaHo3WaSCMyLzJ8ml7RrE21xJ
9a9CKgPkaRENuakFqZmc0vTa3ob+BpqpMMT8PjbC8YfZ6tJXnYaWuJG8SRTcwLJoTuAN5YdOXKWk
pomgZLeS2Zh3uDfmT6JQawCW8tyXHeIh5UPc4bILKGlCBq+5Up7RkwfwCRw3PasgXnUbCd33xuH3
iPcenOfzaepzMCIUUH/Vceg/yVTTQNSWQxrSiWWL2bKSCiNIwW7GXQJwAxwABP6bl42B6oJImmjD
G2axA2HP31TA1uXce3TfSI6B5Nutgk7axq8a46qJNGEgVCeSRu0vir5XRRzeW15s3dA2pOLSe94k
zAWuIbdNXYDaMoQq6f5IZHsmaeCpIYOytJscsoMNscr7qQeUKra1VUaqO4KFsMB5NeO5OukpWhfi
fMNEYpmEG7ULKMsmIDqUjZSaxvX87tQIKu10Vue1Xzle21HbQ79Jvqi7SX3wY6KYjcBliAMRz5Kt
WRWkM4g3V797CH8XYZk2sttVIv3y0IRVwEqzIR2tKf3E7qZR+A4BkW88jEiim+Ek3SuDgVRLCe5S
pjRGimb3cS5DvIkz67aJvUmzeawHJA2eJHEgRFl46ENlevDCrpUAhM91ZsTg2mc1qpXSmXrqMM6E
A4U36wqONNyoGd2kY+ELwGd5VtujYkiX0MWqK9PyARwbUkpm76tGg1mUVfQDkZ72vFyPtHqnIe69
LUBR1d8nUm3dClmAioZl0bH/onQ93Qza4bXrEfZrKBbc9WdypFqCXTd4KTdZJfAWbWi7b3isZhE0
xCjPb+VRAhYAZqyGROOJ9LvgyLWbcgjGwq3EQVIdc4IC7Qxi2z53Si/0m76tpGhrBVbMmQosnUwL
AOoEfM73I1eiJBj+GnwKM5t2EqTOSXMI8CRmYwzkwirl8Bz9MSu97LvQvNHCOCldpZsSaFo5GLtr
KD80tVt4CixGqaS/pDiT6u0YTN7gjgMlq60fkBi7EqtYuRNBnNwiokvFwiaFIFEVkr27sDTIJUqs
LwSAnh1JyMhZfU2yAUP1EN7HXd6MKLzMNgCXGCI038HMqjQh81q/LDX6zo4yjQXQYrOI0GJUPQnk
LZHLFmikXEmeBORloJIKEq8Hlu0m8Id+5V4xPuSJFF2roNLFGTBI7ZhqrMFDNC9+m17H44+6LrVC
qodkXJFGw6YxEvEHGV/fODxRMlLQrjKvpUIppZ2nmtMPX+jFSyimnfgFMpnyq9ckZS7OJMAz8RLy
zygMBxP9UTG7hlygSGD4lTagzY7BgQMIiBNlDJF4G2B6EDu5KvLBOlHU7tu6oq1ctjrt3VisrbNR
8Jt+1/O9v07c4MNepZpxFlE9uW2UjhoSGmftBYAIbskc9MkV2QHXRSLWeWdPNUWMnRmWFQUsGTbB
V2qSCSlI3sngpbLYvNXTHDAs141/XSYgie2OVf4GQr27nh96QHHEBD6YIOT1DTxJ7yUuqCA7nTLw
wlAHMwEmgqXKkxWMHGa/CEYDfFZCuSKNENbdoIanviQU21CGlYvgPlCzhpevaJVP6AzpCUW2LHnx
pbICBeHFlJRgcycFmPSsuJdyEAAEWfAXqobmsR3WmJK7nOLxhzXqU0cer4AF6SnVaqBwSBvBSavJ
nRrCZXDoQuk/NbMybrmDamWbez59brZutREbvyLFrwqlcOboPG7liOLOBqVKytiaOQGMDMz0esag
jm4wlMMlmUtW63ufjva4CVTJLJGWK4XLuuPW3Md5rpyZ1ERk20Rgnid8PhTSdQ0Z8FflidO1Dlu0
sXuAFe2+mai/3cA989A2FYyctQlULd/g4tUYF1OjJ8Uj7wLhUbAojNIGKkTw+XpEltv0hfSUZJMq
kgPyPHqx/KgTbJ5fYBQ9CdLUrihBjX8zcA21aLlYmUaQUCiNgbP1KcIDAArHB9ClHX4bFtSlrVLA
5bHzdsSL9jTjetYSeK+ohnkA0p/INYiInFGFXJC7E2nUrBLgDw1hVf4htLlnt3HZ7oy4H24EIUHs
VfB8Pl3TukncSrvTwy8J3/PweLVCxzeRsaULdsi1hsNaNcBWUhvqFc+hBChzuxdBCSqwO4trehSW
PWmq/6UaEmDBpwdfuophMMfosijSdVT0WT/lcHR8wnSN1l1mxx5X7qaSPA5Sii3gJuZVEQJroorm
w8ymfx7yooIjuokz0CYkMRS8S735vvKLltzz5S9aSKwAePbKKuVz+LlKHKaF6Ua+JTukSo8lqTCB
h154BRttkzS9hr6XOe6yjAqA3PtAw0dKDuBJrJWVWkoAvP0sTAxn1VtJ+aAsVg5E6FblSZylPuVW
uHM+wI6EamRc53runl6FpTbEPNqs8GHM6qZgYhYyKUWvZti8gwQBDmz+VENDAR4HXYq0cNCGnxj9
yiuKIse2IZJ7kq7Ne1DSFtIXACTrPK7pw0MHlG90YCakuRJY3EYczkDPWbsig7udK/rn7B9mi0Md
pLE+70DGlxY70MxhIIJ/od2HEB6UK8q/YfGQqtwFZ1SCaG2fXtqPEz0cb7G/Rl2AmFIUEA8zsedF
24+XI+N+AY+hgBUvG7c0y/LO0hJ/e3rkjzubkRGf0RA1NvCjmn/ZO/GgetRyKVTZ2Tgkiec+2FYu
3iL/pFbL23piEsi2gZFBEedwFIYOFavkRCu91JxrM/TNTKVzmvL9VwO89cq++XguUN8mfNA9piHI
1zwczlQtz0oFdmrVcJs1lIYdKo7fINdI+9PL9/FMqOhsGLiR0+5B33de3nfLB5WrqoaQu8Er5fKM
DAYuFvTh0AHgCSu5opy7Yrt+dEQFISYY8FATluqFEi/sMm0580Ug9C/eSKHLaqK5klgF8Q1qjeaK
zsixHYJ1ggkRwkT+aaku3uMIodK5JRpXLe8Vayrqwi2Musv+ja2IBRGa8JKq8tUWaxkCJiejYC2n
0ijBOjcWmKOhXBnl2PohVy4BnsIFBUz84RfrDXC6ccAoDQgBHWqhNe2jQK42AzVWOvjUwk5vkWOb
0RIt0AOkZUSzxQnT80rzR3PeIlJn3fYZwiDO4PuGsGkTkpqVSLIUKZpPmqUYIquoohqxtCnJrTYh
B4Z5XEl++hzS0AMfGgNdmYoLs85mS2Kh6R5PT/FI+OJiQIRMIlbi9CwfrunkmZOiARK10RSA0SkZ
3q4eqbcqabQtE8+kCqGoO1UB8Lgy3SNfExFYus1oMhFc1EWi0slhHpglJ732WvNJhngdcRdL3R6z
snbrw4/enJ7qkdMwJ2RYsygSV9IytNS91YCxS+hlAQ91NZQtt62grLmSH/mKhoyimy6hUoT082Ja
yNX4UTafOU+OpQHUe1xHO6WuJXErZSJo5DASx2sJ/G+wEtCOjsxFAIUNs0D00g8/pQfuf2hwA7Mj
s+UdDRnGc72as0GRpJZ+EtsBu/ZQOb2VgY8cE8YTyS4QuwbfNv+wd5G0gvJuwDBlYeNiOK8zsdug
BCvcWlRQViLakTki/6dgYMJRme3CD4cqE1Geei2FnQ/3zxUqoGWDVkG8DWkg3RbAlL/HkrWmV3xk
gtasDY9/kEYFRVx8UwjTaDB3HJJQQkBHrIAjQW3xdr4IS+HTm9QC82HhsoHtDSKYhxOMIJ1TT2KC
HoJArtWAY+pLbU3v7eNRmB0XRExWNRTf9KUkoNiZuHiU+MAICAhcx30Mni+IupVU7MgoszYe/yF6
IqG/CJ8tfJU00yya0QYY0ULKNNA6gf7pY00WzZGT0VCURdTPDldsEINuIH0HZAFoJL2uENfJ3bwS
mrXzdWQ6BGYJNXuRS46dcDgQHSXVz6if2lOPMmmYypUDYHFFcfhjVHyzFEUvC4t40p/FbGQSln7I
KHIy3fic4BmOm7AG/1EMsP43MKyL8emzWw4xXswagahrs7XKIm6EwLqpH5AxK0rBky0wi20xDoN7
epQjEzNM4qIqcrnpvPMOV69Hv9Wv4pKnuFXSMkwC4wIzmXprGm3gFIO/Zs5zfDyeABiZkt8tVfE7
WWwNg7oOEAShpv+HnSjdVc+HaROJUX7bDpXycnqKRzYIU8TGjFsGzf8PT2/08WGtsJBjkIUwd3O6
C3kzfX6/o8lDYUxT5qhrLeS3rVqH4w7pwG4T0bsxBwhPdRSPK+6VH/MCSlEaV4nBXQklfnF2PT1A
bmqWz1SwtgOpjSoLrJn+K5B9a2f1Jhzc2B9o4dVNuju9jEe+HOkWeoEaXoUStZTDndKFYliWGJbY
ua7636EAad+h5qn1NsmR7bD1GEjR9vSQH68VjClYyrmTw+25vLSDXs6sHhdt21OyaaeByvqRCHQk
LwSZ5/mNB4NXsvMyoJ57euAjW8ZE1tPkAJqcv6XWLL6XJLDoDdodalVXkaamdl0U/afzWKZnoXsp
Q7hC8ntxf+XFAJffBPhlJWa2g9foIfImZAZHIUlSbWWDHts6XM1UA+cVBTR3+P1aBUsscKq8S80h
3KHtBbYuCQVU6T0jukSPcLzUKNrtFJLr+88vp8Ey4jZisn20eWu9y0SMkNq1r2ug/wEz3UhoPm1y
NBVX3qjHNqgh8yYmh9R4qi5yZjSfCgXFeZDJemzYNYCFH8qAqif423IPT6Te/xuz4imN0C3PHkL1
4awm5FRyKILsTjUvQheWe6ED80Ika2U3Hp0Yr/w5+eB/zcVbH2UqYKEoNKDg4sEhwBmYhkmdW0Oy
j1NNrO8mmD9rlbAjg84mKbx7WEyu8MXFMMnAlIsJns2IYxs9KihcIzj4HF0bP03d00v5MZNjc/BC
1Xincisoi9iS9jEsW2R1oEQ1kIuccBrK5DvcL6McYIiPvbz2qnvzRTmsB8+WKbysTNaV7GHx9YbU
Cnyd1oRtcezSTdg14mU/oCBmhU2290xaR1JY1rsAZCQegALtKdsfDRqCKRp5K1v3SLyxED4hpCs6
sX2ZXgY9yEzcoXKwNZW/wUgXCJ+PUvzpVT4+53fDzJ/h3TmM9CbpRA/3G2+aBt2u2llcC6tIVXNS
xWqutTQQzsSe/pqZoFhbJLSiES43ceWJxBWfqmP7iy/+t7ECkWFxWnPE5DxDZco+2HFHBa36qlRl
DCRM9M+7mjfa6ckfW2KK39wl3Jyzqdvh3FV9wpsCWUbb0JQS3TUYRMaY9iuzOraRDYzEJcTxFb7l
POt3KwwyWE2GlncCEnrlkxf59BFL2X/GeHstFTg6Id5cs0I52F5xsYCoIwMQkEg4KkzEXa8CEUij
JlhJOI6OAqmEwEPtg/h9OCF4TV4hY5uKTbAfmltkitTW5aUFA/r09zm2ctj3cLVSeKf4sEjjK5J7
E1IrAwmNuBVAprtG3hm3BYzhr//OUAg/W3NijQf44ZzSeqgbS+AjFUNTXJteE9DhNIHxgibqo4d/
YzDcrijBkWJLy1c4cjYB6tAkvB0NmG3bNhhfghB3uyZJt6eHOvatSNG4AJFj5oZfzAsMk6rXKaUb
RdHSW6QszCvd7MyVWDX/W5aBE5FkYy4PcUMstZizpNPHcGLfZTW4SbsFK3pGcOwfAypU26KF7XN6
Wsd2BsU+IIqglehhLa4/pYE0nuq0ztDTypxogh5XRZiEkdcHKx/r49yolqhsCi4+KhnLufWqZCU1
mOqZTV3tAq+8zc3qHKicvhersFuZ2JHRTHSXsU/A82WGmx3uw75VBNzGaa9rvaCf+6kl3GPtBHVH
aqcbJPq8lXzz4/6gsi5hnEMeIcN0XZzlUNQB7As5pHZ67E+FNI3U3OT+7vTnOjoKLoccY0oZ9DwP
ZyUInT5MqDOBaEOBVe386goI55qn0pG1m3MhGi08Dig6z3/+LtBSrocdZYKrz7qxu5Ekb4ZMwPo9
V9Ne/yaXXvL709NiC1JkklGrp8OzmJaiJ1XoBzwJUBgjWU/lX2FmfNKjmsIC7wGVsERA5/JYppSy
gNhENnU873IFFd0a7Riqy2rmAMWAoCbyzVZO88evRVzXsN/kTUmKuWwIll0BA6ezwPMlZXthTJF3
Kba90n86ukOpEA2cyw2iu2wuoruZgvcBABKjjNHkmzROX6cZalbp0ZoN1ocJ6YrEC9wQeSLLuJcv
DhVKv5XQihARpXIMn9JcKDZxE3y6Ps8oPE1JJ2azBCZ0uP0AgoL2NpAbrqDhlnacmUjh9GMfK5dd
WwDbi2oLEB08eQ4/Spflap/s2DznsMGLnAhCx/HwFyS8dGbCL+ilKgErE1ZKcKGGWvrZ+5/rZPbY
4mLmZiY0Hg4jIg/fqnMZD1qY6VpK/5oBMt6fPltzrn1wpVDxnO1C5l64Nf/3cJAqzOqqqfUfLRzh
Ihdu9XCfisY2l2QbxxsSHEhf+DWs7MkP1YV5VMhGlHXVWTBo8Q3BEqLWO+g/hvbcCsyLtNvIueck
euRO0/fTE1wORe1YpPuASQ4VVxjQi+ARoisxAQ2FFawP/hVqJ57T9mn3RUBvfSPq8NSo7AWb04Mu
d8jboPT46WnKpBjL0l6E6pDW50Ngo98R38IPSDaTOZru6VGWt/Pfo5jkvIoyG+stzhtNaB85YKYW
QHPqAZUIcykWFSUHXvkaYOLIYLNZCDw0Ot5YZCyifpXn2JRpMxox8BirL8w7LjRuzKHxPrnxmdfB
UIuNr+meZ0wlQ8FN7CExpN4OcZXPpmzzKFR+8MagrkYkWcTFtpUCkPeoMxJktF1P15hm22RsT3+j
jzuB7iwsCOIU1SbqI4fnC8bBFGk65EQvLApesXWAwmLy2chL5+dglMUp5kGCJsDA4xFBUM9GN+tJ
jKWn0zP5uAEoRyDNijnH3G0yFl9lSIRG9iek1DAt0n9JA3oOCQTdWVfCWLNKetu678MSCQaDUSKg
W0J/aelQ16ORoI4dXSy66KjIkDMKkLWN+qIS0vIK8G2+bfS23SP+KjtDGMlnqOQmK7Hxw7fjjYzn
iQR6y5w5nIsZpyUK62lgfLdCGAAlMovOoMdr2dTRQUB4sKZ0bHRxOQiyL8gI+0/xWKbWRikV7TzD
q87aferrzYgYlYcQLRQGwv9kESvaJBmsQB96GzO8AORyYT6gmwKFVI2ClTfeYkZ/D0WWi1UrPWzs
DA+3vOIZYZyR3Np6Cvm7ZoJumwjS54LE2yi0ft4mg43zEokw5TkyUlkA0yaQUWCDEX2hiNNaw24J
3/t7GLoLs/kez1VtsW7o5nT0zwRg9J1W7aOhHC9QkWuvtNbXdgEPZphdgwYRE/5WH2OiAlG69c80
dFscPunaQV8cwrefo9MKmI8gCfGHeqSZyUjoIRWRj0Ni12qcfBmQM9iGcNtWDLnfcGHvzuDbWMDk
ZDYOzXty48PvqKop0s8j3zGIqvsWcg/SWcpu8uI9ksV7La9+tGH/o5Wwz1G9r5nWfh/oQI9kfWUT
n6FLv1anmGPl4gdxkZtc6NbslbtEC0GxgJVrIpEvSpWlvKbov8bnWU2X8wbtzCzexuGUyndowoUv
U4ga9Qpa6cjizza2IlAlABOI7x0uiFdNcov8Z2cDDUPDV89zF/xw4ZZBlLinj+uRM3Qw1PxT3r2x
SmmUg3HedkGjC2cxG+KCZLT9/EllFIszCpJtvgsPR6mgtXpZwhlqJz/YytYgbAsZral/Yy48qyRa
gDQh9MU+snBZSJBeYx/lUfQDVnR9JXSCfnd6lGObA6gHR4L6CL3bRdQBcOEXXQqrOg6laIdla2DA
CJH8ja/6zYVYoOogt0VxrnRR9/D5obmjQJWB9fh4UKBWZ1KfQi1UKM5dDpLWP+OLIJxB9dZuUlTl
kE7T9Rti/xo28OM2ATjPewu4Esk0IeHwAwo9rR2hitDvMNXyMoqzfB9Y9Vq35ePSmnQA+XSiKfLA
W9brA7HsdLFIRxta3p2oa8+dat57k37eoeCCZmuzN9Tqc7AWgg8VSRm1AMqsMhDdxbUI/6jn2Z2N
ME8RK/huFQiD7wtJCXUHidkiQLOx9mnCINEZPZ7+nPNOOQwzpsS9BZ6B9guQmsXQgGcgk8UMbeoA
spXBizZ5EZQbvI4gOzTVWuVh/vd9HE+lFQImGfDqYueO0uSpvoweTt0jdyAPafQt8X1vC846gtxo
FHu0iNf8/z7GsrkdCEQJWCk7Z1ktD/AahBiNviKCRoITi7ngxmptbQv0tVZi2dGheLNDAkXLkBv7
cJMi1Dbh14jIDMqBvcwFIsbixrPCLN1K0STpn8vacJkxuasBVLBl51794sYWBrjTpgYDQxvQ7hAq
9K2KGOO0T26SGanOEERPUIq8LA8nZXkAziY0qBDKS816M/ZBlLmJHmi/4IaZaKEV0ZrP8Id1XAy5
XMcEAqCJo4ED1bNwJTV+jQypcdMy6VYm9yGsvMHwgTiQXdG31hf3QjCNgYgkElqiY9meoVWSOnCD
spV98XEU6hp04Wl0cqWi3X64hKiKdpFRwlK24lrblEE3odikT7vTH2p5ushdOFWcK3a5bKJEejgK
zCwJzyeQLq3niXeD1WGa5Ldno2J0NgZEw12Xr7WHPgzJivFwmWHbM2p7+eZLJEMZlBoiRVhXkjug
X645Vt4INxLKSteW2cx6dWOzOT3R+fO/DyMUxWTStBl2yKCALQ8nmgx924kxRlDNNrRbp9/kO+VS
dtdKG8tOJkHjcJzFnUO22OplwjiF++Mxc/HesH+d3zyfnszbe+TUbJTD2Qx6HcD8YxR5B6DAxstj
I10h8+Lif+JoG1pv9pfKPkc+3x6/nR57+fj8MMN5475Lvng+J2o1W2oJe9XpHUDw9otxaZx/9l5d
ruR84N+NMyQZehAZ46i33q6EVv8IoPncW9kXy9t7OcrieoGOHyXCPJtpizeIg3CgkznFyln+8E5a
jjKfiXdzUcJKUqP5e12Wm5+xc/+q7Z4fv645Z76Z+57aFouwC5A5GaWQYcoNsFMH/QH7EbHN68kx
HtDvPFvZCfNePjXcIuRaOFYSPhiud34i+mq/ZPb5b+frSsIhHQkY74/u8nGe1lltIAU6zwoFLIdi
kYNnkGO6uvu8e6rdB7SC1j7YSrhYEqAaUymsYB6zc3nYccDCzbfJfnm4Cuyb2n3mTWAjtrlysax9
vyW4XkGkQ07m7zc6P6etuMMRa1Nvg6vwzLOTXWuvfL/5rj/x/eRFFIlVOJTQC+dJBk7Kf1QbxU8H
cbaV5VzezYvtv4TsqAJWRAGdS3tGtNudBxUir9rzLjbW5rS2VxZBwzSi2szmg2Zq31tvH6KVXMiY
nWUxUiRrDee3OtupBVwEj8gUZA3Bsb8XMLnGp8E1tnjAOQ+hG7q/Id0TiEX799os3/LPUwMv4knv
p3gJlAysfJXP68f8qjxXfno3lBuR3S6ex/vsPLxWbrT7lR2ztryLAOM3Q6jn845R2DMoL7A/uz1Z
nuPZhlNsso3vmo7prEG2PxRblhtoEWlGOYuTej4YNCC34V5y71Nnsl89u2B5861sr97jxwIADUFA
/DNbDhz3YcSuYzPNxHnLYkK8kTgfimuROaiO9SV1sPC7rW9QtN5VO/XCOltZ5WNx9f3Yi1VGT2ZM
aJCQq7j9Rn9MtsG2345uvK3P5P1azezYJ6WfQNMCUB1N8cWDIEKoOhqrorYr1N9FCfYt8lTq+Npm
lRtNt6entgwEpP3UPSl2KAogf0ALh6uqN6HsBYk6OYLSKFv0kVBVlqoQj7VxWok56iK4MRTIThr9
cJBMA12sw6ESU9YHucM5y4Ol/iW3sgw8sJKsxNDl6s2jqHSweA3MbNllXUXFpRo/SOSOGli514hO
GudVl9SOOMrpdVSk6QNUJunm06tIBYdnFUk7TVB93j/vsokcoYSqLvBqxHCy2KDLSkxVm/QWufpk
bS/OIex9pGGCvOEo3ADE16BfLc4BbjzVZBnC6BhZl1kO2hf1A+JvaChVWq7E94nUNQi+pkbR21S2
a8FGGzG9SaLRe9SarMkREOi67qxMdfkWNEmJx1AVFqZdiPgmnV6XD8k3PVd6Y7pEqQlcGL2rw4VR
MdHIGsPAxFLqOjxHhMQfiYZo1gbuUOPzigy01g3RFofT7rmi8/ji15ZvuhLdwWkbFYq+xnBf5pfz
T1LYH7S3kHrFx+jwJwmINIW4xA8OFgsxQsOKbGNGkT5R+EeMoC8683wsZK7dsBtWUtuPh03howFP
ox5MhV5Z3E4ouQr9CDvEqRrzRwl446FBfOgaxc01lOiRkWYmjU4bnqoCWJ7DSfr1bHlnyRNyepEO
lAKuk5uPEWqh9KleT3/kj+eaEiY1L2QD4GqIy5a8b4hDmiNl5RhI4WyaasDgqfRX2icfHjl8NliV
CpBMGshcAfOM3x0xn+aEEk1t53hC4NkDjqJ2lPqKzYZKz8N2yjdG4iUbWYzUS7r5yauWjtJKBPt4
9PgN4G5mthIws2WlbZy63s9LTpeJlrO+8XNP+KrGIphAq0EL5wz5YqRcPr26cxyD4APUR6JSfzjv
VAtSJU88iPZ1jgLOqMbbNDWU/edHAdw8NwvAHMCUPRzF7zt6U2PUIfOCnydKSKgMY6b96fVTRYWJ
SFTW6FW+feN33zAeldhoAIY4YV9kl4laS24ooD7Tox7qpu3gbT87qxmzAaKSDgg7R13sGXkU6wQv
WvThp9A/j3JhOvPwZFl5JHwMKKaswdlkUrTcPoAOYf3S0hvN2sEfNnNFEf2bBJH2vWhqwsZMtR5l
2KHuzjyh/hck6z9ehv/0X/Obv8N+/c//4p9fcsSeZtjY4h//eRm+VHz7381/zX/t//7fDv/SP6+7
16ppq9c/Lp+L+o9tm/16bsI8W/6dg38FI/3rl7jPzfPBP2yyJmzG2/a1Gu9e6zZp3objN8//z//f
P/zj9e3fcj8Wr3/9+fwrZXXCuqnCl+bPf/3R2a+//kSyYGZI/cf7Ef71x1fPKX/zf6XPxf/530f+
yutz3fz1p6Ba/zBnXjsnlmBI0OcI9a9vf6Sp/NEctoD3w8eifvjnH1leNcFff6r/IIXgvwYdIA4E
zNE//+CEzX8kSP+Y+5mGBbYVD8+56f/n//y6g2/2/77hH1mb3uQhvmV//Xm4fzR+GGeOpIggStWZ
u+Hw7CGimUWyzzOh8VtUk4JoNmnL+Gn/zd55JMmNdFt6K28DKHNoYBpAiJRMRaaYwJiCDji0dADb
6aX0xvoD6xck6/VPq5612RvUoKqSjMgIh7vfc889X713vA6TBMQzk0g/8kHh/hnamn6zxfxymd/e
AbOk34eqMQDRxtje4Q/PZWP44OwGh7DfVhnObp0I6DsRdcVUTFAmT4QCWmkM+s98clWdMQwNSgEf
tN1me9iomlnzhYyLYzcS+3CmFK2OyMEN/vrDt/qPz+3Hz2nbg/598fn+LvG+fPd+uQGXrF/epcgq
uLZFOwOJFdXdgAftgWR0dfzPr4Ki+9PrePwH/vYQ43+AtRwX4i+7hswkgXjSgqXc47fZ+bCBqY57
33tTgxPsemv24GomJvNRQRI0906o508DjbaHAOxcCy8jS7xItbVcAINxwULUJ4jgUwMcAHUuF5N9
kDNS86VRYYS6SXB7OVcZjWLr3qnNZdkThAsKjh9X45k0a3vdC8xZ7bmnJgE5slOrdUDVrB+5/1Z2
tMi8DSMHInm464mxg+hrwqfRJG8ilYim82415IkwItO3rS5mZpKnQwdhjLKCWNvkEABz8w5izosw
zl276WLdkYYVOXbF/61xiutPi4KPF3lSFfnNJDL+Zup6H7LssDLAi4cS4ak/7wEHJ1+qqgDxWXhr
DnrBSpOT50yh9Yia3A5nlaWGGQ5EnmSntWa+86kZjWY9k/nmby5ah6tt1uMnB5VcZdA26J7VR6Or
wdtktZVkZz1g+iAizCS/YsE2RRQ0AXe1TvuoF/0gdBeHsreeSiUbLne0k0HP+HZGFGtgzqBfod0/
hWvJGIQqQkbqMw0gAzYIyTP7vi9XCxPt6l2DeTEeszm3CEIO86GK01XCTcsXFIa9o4is2CWunkES
daGY4IlNZMxZHRHbX6owbMMzQysLi2AOzybCXyCaLxINfrge5w3toYYOJCOBnM5elZkRnvx1Et5Z
YayBe6YhkpvEZHjN8rLxEMsHVn+jCVAOgs9NZ1v1WZ8smjR+vCvj3raC9t0d7OYcljW5E6kMIJQH
wCF5TkMzJFjWcMlDXZJ0BKNVzzSeBZwPtSNGzsluKJm4aPfeNuVjKZIcotwHe7+rTSqaHZ4STbC6
UvaDhUU43UNNhYwi8swJvtA6dsovCend7xLsQ7AD50DQsTP1zmcPVkNCiDL5ArgY88W6NHVVLHFP
i+0uMev0SXGJfRNlK7qzOW1UT76bnk/CXlPjmnB5b9wZIyyCwJSMs4ELzJ/7smrviqVW79g6hvIE
L82+bbT2btOa3m5Ez6l7loHZzZFl9t454GN/vqf6XXgk+jxpjmOYh+KokczbvfATyja7DjuXvGQB
OQEQcvmlNv3uG8A/46zr6MrHG9pdgH4YjDFiLE1upEqjhsUO6u6akjPNd6Rvul8Xk5S9qFccSAAV
rNbZEzuuT0oNDI51RLsdvGAxnQMBR/I4gPiZGXrPG8H8NCmpsSDjkpg6LMNxx4jyeNT8Ns924c5F
BN157SM3n/gCM4iCKiIaz+IB68idPYMfD7rJ4Vpc7PsGMOauyWY9xdli9PO5FOPGL1GVzxhgxw2I
5KjAjAGzQxQyt5eKxtpiHKQyx8SJOrP2jNieLZZgz8TuHWMN1iPhdERaWkvYf4ZiLz+7BLF+S60g
vAWnA+8I2OK0HkJ0hM9+7T4Re5y95kQtPNZZ4W0RAvAbYmkwybWrZW8yyZUknj75zZxdc+4qH5Zh
uupjQk6R2AVjz4y+JmKvpVzCvnTg7u2+ZuXqwLBSo3owE9s3YLCsE1SboVqtPYnahQsPwQ3Ubih6
KQ+ks9VOhJiRmnucpv4XKIChPvpZ2V1kLv2uXaglNC4OMMY/XadJdeQuWf3WqX54l6NpMnieYtux
+2Z9NaYVmqtBDvpxtqfwjTBT/ZZ5xS1AN9hd/eS6itiH0rrsGBqKV4Z2b5awaR9rIV6tFnouTCDT
fraKtwas7N1ENOub37U+2fd1ehzNwSZmah3egXHhq2/nhWihil43ybRF95xPQxpGdhluORaLbJ91
aa0XgAQYZLUAlLyM/gpzLU/Gwd/Zo9W/kuNaFHtggsvXtOwvwSTp/CA7smhzgvhfhxCgd26r7HPm
+L6KgmxMwIWuVv3UkNkKiYJXuR54ONHzeruwXhavBsq8Uab0CQtqukTeMOYfnrJK9P/cZ/X6eUJw
Y+J3UF4agv3Jow9lcbNmBCozoeBmNimodnWfd2psD13S1k+ysrwmLrRffKmmlSp8pODxYiPszZ4V
LJ1POrSbd5szY8s5V9U79lGZRl6TU62bdNAlW3vvFrsBqvunOp1G+BeFJcU50wTB3ayUGZ6Nxhx+
yhs44pHlNyQUAv1asFNDpS0I1COn+cre0uyzUkpvRyo/D/XqhSlEBWkRQKDzYFyjbk27j5GAYmZx
6lo9DY5oxC43WnVdEU59MwoV2ntJFnC4l+E6PcJA37bQYNxo6ljojbhUqbwlej8oo9BvJrDBk7Cq
y9wvoL0HQG5Iyy9mdbvYa7/FxIbhM4uqqP+sW/6nePihePg+F/MfSoe37uPHwuH7j/+jbPC8P7gY
YwDBJeUQSrJ14v9RNvj2H5QSMNwpAph2YAzhX2WD4f9BCtNm38efthUU24Dyv+oG8w9u+XgwcGcS
erCFK/6NuuFPy/e/b8Q4jXBxkQWwiWs4V/+SH8clcsjZv4Cgqw1kJRYiZHXXVm7c/ACyykdwlE3j
NFGisuwqJLv6vJ7C4SYP8/YpaUv/U7NCom1IVeIyi8McFK4udjMhnRmbGBtxtOZ6PsCY2rABxNdW
tjHcuuHs7Rt4m87R9KeYEOOzPh0Iz6gNo31EEGqewtqX2ExsIM6RWZTQLgqneP+OwJpTZ7getCE7
JpnN9NzHhHlcORJuCn9ZVaQbMnQdiHxkrW1GtNpdceh6yB+F5iKKBqr2VjEux2ZY2aNJKzivnXHC
OpdP1qVWY3ersyWNqkLl53C6vG9/IrS46oafVO7mx74wyZy1Wqu4VIvhcPFqMcKa+rOFp4wmt10m
j1YTJJfd6MlzX/khiLfuIRtUtidYGIwKyF7uPsPJWNfsZmX2/rwhCf+uzYsbmfb5voFBc91MmXXl
gHx6TNq1OoE+9cnH3XBcs7Dll96tcOUsWHpj3xuM40Dk70MzwJZg3wy+4Odt4pVQ273j1PmJZPN2
P9cGwlc/gp9AA5YBziHMbtXIqbqDPmJF2ZguVw34qr0f1Cpql2k9GysZ7ktCX8/a1LybluKcgI7H
IQSyY6sbtidm1ol2jay8GekKDiZJm1ve/eIGEXq7Om5T2IQeFxw+cm7mA1+ltVuFXZzLoUovmLXc
SBeUqKGVtQerXUXs5F5LcLfXw9HeArsCWgzkSqF/+rV1loKeeIUTM+6BpbgislNFvO8yc8lwZph8
XguzFKTMnVlxZgROvZuBz3cShhsDfe3d0gl5WHMx3xlr4p+0D5GWRHcV5V6hSBQOpj1GNO+WV6jv
jNGa47w3JcSgdNqXQ1OeFEGTsHunOp5YXMNtOVMZHFAC4Hxkfe5RNKTF5B4gT5DOAjl6UC+lO4S9
s+fgDzP3mioDB9BOdmAbT2XrM9cKACHMbeeQc9wHuL0tKi8jdtY2rc2rxiQ+FsCIVdnQo3d063M9
3C2k/K/ZhQfOJDdvlJdVZ9prZWwDQ4+bjjKjwTP8ETAnFjsydw6gkrMLuUz1u5eu7eek9GYu48ty
1sG82soeIMHaFeHN5CZlREnY3qXEasCDTtN+PwZBfVf0qjn8SdEcl8Q+mRATL3Hd52pnm63xDCpu
vJAF90tvtukezFZxjS0vfy4SPzwSDtq8VlYTHomG9q9WQFkicgHjHlMASXfrLEG3u9xuGMZqe/kw
aae88NYutA5TGrBJ6W34A46xZ8Hxtes9jDHvGjpdeo8tqD1RjIT8+g25NZJ0dYislREXVVDtV+W4
52pavJNlJMONTnzCLmT4YAdde2mldM8x2DNlsUu6kbBmUeR3JMkNEcYtSDTBYL3DUVu+/EnsBB3Z
XqJT3q6Vne7LkQfG85V1z0hSeef3q3/pj6LeZ0ST3Qh7tB/9euWaWAg4ngTOuJq7RzduV6gGGmnF
+Db3YdN6YMxeftJWsdqUAlX2SJRaf5PqcJx3zmD698LJ0hhOXsfGJRv3S0WBW3ctWCwIUuXRAlca
UzKRVZPCGz8Swb+SrYEOTKA0uGFATMoz9jWIgGtoVCk7ZpHfzgNtQgGBEyuGXLgRkU6JI65yUkb+
CZ//1E6jVcdOC3cgs3Aa71JfZy/AJ1vGlitCHmSdAVmS80qGR+Hx7+gdD1bSh19LmiHJgebecCWS
xb0np46e7yrETQiE5X5NQ/s8mzLnq+5CExJa4F7NfWFBzFv8lRvbYMezX/nfYMPAQzZIQL8h+9ra
eyrLr3KzN54yGvftMZsN/5pYv+Xg2PN0xl5Ef7Afl/HgE1sEzRf1hy6Ve5GxVt5qiBbHeQkpRXmr
cCvTMSsVGJ7GPhMQhWKnoOGB+2xCtPFfhTcER0bQuCLPWTrwI1MG6JijMgYxSd6lV6cxUmFzUtTK
MVNDw5unR3lpclru5tYOriuymMGYMHp9DWZgPYeDqG/RBvDOgTXBGAJCO6oTooYwcZd3Rmj2+zkT
ctx1WTaeDVZu3AxmgM7eWXbzIUJRn+Y+XZ4T0ZVXrc0pHTVagnaq3OpqWCp9GPIGESQsA28mCnoY
Pk/FmqU7FLLgTKd98ZiQkgWVwMwBahq+e1xQTe6WtRY3k+dT7Jppvg8Mr7tm62kuRFPMsZH3xU6Q
4N8bMXO1q/8WLoPpnXXcSb+m/sgBnybiWns+n2qZbwgUTPlVPBi983Ws7fHIqEUDecyX16ACjSt3
CbtINM0AeZK+7jvk0PmLw0N9TFMONVptfvKs8z5hGnq9GhsPjEdJ1aXNqExgvddW2ZcRZtHzVlif
wtwN40bPz3jq+nMECvuLH07kf4x9YD6SKpoCuh3Uk5gb8VrNjrWHjjR+Ztdrr/MsCc4acHA3Vsuc
dwqDIDL98rPpqevWbGTcz6F70bgivyq7Zjj0GUjeyrjPNt7osOkfhyKtzjdjfpJ55tW4WEM8W+Nw
cKSDOrCN4cXKS/oLkXrlUfpte/RdWLllPourXrvZrm/LOm6zwDvjGRYEUlnpSYnOO88c2AA5UTGP
tEhMiO+uA+7MXC6ZDK7P4VOQ0EWe9nGGcHzKhJEckFnce8Ljwz3HVBgtnr3eEAO9fGpUmD4y1Nhc
fyfG4ksGEUogwdHMU3UoN71Ye0l+GFXinS8osp/wjWfXLnRggjXGA89ZN0L8Q4Uy7YfMNvct14Ml
yBkBrdKreqjOgzLdoxEe3GRjlwenikjYVEy7qXtp7A8zH7xP9ErhJ40W2CbQhbU+rr4H8Cgr7eTW
FLl8JEnyuPhg4LVpfYwM7zzX5FhfJ97Mdcdcp5SWll8bQhuXf5JqSxbeHHeERKxRWXyEfht+2PgF
ItMZ2jWuxMAfkJ24HoC6QYK1oIDSU7q0Giolc2y7h4I+fKwDSfFWr4C6N+5I+nWaUBhLt3bBQfAk
xuMCuIZo80cwWkns1JCzWmvUBykUMTdqTg2uqowSNatp7q18Nl4FYdgRQ3XtHtadhjKSiQNbACiQ
frZupJ8dNm1yl8ycvfg38ie4f8PekHBrgMtl51xQ9YseBcprPVoRtnB3DzO0eh+QoE5Q7NfrSk4e
9D7yzc28hBaoeztOmVOKjWVB7mmzPrzq8lUeBgFRPBABt9dJ5ccCc/o5BNL+9B3CC0l1OXYs1zPS
FbgWksKSMUx8DmfIRsDNvXi2R+/oLbZxLogN5EfgIUzK0fE4m1aclZmktpWEuYJsvmhr84mghgdQ
U4/G5goBXcg9s8ktUDPGhT1qb2d6yy2yzYbKISxy7kDRfaf9toa53PUtaZvEJNNCyCpjr6eaFqbR
fFnhz8UFKU67qvL5zlRHNzebPgjgS/c91FNaDvrKkP5FM/VqkzgZ/0MmZzPsPzk29zM/S9TORanl
WbkWfn8GRMQFftbLaHBXUoadLbrIzV5VOLIl697CUcBPN0ULZ6URzwPpAk1Wfvaa8NNitvUJtssC
eB1mlCLbMIb0jJQBUZn/hr2qyCLYnPZ5IhdqFVWPzwIw6scIuEXtQvg/p96APF9AEIh8Mgr3BEb1
h7JzXoYmrC/6QpYHm9S2g+23wVENqrirpJyRIAQ2VzU8jI7Mrm0YXoe2do6+EdQwzsuR/weUsXf8
y2xN3N00mE+WzYASyaCKTbn6vHYTQiVLXnkWE20LDNuCcJV2y0vq0dnpUeYAP0Okcp/PzbSSi6Fw
g7uC2MYDoJJqbxgKBRa40fmCyHSWhVRbDafKcbAtOlNYhM7XtBAHNVTTXhNviUoJJiWZmZOw/Hy4
92hxnBlFAKxX6WPTBdzD0/EmKP0vdJPxZ40rpCAv2TiCsTS/Lf0ZYUScm34xPYzrMRCVCaS2mC4a
Xw172HJAwbwb1TfT3lm7+SSBKw1jduY5l0i3K39XoA+i/Ab7cyfG65wcsHNO3elUwUW4Z4w5PXMc
T8CaWyU05xkpyTC52CE7gn7+3jT6HynlBymFUbXNdPt/F1Pu//f/qv/r5utY1D9KKv/4Y//sxTp/
fKclEEdh48NhWuNfoopr/0GeGbLJFnqApLGNbf2jF2uY4R/EL5B/saXEIJ9szpl/iiqW+8c23ojq
zvwHHTvX+zuiiuf9YiBjSZDvQAAJg3kMj9Pl/bkZOm07y5iFaVzhm0Jo8KDw7PVseR/5MgafB23n
L8gUPUKxqoko7AF2g0g0+znyA6XfAjWPzkU4Sc6LBFb51dYle8npbWDRtMLkKpAEFB/zJHWQth1p
zC9oC/kY6370vjgo4NOtss0iPB8ZI0ZJACMnLlsgqmOclzkdSa6f9ovrufknBiWd5mA2E2xndIw0
9yOgT+b4qotCXAg9jBdGOTZsksC67R2/F8hVCy43h9xoLzQw53p8yTorFdFghdOzULRZo6Ir2mAn
dTvfTJbeKoFuoN0CNk5eTk0IcEVYKmQrBxoKyleY+kVVLeVKvsjOuSzpfQFPkfME6T3wlydvmvWw
K8I08Xf1kEx4RMmAbonhhWgRIZUEFQDS0v6QTbdcIlkwum76iq2OGVbkAkZexLCv1noDyfYKFKs1
p7CympqBhMiQSc8thGHXyyyXRPMR7E73pZ1NY5d4VkhUoNjgWcJc27cqD8f7oVfZt2Ec9flAA/kx
d2yhI7PZbqoyF8412WzdFfat/ranyQF6EA/AxTByAMdrksHVTgKEtwiYlN4Aaab5nFCRXUuq+q1f
bIUfTHsNaqezzAt2gc8dO+YEpxafwzJ80PYiw6Mc4NgufdHIXdkXnOWZFYKPzEpRbbnxq9EcyOAw
30Sj/DtafTVdvpQLd9dXfIw0k9cOaBlsyh00KrO4Yl3jrClzYsmhEQVgoKRNzuU+yJryJYeCktAT
qdZDx/BkC0E4rN7MsauTY5in9RvPVfmKKAiasTGsYaKLtxRfshbu9y6sLYCFpglbcRog8uTDWlw1
OF7mqPSy5EtSNgqCYjVzZZiNrrxZCYX3OC79Hv9LmxYHBungI9d0xuEbZYpfUJQzARbkeIXf/EDP
XzPyDrlVKCGeujWbdsUI6iPKnIEcDUWdsBvtlm8fqOoa4NczkW9cGqXzzoa8lHCrywGmqwQ6CI+U
6B56awRz1YLpjbibVfiS/VnAGhpcm7gRmsYO1VIAd57uCYNctSeJTqIGCG4XQGpFJI3EuNSemcI6
SvP8IRsNboaEUhvlXkq3R8rEjybiXK7zHeSy4MGw0/EbmXcN7rQxdy9zy6ajV3U0kFn02u92S1t7
b5M5c8lupfZfgq7qGQiq7Jk2lAibe+nX6otpVDnj+7MYTJIxRJbEalyrRxDDfXooTQjhMVwtncLa
Ub7DZmD04T6Zl+VSDmGld0696s+T4XAPzeYiY9xbrOZ0zEjdBWfPeBs3AShXkgQ7NfCEBM5KRWiJ
Iowa6FTnfLQirh0tr0QX1J9GBvdo1R4D99qpR3eO6z6x7wYPaSxePYulaKYungOMiOpQacLdpnyk
ixzgJFvZaxLH2Q+m27/4ECn9c5+6/xbSVPbuaTp0caqyRRC0SDF64C7ERdSquB00pMMP8egMxh4G
DFBkh+5dB8N6aG+mzHPrHdhppAT8X80Z3gCufSKf8/4gp2J+6DW1YBQEif8kMi38i55NS0edLcPn
agXECmQQ0tq+FzonkanX04NkO4QcGUIv3clkgbXhpIAVdgK/Awy5vC3uqF/JeGEhu9PBCOz0tg3s
5Vwz5U8mKEmBFWL4CmK7KL3yMqnhyZ4lhe+YO60GRD+G+kLg6VW7YM41zYcU7hct96LK4YnT+buH
tSwbvvLFf0/XsFD09NRyJ0Ov/Ji5oNZ80B368JCs+4AUm/Ncb0jfGlAtkNg+KML97JZw+zI64rsK
N0O208Y06v1Sec6rRob0o9Iy8g4gxYx0zWHk+oDnBeAkJ++rc9vwM9h5WcG63rSU7gLaKOE5dtfV
IKenUvqxP68wtwk84P3hqnPqyFwHeebVm4MYWLn8sP1ReheyV3URJ0UPzXPoZWrhloRWf4nJEapU
TvzhM9zOdd5PNDmbKG0QRMCqynxlm3CMlxXZBNqwCPXKLKerOGLbRd9npTelx0pXAu8PqYVErYgl
PCGAiTrSE5mwez/jer/H8FIUiGajQsxQaYU27TrZRe8qUNa1EcIbxeYzYpuxE+tZBLXRnlwHAQQu
b+vIM+GXix1RQ+uHQG4wQQc30JYAO3vObrInC9UvmPj8/cwBey3Hcn5d85VEefmd3SDK0fkMqmpE
I6jH+VX2FaJHn7nzehLjwGblBIpVVsspaR6cZMGMYrMzgnqeZIEmL2mAenMbvmg/n+vDSJ9Fx4Hl
J+IIeHRIKNj68NImjJlYZg7DfF+JpOkPMykc9OKTVQnUwoykds6FhRJA5ynblViyOea20jRR0PMW
A7eS9LlDXR+0Q4Ocz2ZhlQdrvmTH3Fo2/XjsF5NvpeNxyHXHW68BlNvsHOHqoanaLiF3iOqSFo87
L/Qxc+Cq02j09+QmMBYCWaKNFN7YhRrZziUeqIlcacdo9Efu+tU1WPV23dt9Nd9Z7JRO1A4qsY60
XoP+tKrKaSNZV3Z70q1WwSe5VpO316gV/FVDA7wzX1I++bQtAuM06aljZMrER36eKa42ZybddQa2
dCI8IlYDDhDyXQAEtRoJJkKHrfqzsTP4IGEq1JGnpS73yP3mtwQVqo28siFpQq1TJU900Ew3dqWx
THjfJOpwW3n1Y5/OJpG8RmVcit4WRtTbKxcAX8ulxoOdUUHm6B2PddclyZkcctYSjV124XbCKU5+
GX62kwPy9jWAXNgepeqFxAXULJILDarptbB1N19I2JrOuTC2ZcxAfLDe9mGfFWc1Htjuya29LpqA
qj/o1BMwGns9JkckoeHMzr+/iZpH6awuRMaDQiCYx+rIGjinPYa0GNVwDU8NGpxzYWeG+bkKZys/
ZwV6JG2MI6Y0q6F62oO18V4Iu1Hv+ThUJXp+mbdHNfoQIXEoeRjcjMJ+DuZ56mIblPO1MdvVdnqJ
8lhhP3POK6Mq7hhzSEJA7XjIdrgyBbLBODSPCQDuYbeiDJHhAAoRrZtXcCJHWJkX9xDpQHcb1rNc
9fyqCPdkSTsL+3eH2V3GK+5xD6iwwyLtqpYnToHj7lj8Jgu5mgULHJWbnzdml5XkY8/gMBt1e5+v
QdlFFfI6t9PKdD7zueoPnRd48GAZV+e1Lv1h55mzeir6lftD5raC6WVYcAMkuMB+VJlQ3g4aIltZ
0mcB3M+sli4tSu2cBXjkzUiW62rtBoIkYJ5PPhfKqe+GO5+SiU10TEJuqHb9HrbBZiEcBucuELhE
yA4cuSFacpm/1X6++HFC3HwbJWFr9NHiy+LDtjYmMAVHR6ne6vSt6aahBIk34NUsYPPERQHoFbUP
ouMuXfv+GwmJRo0xoygeQ2+m4zuFQXfVOrNyga96641U2vuyrpBOdy3zMz1Be9r83KbCak9843QB
l8oZDosm2gMdoRuzuMtt9zkJFlD2fmuWEbIdhxSGh27cZ+aQssn7RnfBbt+UUYJe82BkdD9v5zYg
zN5exgpyGEPrNo3DzvV206SqVxvnzaUvp/6F9Zw+r/1kuJHC3icjGeqM+GQgCiMfpeH4O7/KUgRd
EHXATTXSY1SaDe9kNbkZtMlGACX4eVgZSwycr3BWSSHl0UzegQOHGMXAW94uQW1fytZN18gqgmI6
cndqbe5QWBUPA24z50T/er3qpnSsDlMuhnffLupwr2nSOXAXLGFwgWDcKJqUNl12ZTm+GJnl3FGl
LVZc+u1KMgiN3eCY19uagFbgVnt7Hg2I3aM9Qz/uiGLdj8pRF4hGfbJzvEm/qRmQfV8YqXEY/NWm
Iuk0Xh7dcF7uOhyQ3j4PRP8ClJHN0NHOeNfptA5+Y5Y1f/bkYoymIA89PPZBSD8Ri/XPxbKBR8ZN
M6S9dW0Fz3BVL95OT0F+ZdNKfEnHtX3E9lm8225i2zHRdk4ZpWLEctWqEq8xvjjf4pNnj4izrnP+
lmf4+/sDUYXVAucwPpnvXt8fnM324rRMRYUy1kkqrzBItjHKg/mbCYBfp8m3jwH4yjYGYGK5hY7y
88cwqrJIjGBK43BegvICby1uNtuF974TbZ7jn6hrEOjU3NPrOszu53q2UjpbRVs91O6gv2Z+g9vy
B/Xlv/FL/+Jj/vNNwaQAO0D+XfBr5AecUkaJE5nFXvdWJqNCuSUe8zQ4GYi8tfy7n7RpESGBDSXY
oHykxP78EbDN+I4BsDFy20GeBCw8DtLf5on97JXn++RWL0jZId8Zq5T1a7TPWGTeVNY8UBJbGFNu
PG6fVDuHewNfAQcyGkRZNdXBtlb5mxm/X2eLv782wwBoKgT7OgSB/vwbhqoWSa5KmwiVuXoq28Re
ecZnANFB3zHVLDO43zYVfRDBOJ6WqGlkZe517xkp688x/GNVcJ7fN3o1L1t3Wd/weXjvhk0LFlXS
pcAx9Zo89t6orN+M3mwP4g9Woe9vnkeUfH56S4hev5jnyc8pUOsb2u25Q3WNhYZDYZvDHtfu778U
cAZEOgQ7Bkq9Xx6GphBpl4PBYGOf0n3SVisNByjZedh2v3nwtkX1y2+FiwpBkH8IJBa/zPIp/CXm
PGp+q17UF2lSNUcjWWHDG768GwjVgpE6qkiVs31JW/l3VJa/PGEbF2ubzGJhsiR95NEf5yYIGA0H
vC8W91UZHI11sNidO850YdgIKLW4/c9P9F92221KlykRzMqkp3nfcxl+2M0aOUP3SBxMOkXunPIC
Kb6lk/2bD/Wvv9XPr/LLUskJbzLa3E6ixhA+5YxXR8V2u8VXfjtNtvubbep7hsLPXyJZz9vgGUGt
qDzfp1N++K3cSpQN3VIZD4tNi7KY3dtmqbnx+pVhoZ/ljWnNrybtzOSU5qZ5ZLsNyzhvkQyRZ9f+
kfOSQoGipCANeK6yIh57vA6nxal9BaK4wcbCinV5VLvBfJjntX8QmZe8ZNj8fpcV/N99ScjQgtQm
ctOJ8v95UaSNgaBDnR3ZQe09Y3J6IhYgv/u7K4GBHXIOWfKCiZVfV0JRLwW9egzSS2GDMRc1Aupc
NX+Gmv2ttsan5qO6H7qPj4HJsV/HxX4aOPv/d8SM8O/tSP8PrY2v1fD1vyJm2zCwff25vfH9j/6z
vRH8sVE2fOJgiUcjzItn55+jZvYfKMYgeZjG/dP9+e/2Bi2MkDRYj7umy2grvYcf2hvhHzZhU+R2
bZG57DV/a9bsr8fA5jslZCxA7mCE6pfhccfXuu/HkYoAehczSk7y4OnBPq12Pb398An9N9ePvz4H
vFQIXsLi9YK/JJEOo18NTjqVMVPhfjSZkxsVa/j+//Ii5MTitGUi/tf7p8DREfjQt+IUbPo+rQTK
FQ2/34T7MZv6l4MGgwthnnx45GhSP/78UBshkobV4IMJKmlcYGmYe2BDxXJdY0X0r5zUycuoqQTt
RbxgfYBlM8Fhbgzz0F2IIdwoU12i13diAkWCLYwyKbQjqrLZ2Fml7RNZhnmoTG8sEvXDaCYG6ehL
J8gO2ZLMPN1dNuQ7g4mN+eQ42DewOSVtsbO9SS5x4xbmhyWl/VxlenovpC3XOGxKS0Stlyg7muZy
JZNKloOMrXltctTzrUs/WI7xjem0+qoeTY9EojTLfMxJavwAbIAOrxnmU9GIz+l+xg4kkTRc63MV
1Mm1OeaIgGVC5y6a16TjUumXpo7qalQ6Lq2RiChqYfnojJYed9mog//D3pnt1o1s2fZX6geYIINN
kK8k91YvWZas7oWQO/Z9E0F+fQ3mqXNuSinYyHq8qJeEkYZFsY0Va405Zx4TqQpb682NyGPqFK+K
tlVSh1imM/3sS2eao8SvaeZt/dI8uKJwFcMeT3ybTMehQ9mVoFiLKF75+QL4wpoBPsnR2gsw2pdA
poy6xAVttQYioPDowXTSfWVLLo0dxmwg6RYfGTkrQwscUI7oigrRbFfQF2TiEa3UXPprqZEZYo7h
IFvZ6GHl/jD7pzlVZnm5jn2A9kAOo8n1t030L72Jg0bWeO5LVmsDEzCth9tmEvB0vWtznc3FGO3I
Xbb1yuzr4SEBNpnC1F+Le12r9isEIByvqLW5kQegvSosy6qzonl09XBheU1RRhMCDOeCSFoCvLR0
ih+JlSZfSH5X97apHUbpBDizo5XQoqjzpN8xmp/T4bPu2/ZFmEXxya23UYcMvaqHrPT7F0EqsRkJ
PVQ3lDFrEqed5T2UZt1cbYWcLpqa/sVhspsZUWIq55sE0ms97bLJf7IZ2XwdhtwBncEsLo9dNrKX
buFYV8iHuBNzV473QdqUd8sYyLO2qSc8VTt3eEIPoso4k1CYIQKz9dRgcEjVprPhhdGKZNrTrE0J
NAIDGtItCV4XmuhwCKIbMniXBJ3XKh0YaoZA+Wub2gMNkAHL42hEKGHRmi7sBS322iKZosu3hIW7
pWf4A80oKmg1Qf+4A1swX8/6FtU15bolqpZkkE0sfbS5k5NGRqXqV/Se3e3SSu972U3JqSb8ZwmH
yjOedJa/tBb9uqgfTOcxkTN2FnPpbRoTeI9cCZELwdhnVuNtBSJbMcVwEP75Cbqtw0ohx0SpQMYY
eUZqXXhamzfanR2UWmJjkMUMq7UgT5D+jL4xJmRuFus3z9AQ0E1jdnSWDH8yo7Y0UtD7PtGH2TEZ
tBmF0SUHJRWzKMSHzHyH2qBzZGvZCxQ7fvnKaJi51NpbtLAU7XC0v8tqnG2YcLZoApv6dura/a63
UjB2mzBTiBTavfxcQPjZYTab1ZfMAOU/1vOYWvtEmNaQuehtCyFdmwmTTjqrTFrsXsX9XBU4Eo3F
NJ+UnirvmMzZccUnyI/SxGocCM2+RSToI66MtMxSFXUMLoFQDHpQYQlRlcKT6+wRiyBLx36Z2/kJ
KscOYRemnOKkLcgGDaWz9tCR2do+m9n++iPlNYeYV9H/klbzZB7yge5KuK5I0Q9tWRgGT9Vg0Hqx
S7ypBkPL727SZvWl28zpXZ0lCwLVVt7IerS9w7AlLf64QZOdrJuA2O3LKaBxPOI9TbK4gtWkKyie
7NqHqiHLwTRi7Flhbkvts+8u6cg4YYUF763lT/7nLDH4TY3R9eKkbVOBRGjOSEafxQNqJ3mCqYHR
xGob7Fc333t7qALrM/gXgkNQHPIeiGQ27y2/Fee+sTA5TMCuv49lnj6LRXO7517XeYQZNeSqsGta
qrTfizQctVWW4VggzK0qkd0wGWFghzhAXHd+rhdYRBnkcZCbnT4BbpI/fWctUKarbB+nVoMEyS6G
ao6nys4+0Y6odQyK0H3er8iCG62bXMpFWE+YJw163wjmQABV09Dy00V3zR+DkVa6EvdobPWDyptZ
HyrLRr22ySV4UrPlv2w8xZdV13V2uNcuTWyMvZakRa9wowyy1NeprTcV9drLudsplEFkDLw64M1V
9Q1157CEKVqF81nUG6ufn+Ru6C3zCP0woJaOps1tP7ljZ10zMVTboSKF7ckvPPO5Hgesyx3fVG0o
k949l3AEtKT9eQ/pAm/5Rg9y7g8149fXnEMhx2Vc+tivVmGES5DWT4O11F5YgSvf24ZYv7DVMU6H
XjkD3VfM3mi8GpkTl56pMZzlrbplNN18bYKu+qpaoorg4xveVBSXZofMbBHXCpTDopnt2bcgWc19
nagqC1Gebs/N0ssbC9x6jXMxIzO1t/wM1LD8bGRQbKE5yB5rIssYYBfRv5Do19QI/pUhmJPbc+MR
zuolV7jsExRTU9bdGbQ17o1iIXt0kdPyqHSevjr4rJWs4ub2Y3fHg6arLXiO1pwYlqqpziVCjonP
M1BhfTcQejCEcDTrJaEBgOjt6tyxVlWoOky3OyNjuuIfAGEo7ivDafqYjXiSuetaYVll4zNqAfXg
iNZCgVL57vnoKveKYQXt0EFSbkWLrA0FmD8z+iz8wfoCmmx+Z3oDD1ajxU4Pdb5ut405mp+aNoED
Nfra/+y5jfFt9Oq0iipRws/7do/8haFvddkCyPGkTjPjuLRyWV/FuiT7UH2mv++0zgSb6NE0LzlP
Hcz55Zw6w+Nml8thGweWOpaQSzX25Q3y3V1jyvJ0p1OGcpHm6jhxqvV8sa0YRoNNLB5YW+UtTIva
LGqtMvhSZbn9mE/t5MMQ1uKutkYh4n6RYA8qH9RDUQj7eihcIIVNijK7IAVr3vWWYH1Rk+c8FmXe
rg+FrwIRdox0Lge9+0eUS26X0brY7adRp7RJtDDT5QC82CPpYqh4m0gz+b62Fi/ySujIa2l7+iJQ
y1yFQZ5AB6G6hXr3+A55oeuWY8mSNGQ/xYb1UZgYW/81ANYgn5NR1xeW7eZltsoiOWJ/YJ2xP7Zw
WHJS92ophv7G0F5x53aC3frMKPdsq9N2DdHTtHcBI7OHPpXuA6WIf1fbnG8IFJT1xzKYvG+a1icU
84jiwgYhSWLSc8xzFlifp4LPOE9QvdJF4H/kj41SvsGcsFE/zVXoTzBV+RRlwTRc+nRgKXeLPllo
1sH+Hn+9U/nbzgtJxW4Y4tIn3Xsd+w7jL10OTdO0GZyijV20oreV0QUxVSt2H6TbPv76UH/6SL3p
qNCMIstHevRTsCh5n5HaDEyFm6ru46J17Xvhpq0RdjCyL70PMh2Okmlz6KkVerlyGDoeg85df9Zr
j3K1dEX3YMnJnEAdaL1coGErwGTQ8hih05jWhdaqvSfp0Tdj7itcN7Jvj9F0151NuSWv8bopfmKi
PN4GjrO+uK5ai8jRbouNa1sGr/tc48XKFcYYRQdwM9Uiu/cGZ/vaqKq+U7YA5wJ4xQ37z+vyj9oZ
/7+75YjdyOYvj8vux/PGLefqdWr/62Rox/Etpvmvf/c/fQzX/EOYe9OBhxW0Et/w//QxPOsP7K8Y
pdj/06qg6flvTFP+YWNQhZkNrjh7GDY9lX9Tmpb/B8MdZLE0BDC1Jj7+n1CaWAC925ATx8tEm8wW
zATpmry34rI1SCIdeT/afLNIThajhBZk0DPedvjWow4zAZvCVW/p85yMKQ6qtQ0cFUCdYaWTj3sO
2tpkWHg3reHHy2Bmlw30WBsrSQ0bJomdv6pO1F5cuNAQJ7CGACVMBrR7voi+yk6CfJvO/Kq268NU
GOO33u4BjZ1lCMSZZ2cszL7VfBoJycZUZM58OLo6+TpmeYbihHzyckqDL6iT+BL6nhLU+0Pl41Wq
tXuGs4dk2VlW+wiqM/Om0A8WdBgW43msluCUinIEXlHMpEN6R8NzYnX6PlVz+1OwV/i0diVsYt2t
lRlOcLW39ZqhxiPtorzqthSgJUC5P8RDMvS7CCRoWUP60pChknZ3ZjNW/ZlAIbLS2GbzWSYBldLa
rwgcy8TpGmpdnK2OKhPeraV2KK0wdKpjl2IPvy2bCjPeB4M/Kzava7xoKri4lLl1Ty2Axm0ikJ1N
eKmrV1QQzmOgCBs+6MGsinN31CwqKxToIVfG6p4ZvVxvSKygbJHdsj4Ma1A+JXVOzhtqifSul5Z+
ZGuh0eQzefkaBCA36MakvHGDmmQEnCMqUB1ChVAbE8QEjQXv3rETm2DLjM1MHypn6bOY1ZqdfCXG
gOUIZ7sQO5xKwkwuwgGb87aeUn8JVJRhrMi9kjq7p+1c/+yp3XZLwd1UpyoNm5+KfcHPDGBpBQbp
luuenjqhDGy+1zAAbv1qpT24D6hvVx+nvptueAiC/pjPqaICItcAzmslYhpioWdi3vkGPg/LtHuz
mUkGYasB+AhmZ7KHlNPM05vAbTvUoXnR7nmJ2Qqj1Ij6UQdJLSNUad16wEc+uGusTDwGpA6+VAHK
mVDSTwez4h61oTvk9v4SzCmIkpMswBh9BoI7izJA31S0Gw2euvtOR2l242QarOLguv2AUGxS1Fk4
N4hTr8Zm7aLAEYiHWGTLdFSdHOyIxgLD19EOKMCwYfSyk4RJ6A+v7gvvMInW+YbJqX9XkmJOYEe6
PANLtvSj0sG6InUalMjJfjhW58aTM98UPspMwuTqLKy6NhZD52cH5ZT941jXiqIKOMEP8yBfITDX
dbh31hyNRLDVCDkgW5Pnos3yx34c1SUuNl8KcEYARb95EpYKbrNc92zYGCp+xoNoeE11MfBhKMHg
QmWZxa1hAx5GWzPPPqSbA+/WiJVtP/cfErblE/l1LBveOpvIRzbrs1+CGVuAjwcPy6TvFVYRRYhV
RHCZFUlDhYZ3EDAkcvPqpJJJ4odJ4cobYRs5Kp2uAReBB02KEzbIJrKIdkP3HXQFTh1muoteN3DK
hrFyNvJzEXtD5qRQpoeqdM2zFnXwQyuXBGs6MfgnWdlYn52ZvImimun99as5uFxOK68j/JD6s4H/
Y8VF3VEhLL0R3JuZs8l4yubux2b2ibnruK0gkonYvkkroUDMlZoOJj4jj0HmVnhOktBcfTLUJnlW
nMz92rY8fCd+PwXroaejioVuSqp4iF5uMk8ZWRfNWe5vk51QsRV+8tNB01MsJJp4ZEvCdU3swSrU
HrIa54veINaK5i8if2y6qXGApvw47Sv2ExgJA6+txpQ9tU2CrCfJ6BvFAiibsWDgFjRmERCtaNiT
4Kx2lMRofv+SRV5QJ9+F2tAzDf5aCQpNB11xss0dRGuVaefCq3o6lavJ1y5eusZ/8DO6xpEGwsL6
iD39y1Z7ZQ6DakJUZ4jh1cnqeGRgSb1IFIRO1jxg4wr8XTj+XB16OFt6EBWoMaPt8dmn7SvDxcjZ
DNMxHR4t3AOR78B9/ZhhsUv6zLIWkbJHOV82qOOx+ip0WcYUxUkXtR2BY0dnLd30Ej1SCjRMT5Q4
gtLyjJDGjHbIDbZxhqgTcqIjYyqY+I2tEvnBNdzlXhuIqWMxWeZyto42MFtqNc3ThndLcN5nap7O
M8sev6pcDlipqBpe11mdbTyRdT9Amua0ywj7gLYIhdUCpQOWjhWZXKYJzis84MeCy9NHhqxsGRNg
k2G6IPX8ua6m/axt0ZXRqIfeO0rJKYSV1dDcSlcbFVGBZ9SAEWFdY2PkuC3e+ra2n8jZZTc645V0
jUgoseIFyVkWbiPR4KGdGEJFBlI7kkldaz2bO39y6MJygQ6OqxNUpGTMJw277lYTlILgAt7BwNwA
LhigWDXTWUG3LQiHzQM7TEpREowcaKs6AB4DlI25bAeMHOb0e0E3ZjwSQSZz/K5oU4fmiGEM5FlW
feY50V8HbBVecZXOHifl1ne1gtk9JqaZfqbL2o6x5Q/ejxzRjB8OInFetG2xbhvdKLGU4xNLa3Qe
MeyhNc70Ie2T4jGBYB/D/QPCB8jRYo3wmJtNRGDTcqccsQV4HyXi1l8W2NeyK6rmqGDa+Dptwj23
0G6NJ4VCsR1V7mDdFu5cfRYtkHFIrFFuxH6HpKDRbmUfjcJSP4ZObnQGUxd+1cA7zYnMZd+PDnOB
inD0luGJlXbHqVkPh3BDjIkQQE7+VTH4qPpAgAu68zbIY6H/xGeZWuB3BxR53euiWZ2jtOqruiVC
fIYGS1gJV3MZ6T2K8sFbHRssSm356ew1yStKRmTFI2z4NT0GWGZtutigDXCd0dqs0/WmSKOLptYF
VuqblhprSHD3wfMAo1zKhLp+anyr/+E0lf3D4XBBmLT+quMEkOCmKqg7bLUEj/gsrQ59znR6xGLK
/9n7QfcT/0/rUgvXN44EiGFzsHSpeU1Xy79YG6u7740MBJfdaDWe2wH5Owt+cjhsUeYS21za7Q8c
5HfbsYyuU6NHyznJoZi/5m3J+2Buu3e+1fBUAH1jHxQPtccVnMzeaF+VN8lzGgRMwSbD7F3eyEY+
pWNfzYQaD+NXT5mTe4rlcf3sE4N5rdqBPLjRcRac66zB+WYFxt6GrQLGU5tBqObBB029r8lhxBmr
MxtI4tqSXzSDAp4Gb3K7B/7SvGBvLmSoU9FfO51cusgTrVkfvNVofqZ8mWh0TJ0Oro25sLJXcK/1
vLcad4vlthYD1emCJ9LITnX3hWC7H3b0OSxM55SQUcOA6nupbYo1gLvqfJ90AYImaGdG0dmfOswe
mpj+ivNjc8wJIyzhqK+iYXoUFmXhXSyjS7u3QS78gIsKnxhMGN2rTheA5drX+YEWpZkdZlPMQ1gt
aHVDwrTyBF1pkFwYiR7mkL6zce+MQ3/n1GWBNw1vX3ey9Et+WaIweR6gaJ74ErfXqDS0fVpUnXls
sGLhBuJtUkZ0K0EYIcbRpuCqNbtVQZcy2dpqOcedg1zRuE0KbZYxUGJgyDNzoAPoo7fd/Caa11H/
dHuzfEa7XkPLUTmNET3rbotmY5gE+seOSn2xSyZsjs543cxygoFNmwUvAZWDt462YagrJptMo2go
erSJUvL0KOxmvlu2bAN8erwEX4qO7/HRV/QWjsVsD09tIUBgm/2Jk6VDG55JTH8HPbzjmG2SXxT4
SmKRiH6BfQo/Te8aT95+5pcDX+TFuJCdyZdP7u5ajErVj4I9fs4jP5ZBnCJe8m8Gp/YxhqszE3VM
mZbpU9ZkthOlHobZp8NgmzvH6elHKrP6tVZ66I4jROhno+6SG7MZhDw4pkoes9phqWDuFQRIy+2u
iHOjGtURrgYsG61GnkXW0lYymnVf3wEJZ7iy5bVgH5Xa03joO8hlXUs8Lbd+ozPo++O4ntido66I
BlM4lo+zGggim4csrpK+fF47c8DCD9qrQo2mqV2ybXcqZMCJuWSv0iy03ZITm2v8TOhueiKNmKPu
3p/K8Y/TlgQ+sYyZ++IGOLGc2CRHlldDPnq3Nl5+bNAKJ7jBZMa7Zp01b9bSW+939dNAcx9zCfDm
CQy4WJqj2c5cenSCbIZGOWJpsa+d32sPMpelDmlUgDP+j4yO330DFIb6Oq8sCsvFWb6zNPt22PSb
vB27mvmjzmbnG9AaQW8tb8g31VHHhzQ7nY52cLGaV5gG5Z/zDRl4tM15W5/V7AxPMCjasshvTL87
yxgJ4R0lewhPB0vBQ9OZCk2N585opYno9S+AoqV59N3OzfhmG3IGmMzNGy9ZxuakUdty8JZgcxgW
5Jpiw1G8U/3QNPjgMXp8nHBSDEILDZTNpKmef3ibZb8gb0B3AIVlmOG8LOlzjm6SPvNo9mO8pL0e
zhHEzXfW1Eo+Roj0XwIoPCPqPKy9SFzwdc9rI5LhgsRe9tGGmyALrfsezV3J5nCKlIZVjkuEEERM
M0sKMFxU3l7fEEu9O5eMLI5ju+shzB6z0xPHlRWzWRsTKop1Xq4kdRublloyGOfBxhIeTuXmMN/w
NLajlly4vVO1FBdOU2e7MdMmLuu8QpBVCde+MGaJ4L5FifZa+fVkxZsYl+oEt5GtIYZz4S//r4f2
3nEa53znlzjQ1evw2mTInd+QQP/6V/8mgaw/oIB8kuJch/8Aj/yng+b4f+zWcEDTJtNUmCCO9e8O
mvWHiZaU9poT7PiYvQfz/KeFRlOOVpcDcc2h6LD9IxJop/j+0iMG2Kavh/3V/nNIZH+flosJL795
u6dBFJAgvKo5oNq21k6MpZPzqS/xumTByghtoG9C2+cvTccP6KD3yRD78SGe9uBT/Ftcunhv++E2
QjRHTayGqzd+Agsv8fMMynhxBgyfnDFz70q7JupVJ2qcjgI0X4YUmP2XbHCaf5jU+69fBlyLUR4t
T0aVb38ZUY3TsPVM+Uo8f6NqmaevivoFvxEdhNWalFej/0CoQfabVIN3jNS/jousHqrI2iGvd0MB
sw4qt2e6THFNeByRJTDFJ8Fi5eNvLve76cOfB4Kb4Kmy6ZoyE3h7gnXTFMmMqgJP6zn5sqyFLQ+r
RYED4jLL36gCPjoY/tlEBO3PPfP4twebHCEyAw9bsiY887yz2vmaYtSIFw9U5deP0TtWdT8vDAE4
jIuvOwOP/QL/ZapiJY67yobzQkKffC8ma/2CgeZyUjZVhevulv1mtPLBqXmA/igOAfF8cnPeHq9y
jLye17YNvVb6sZF5STQM2Du1/Jt/fsv83YGATwXYYPA+CyynxEzHidFLsDpIOxw9z3tR2thnlmiY
g//6Qu6v27vPAZU4J2ZJduR4wL89MeBRr0pno2GSWwMwt3sHyei1Qizsj+L7BFxjnvTAjb9B6z46
Llg6hwQn2MOq3x53npRVCVtyXLWLoTWVxbVYTcBeBDxf1I4Uoaswbn59th/cxj35xbelY0r+8O51
WOTi1JNB24zHdI0ZsOMXUPZtJOXohb8+1AdPKBEDYPe4gsKC+e+e0I04WbnQHUELttFZnjdxsnqL
fzoPSREraMLLXx/vo1PzMd0g+WV3IX1/vF5JKhv2REiCHe9MYBEd1/QVPm9+Xv3mCd1/9ffPjL+j
21xD5kH7OvbXl49hsZhS8ASaj3l1vdvS09dys+OvT+jDo5D+4gqXuVLwPjQEOBwzJJevSV+g66Xr
6F9kRqZ+kx7/4WUj0RouliE5Q6q354J+sx28lf53j4ZVRozZqvXUwRcUA8tds/ybT+RHT4W/w+Fg
tqyzLOVvLp1pbh46Ob5bqPvulmm7xYsce9OOpAHZF/1vbtRHR2MM7geMnh1BiM7bo3XNWHg2XDpZ
dATzNPlgH0cK2DNT6+5iU9v8m7P74JbxReZtDjB0Eaw3b49XSgF5QUhDqJYOnGJDKrjEKfTG7/IZ
P7hrHAL+Hc8YCqr3+K/uyCvDlARn0AUCJK7zYGaPis0EmstkuPv1g/jBVeQiOhaaAyZqpHa8PatE
W7pB57HP2zK3ifl1sBMZHHw16CtaQF2Lk/3zryMrNs+8gBuwPWf/ev5ledtav8bohK1pseRJxFgh
dnaTMaxfjYOTDDiJakvFvz7Nj64pG1MkY1TBlK7vVu+MWWaHMo+yb6zOBZ6eB0acbHgAz37zafyg
BGX5/n9HeicZ8zpzpsPJBQ2YqOFaV9j2A99rHOwbWVh0hiav/qw2emeHQi3u7x6eD5YeVHsmyjhq
FdaYdxe3ngafQYkFoqi36QR/CePT5iVB3Ltjf8ArfMWTOE8ef311Pzwo8is0QwjYHPvdQYc6UFbu
2wxpFBc1D6ryCw3BL5nXDEfT6+2jwkX0N8d8Nyvfi6R9IdgH9mw4/vS4/utTNPpbOxY2xswkJ1hh
ir0hgFD1SBZE8a1lfP3i1iCSrkEGg1C6/s3H5+93mafI4pPqskp4XOq3z7CJBgc3X8ZSs9TWLWaB
a1hlQ/pqJP18tflGcgBkH69oa/9mJfz7V2h/fHlzXNZCX8p3pQXqA4anmh5Bgt3uTT5Z6aGwC3H7
6xv696+CLakliAjCMYo/7r/FX17RhZiMPBf0xymws5d0Q/MWT+Q1NUcn0e3LNLvp66+P+PcLymFQ
O+wW4ns7cH+B/3LEbKqNzCS8goFrDiDb5437KcBdjaZ76RBJYWNRK5sUq8akS4r+N5+Hj47+Z1W/
q1H4yr97gBejNXMLjik0uw4LGAnIhPmj2xKcEKgqZ5DQJJuKO20iMlAYAP749dn//fPEhJoHmVWT
hYzN49uz97BvpGzmoyF0aeNYZ7+WdOZOROb7x398JN+jz805ckA28m+PxF6CMI6KVbNJAtnEzeYz
U6Y3bExHj+SA7DcX9u9vqc1z5POdp25zMIl/ezhsrcpCTyPLCx7f31lQ4lIVJQO7BAJ/atqTFEDr
uVN4uhar7Tz8+mT3y/a2luPonmvjfGZiWOW/W9ymGeHDDF4bZtVQXOCFZYb4g4t//EruR6GxQSFs
7ulab8+RN8TPcaynYoQ5Py9W53rxtXH2vzgVJMi89WR7Be/XaUYaCG7TnYtRW/fJnBtmvLlpLtlv
PmwfvPnEuGBVR79GUmy/q6oC6sha7SE5KQPIOOiJogqsOsWEW+pz35+Mf1yi2sxDbcRbkuLDku+e
/DFl7gKrQIimUdiHavGra5dUnEOdMsv99SX86FmEzzaRtOPbhIDn7X2q8bBg/7VSA0g1npnoxHaw
uY4FXNJZNw7meW9P7q07FN0zDtTdb16FD74xlHVcUh9xLz2vd98YtyqXajApxhOdGgIlbdB/cvyK
Oaip5XAvBANqwlry/h4t+zr85uT3n/7uVQhgxOi0MWSkz/bu6K2xdSTloouwttZ85mbkWEsLXsZo
pns/hllSlp+x7XP/Fx8cDhwQbYXAl+bg+3cwz7FKXdgUYEUKP8RveLb4W/Zkybm8+/UNJqbi3Vnu
GRRkV1D37D04137/Kg5Zyvs3Y5c6biS/9WLYcPu3ApoZOfCHOMmkjYijEtBdR+CMdDr6JYINOuIB
wwZ3La1nxrggGV6ztNsxF73/o1m7tYnQbOnhgLVHclal+25mqbPhLF1M3K096HSqc9SQuzCGRnYk
TbWPyTQKHKQMy0paWtNJJBYBXO+4ZO7PcSO/JZzhpOQppkX9FaCUlDFxWy5IfFKX34t6adEkdJP2
D0WvFiMC8ufHFqbUr72XV99Mu0FKlAWjmTMX1FsZ1eO4y49mgedKygiSOOfUV5cIuHJ5wTgi7Zm6
O6V1xLV5Oxk8vL6jynAwjkPCJtLDMA3dZ6tYAbGWdUjvYB/o2INRm19xbCGKDc6nzhn2ScLz1sDr
zw3CFGYmmlb14pCjRsIbZQVCpHwtzs1qxavWCabmcvMa79ouSjQThdf1LjbHieWGvbeJqwwbH4iD
YXIDuoWTdcxmtSSxBoQZQp9wUgZ9DmgGs178cyVbBCMy1lTdTmzCpkgvc48fuw9/yBBHW/ikiLL9
ypRm16hZU90dWWATkGjRTf6FZbW7SV/d6NtKLhJnFqKzyIw3graLVQ5jEil8ij7Pa0AASBrM022G
EQaKMlyzL/KO0p/aHhfCsK+t+bqvbNHFeMsLAqhcVCt14zG85CPSkZdhjE8DYMCjM/mYI41zXqDy
AfJLQztLrG/Fkik3XpZViYPvakaNNq426sAUb9DHwmsxEirNssT1HNvtKB8ypuVYwcOKSJ1QHG11
WY6IzgLIa824f40JiEYEsrnl1KMa3Z+P3S0kjVBfGc9ZW64IR5jpEZuwNZuBQVHqMRyrW2/CxLDb
5gM1K6qDFuf7RzRdRcFUCUgxxrVznsOekIz+4FS9f1v3DmaG02z0L0lH0514tnG7xgTN5FIxACJz
DfoI5UKQBPc1fk7DLhZw0mMNkonpljb6C8x0UHVgDKfMaM1V30fBkCM3RaIy3o9Bs0jMLvX8rduy
3o9tVAQgSDK752ngMpj2eqywJNZPblAwK0sJkxBR0GOeflZi163P7AypDriYGsZXlaDF+Lmtmd1F
SGKVEVbE7+GJJW3VgbpNXXWyNKNlPtU4l72O0P1AHWmXddfLnBrl5074ujxhxj/2kXJGtjsZMSxZ
VFlJO5wo/INopxubbcRt5SXVeV/rVZ8ubpfbF4sgBTVk2zeQ86G6cX1KTZV/yhoZYNuEZY6PgKWG
1JkH039Ue9z4wVlqouw2z6y2U4NumwktMcgbW66udzMVjXXfdxnmZm5WtdkpoX0C8nXWApdPf9uq
p3RJvfIgwAHbT1ODLX884+v3HfVujWlNsVXsXgx/tn/0PEXwnJWbrC/gaXRkNVkru/d64aEjLQwR
XOSONb6u/H91kxBvWN8kXRXMV43d2BNupW6yYZXXuF5d3M3e7mG2bsqpzgq+gDJEKDJKjPCq/IrQ
Na0vZE3FeaVcr5qIR3AcFRVzbz7iP7ZAKuxGfOHKA96fM3FNppMOP0uEMA2yFWz+e+NmcqclOMz7
Qxr5U66z61wBJYRzYfQAlaaXpfGwrVPyUAb00EF2WutT33X9p8xDG3uyC4+niKS17BLnFTs7ohJa
jYsqq/v8uUdVll0HyiMtc/QKvzswvZb2KUskwXKKdBl1Mye6Cl772bUhSnBdyAmfc/B3GnUxG5dT
sXo/yYHjfk752M1Hs5yb8cjESsvbprbz8cKbSuDdzOPeH+dAqJ9OnZTDaVMvNdjYmiAYHEklKc5S
0yq+mdvS5SXCInN+sPiw+RHhIbVFa9dSZlhjoCUvSMPGAnVCJ2vgvK6Dz7hp4wcnFmTwzJWZ1YTT
YuosdjuiLqFNpp5Aukos1QX+rbU8pyHlBWcu4O+zrBuXb0PRz1QnUztUJFKIZYonMI7H5k83rNHn
lKJkdM2vcqrbERJ07c6GZKtOlEs2Ylh6QfGDHLL10Uvx3SQWPbsJ0JIfRRWUN+ARZXnm1XOvoma0
uUeyWsV2HFtc0qIah8PpWtZqHM4aBHoidEf4LBoY62oetVDdEnnMxK1wdZu+IRnK09AQ5lxgebby
dY4GrN/bs16URHijBA7ySLi1ux4q27Lq69pc6vqUmHJeYth1Xx4AMbdzNS5leSo1CU4x0//9LxMD
WCLfckzLp4qM6ngwcBE5tLUx/Dd759UjN3Nm4b9i+J4CyWIE1gtsp8k5SbohRomZLBYzf/0+bH3f
YrqndxrytWEbcJLYJIsV3vec5yBHzoY4e8lQZHgnrecQ2lkPXsQPSYFyn5Fe1WOFs+avoWQxws4n
oyhfWE0kqzNKG9ZDHyGFBG4JrmAprGlCAkjwB2YWm4stG1CWJujdWNxS7dezi3osAnvlkAOFWsiO
mcQV3cPrtmCHsZQ6gME18BgOCQYG5p9BohlXjiuRjeYNv25tEsp7a/BdqMuoGbKbmjBBc84JkCmQ
coSrq27QM7lmHRYjZtIAO1zVTvKlTHTzLvdGthmRFtf3vYDHuZh8u0EDImLEbzE2/XbZWq34Re/D
rReQ3I14xfYmHGAqiix6yGH8niSNM+hLwoBRHlhGNdxZXZ2lm05DNLvoIhOfPnTPCQF40Q2X1tQh
tGyGPvwVWW70ipiIJYdYV1QnVp7R1si2SmCmLjtBFxqJjPghfWhPWIOTuwmvbrZwGse5cW0Jrlh2
DWF3uS39rymfJ00SpOioXGul+MFdXa6cpupvZUJREs1wM1yGjCs4cpLcaJyDgX3bm5N9CVwwxcjZ
u98aEyfESpBN9YXRa4TL2PaK8wHZP2ul3aLoYFeSzSNIG9FaGmMoTgjPLa97Q/nXzhDif+SYnn1V
2IJ5XojavmNQ0qt1CxZzjW0bFd3gTi3LjM6PWRBn2yGmy9RTAVwLI4KyzmNTBDU+xQxkRK8NHQIj
qYXfI3gqBPxJPpqNqYJ6RmPo3RXRAtGLZruUeOsYPfpChU3vrHI2EeOlMER81uZYSVboY7AumqTV
kgTfFYwtmTnVYz15ojuVhq6ypY/LEHOb5JB9PUxuxM4LIXm9xObkiiVcb9Wd2XlYVGzDoorNWCGR
cGrTLDk3I2QzBRxmSZgQp80uQBdb89Bn/ytjSXQdoUGlxL0VyKhlU0YLXwJPbjmtaBjDE7Ik0KiR
6DVF5YrabnY/qQntoKZ3iC0732XOpl2kPtceM/cKwDSiVU0zZyGYkYhpZetKRyDWsWFgzeiSV01F
XXAi0hSQ5OTNUNAwQioKorvwTsEYo5E1fRSxS8uYrF9hn3GdPg8c4xo1O5XkJI1xApDLiX8YziJx
H2EXGSmbVdIcVxqET0w9hfBTPK8GsFCXpe+pqQ1/WleKTQeu8agktmpUibUBKcgup6zilv1r0A3+
qY0+Wy0REwbPEWbVaskWLH8qR+jAsP3EpF2QNOLYq8gbq/ugdlGVNhreg6VVKDlPJH04bZraLORq
cBwP32phybWWRhJfuqNcfenh9tUWlTE12ULaXuWde37s/WR/xxfXwXegfg3T+VGjiNMsFCre214g
qUYG3cYP+HKxv9H4rX9hO/WtBfxDSGJJQ0bEUtUjOHCEcNOvZEz882JAaL0mtFfcg6uYrqY2659H
acN3MPCEn3rYJYFWNsTLLp3cT87wWZp4Rjvo52edEfoXWEr5EU7omb+gAsoI00KKqcOuKo1UQKXR
8mXV5IAQIqhHmehTe2Tfb4N8DNmC/kB1iEy0G9JYLisXWO2ygQ+plixnkVgVblZ2p5qBjhJJd81/
g3e2B2oby/Zk6noEgWlRIfijjMoQC/jl6xBkq7Mqm0EDzkwM52k5OTBp015H4tz3GvBSBj8IURza
CeJhOf/dWoT60TQmaJqlItBurYbWv+zxykC9CG0GdG8mY75OSFPlZ7Vwd5HOz3heP2IoKwTMHLo0
Vhw2klb/2E95Wd4KDw8BERmRLngBSBsTpzVtQkkKxqaLG6thxosQTFpVjeDZraK7PvP5gVQCOanA
70VvWZg6F+7zOrjBqW096WCo2BOPbHIX7FwTEKE+GG6W7oH7EeHIiC8qqNKhVqGH1OfnWNoDKmrM
aigv4bciFEssNWsqPRndAZ6btWSKUA4Ue13/Uw8t/iYY5gjZgQtCiy0SnysAnm2JD4YKfqlyaKWX
7lhwO+xz/cuEaaBhpe6lWsUZ7ro1W+v5O0SA3m1EPnmbMShltG4k9FtH5fW3j+sOe5UdC9WE61BW
ouVJwRwh025hCUiPaqRwAc9oFmekjDyt9lQPA9z9SSBvJFIlDmRWeEGGh1RH+k3vaJXbq8+lXGsO
4cTGuHt1h9iGChIGgXGlpTEbkrTDYchkX+w9I/uEb9riy1cNQOyMJwIhzxtPiqKu12YfIuoEQf6i
YY079rvmctqbitPvp/Lmd81P7U1Fv9Arx6aaTn5CAL1irQgmqrAVFMM6NfVfcYE8ivGtxTpudyrs
BhaFNSxYppUcSwcA8ubzx69pr8j++wf5NtU3w5kVans/qBpQhLZWQuk755C88MY+XAasBrQB69Ip
j5T79kpR26tR0mRAUEeFIjk/nje3L3uLWGKSILD82d43K3bZUgV93qOCHOzhG4Qb80jp9tAwdNG6
UNxzZiHaXimV+EJEmbXHBrMqzFsnKPGMBIa3Dht9OCONl8w9AOjLUjhHhCfvL0xBURi0/lz+aeyr
3kZHIxVBQo9oC72fy6nj1Yim6AI7O/PTUDWryqsqQqCzcPPxK90r6fKQd6+890o9su0JHacJqLoR
UXBpJp1/zUQw3PgVTkpisiYW28qwY/mUW8rszghgaKojQ31+sLsjnV+BwtGmqeK6WIV3X3U92iUb
br5A8CE6R9bEvBknWZ59fK/vBxRX8WcvsukgCtP3Xi+XxqRU8T2J3mjObYNV3MuNc6/q+wcX2tqR
0fT+0dLcZBgRWePSMxd7dVsmYNuvBDc18b9+1VpKkW1atSdu2g+3pO7RqtPQ+S7spl1l2EVOPr7b
9x8rzUfmNAEQ1WFi3btbcnECP9f4fFTD8bUZgnqJbP9F0xPj9OMrHXqu7KUNxGwoxVB47L496adK
DYR4LYIKe2CWhEa95MBKYcGdeeoqdd3rf+OKAgWtTrNv7pfvXtHQp6TihFssZKT13wMiLZckiZGK
bpPKcQtk1juiuDg0QFGS0NSZxbuQRXcv2COQscjmZSpWLcu6P8larqRbo6z/+M4OXgi13UxosHhr
e93FuIWOCwOlwGTgVmzeSNeDGlYducqhN0a31kBEiCjMmNEAb6fW3vWaCXIDGoc2gqOt2f4MQzfV
esDqfltHWnukeXJoMFJ1wqaAwoEpdu8DJwTMDkdvHiJG59/1xVQJrOKhq62xZmGi/Pgh7rVqtpPa
zFrkKVquxZy6e3vEms3OVVpwygjz15joU0pkKceiSV6CNmN/xB6te/74ogfmcFYrA7YtE7igQbx7
0Rm6L4h+LxZeHEW409zgpKYCsBB5sqmywLuWzP0nlhiz9MjtHnib0Kzp1SDlYG6z9uZwKqNl5JGt
ww6u9b6YeDnJ6APqfqomKmchzIH1x7d6YJDOMxpKNdqOvNL5B71Zmeveb2wLxtCCaHAUIiB0Ny2Z
lpuPr3LgLbrAGxmmaN5nwPPuVfwxCAnB4ZujimIQXeKmdXIiaurLG6PQIfvFiT7eGCPJRkcmtINX
Zh2CpEp9CI3I7pUDjyDbBnE0W+yWAwb23WAV1HwbC8yoxjeWlhwMimF3wZELH/hMuJ7OlodeH7e8
9yYVLQqXWAwebCqHcyB8OFxICb7zpdUemdEO3CMqK4Gei9nMeS8IzXRzwl6KIJQe2UpTmjgZbGVl
PFVh3skyVp9Twz8mvjlwg9vWOHJKhOCmvneDtixa3+/4SGKjtle6IgKyoOx6EurANT4ePgcGqS+Y
AhAZoQIU+9KFRDW5aiduEGqPhf2ZINe+so/JmN5fZRackJUCbATulbM3VPSOylxcIYvTqqi9Sfu0
WLtR0h3ZHx64Crsjg38we6Ig2Js+W68AhkUYEkZohZ8dm+TSqAil+dMnxtaeTw7WLP+iwb477CkN
dgOnHHLFR1opNyrp9HJVKqzyR4b5gdthYjZo5iN0ZSTsfdk4O62Q8jiLXA+rGJPdbF0dvn58N+9n
xRlUAzsXgSR7vv27wU5j9AP9LqqDdoqxVsTjmlYCdzcUrblOo1COXz6+5IH7QulFZQ79FbPGPrI6
LhxESBmbaSE4LKvIkxs5DsPq46scuDEXKLaOSphIAeg5u6+pR5Qfcv5HYOIT41NmkXuJlq7eeC41
ThBfx7SJh6/HucTZOgH2F7bO1FvXpWO1sDONZqiWKUgXQBV9mup6Ut61gxLfP77Fgw9yVnWzyiB5
eFcPILsFkDwPcoyKeIUDJ1xlZTP9+Xj3Zjq8bSNSh32891VRe6VuPbDAtJke3HpDgyOfrJAjZp75
q9k926DIsFlKMBL5nD/2ZojAiZoQm01OKACGxygbiHNOuv4Bg5N/4vfAZQn4wlJo1k1+8vFjPPDm
2G6hJbexbhjEPeyOlI4oLFyJbJNLxwo/z3qPz1PrW/UmK6nnwfTrTXvz8SXfLyuoc3hhnAdwjGBy
271k1JsFfT9MpoEophMbJsXXTMOpfEmESRjdBvB9DEqyM5/o4wsfGDKYG0BXcwjh+9t3F2EDYgNb
4vTuoka7TmygOLWUx9D+79cvbg8XHuYsmEgs9Lu3V8rBbX0P6KGfecRbWQWiCLSALp9ClpFR8/E9
HRo689KMtosnisJ892oti1oBSpVjMY70k8Sx5rZOrBGmQV/zCprbeGXTKTuhgzI+fnzpQ4/T5TEi
tvIYPvtkazfGxh46NqHVk03LK3f9dTkazvLjqxwaoK7JkZx52uaouvc46cZJHH+8KqgooLCBXn4V
AzpV0iiq04GAvz9feLz5JO9SUGJt2N9fTROojbpFmhNYpYxXjdVIZxFHgKKPjMat/WT/qwe0B++d
igN4d3P31cUDrKIkEjlp40HXLxTCnXZRl/6QnYIYyYp1m7oDXFyhiB0rSvldwYqEYZEjcjvyWw48
5Fk6xnGIZ8zKvrdeTGYoHDkhEBzRsS9pIcLK2iRmOazcMM9XH7/RfQEZCy2DhpMrbsK5GrAvIMv7
VFGYowCeGEEYDYs8BzR+Wge2R5wf3qCR9ReAD2gmWxUXOnWtF6PiHAd80szbGb1tk0BKwPpwmg2a
HSEUYbK6cM0OgUvA0erIN7bvON3+YAtuHPt8HZndvpFoIKMuxJs9h/gFDZGNXUNWLOQIQG5NcRp4
4SzFquqTSCsLjBYaIfTAZlzjUfBz2yMfxOFfgwWNxAtnRrjsjZvEwdWt0/wEKzSh/EKNQmgmIi2L
pCpQVzd2Hmlnet/RJcoq+rEZ7F+tGz1EiIn+Z7Lc30/mzW/ZO9FGyLQT9L+QoAcVrrFOZhBdzGOH
yUPDk/GCAZVKFfPNnhGgHGM9cC2uQvJttLSUX/8UqkqvuloPz7uak9/HI/TAzMYODV6/yXqMUn7+
398cXi1n0kuMOohYbcBrSpsQsY55f+TZHVgouMrsduWQxavc++gG9JXZ0HL6QEJSfQmSkBwyAMKv
uJuPbTAO3hAnOdxHnm5CEd29oS6RcJ8NtjFAd9JVoGgWqc78Q0/ydjC4kDmZzaiovBffhm4gTbxp
KJvC2NsUw2C1K85v8DA+fj+HnpzH6so7wuNESWP3dhRHBg9/JxcCErbBV5Cs3LJz7ySspod/51KE
svjzdh0nyu6lCGet0ePwkuTQyBuof2hLUg+SO930Pnn6Ny6GaYvC3pwJtL/2WDkOHsecCdH0dDZt
2+AmQv2y6hCqbD6+1KERwcaPZRXHIvuGvcHXZ6Xl1AjEOIfY+V1KIOq143Xekbnq0IcLLQCMD4sp
LIO9p1eA+KVdybiDwUQPqgXjglwo7p8j6l7kQgbp6uPbOjQyKCFiP7M8f/bw7L4u0URRmDt0CbWS
fPBkyvUnlaBl4LQQHXlZ7++NGgxGAXe2H5NstP8ELcPP6hzBxVDW6iQKqrvSU+dI75xTXcXdkRs7
cDUP4T5GISKrKKDv7dP7VmhYuhWYShBC57NY9BEVU7KOjHYCxxYFtx8/yPfjA6wwqXzz5oRjvrl3
vRhHmWVoRBvqbhV+kcaENEeY/f2/cRWsI3zGHOFIcdp9XRrs6mGquAo4u/TV6kJ1HeVR+sejkPfD
M5tHIXAhfe9N0QQgasVDyFV0Y3drGLDRQXgl1bmV986LWQXZrz++LYYgVhUcs9vm2e5tCSdTKFE5
aGDA5wiQmz9i8HJ/fHLjlEH01Dyh02zdr5CYWhvIYuo4NJZCYLkMcmBVKHRAK4ZVs9B5Z0ee4/sx
wbyOvt7npMq+dX9ZrDqUsGNHr2/MqvbSnZLgSm970f/x7O5aNt5cPHHM7py6d5+el2tG5/kiXUSi
Kdd5mv+cJFxT5STBn96Qg9TK5XPi4E2S0/5HFSL11Vod7qZRjfGXvNQkxLPoWNX//Uafy3DiZT/h
o4fCpbF7Qy5Ai8pzQY+otBekhhdAPS/6sU/FVddK4hjIY9bSNew18hKwBfndHd1UNsaFUR3txL17
ifyYeQrhzM9sQtdv98dknKXiMuPHjCqbUcZKRJdWbOdHShoHLsP+3mFgMkE6uCh3L6OPtDHBbpYQ
+3pv5ROFWwg9/H1W+w+W+y/u9tmPf/0Tjse8OP//CWP38Uzlfi1+/PzHj/IfD222gxb6/af/Rgv5
nyiYUX1kzqCTxCf8f2gh2/3EW2Js4gpFo2XO2Yt/o4VM95POFG35M26GusaMOPobLSQESCIqR3xC
aHIIuHT/hM7NpRgXbw/FDjsfpDok8FBenr1Ue+PGMmlzM3iIDnJunSqUN/DBpjKiyCAyM7vtsqkO
Z7GaVXOscWLiTPzF6KmanHed+CeHtCNsMerBRE6Yk9YhOCJNpR2q17ZWmrqdglrHzZG3iFii9ZSL
MXqNU1Yn66wnbEN79mq9R/hld3YfX8F5tezs1JiQGVsLI0PxjEVWIyn4R5EnWuAtbZOqfgfSzC6C
r31RTC5szWHO7trmeFnbTK9qm+8FjAXapoU8zL0C9ehdW31JhiaOW+1i2AYHDNsQgVr5/I3xNltg
GzOgi2i8xUuPsyJnqliKOZEgLQHJLCbWNQORQOl7S2Js9XOliyZYpXOqwUjFCHRg4jvf9W3sQZ4Q
usvsHfsPECScZywV6hnTTvkwbmMTujlBwS+Ynzi+kquQOEZ147qVfcVTN2d0KgkMraHSYCNwbnzF
aVQ+BduwhtyO1TexjXAo5zQHwGrwbN1tyEOB/BjnCs5AD+VwgOyRkKzhYprTIWIRERShzZkRlSA9
YtKFdNaZN2rtuoEHx0o9xPLWC5UJuG0bQZERf3SZboMpiBAhowJPDxznbXSF5iQtwMttpIUWcx7g
9k1xDTSte1bb+IvCmKMwAm7tIdkGZNiDbr7IOTWjnPMz0LETpTHOqRok3tvjIpqzNkZnjt0YwzmC
A2qtegDISzAHYrAEfzhpHagFIW+Sy7RmQVEv45zqEcz5Huj/shcCrpqrOElTh5jXOQok2saCaNuI
ELmNCzHm5BDWBzTN+TZQBITBrIqPhPY9VCSOlNvwEdVG5JBsE0m24SRVPweVEFqq/+BYYjzlv4NM
4inogfjNASdQllSANji3r8Ywc87tbRjK2JGLks0JKSR22nj7B5u4nW2ESkUUCkYQUp5cbCK2PGs7
QeCKmrNXnB6eujvnsdTbaBbNSPOHuPFNgky24S1zbma1APdJqEu+DXiJnXT6Se+GBT1Mde1r6zbd
S5jOsTBu3aaPc+r7A8RZWFakxQdXlkyJV9O3wTL6NmQm2wbOqCKvNwYiSmCE8RxJY6g8u3fI1PpG
XRyHU1Ib7g2n3OlLoIcEmHTtUDxm7GTueg675N4gJb62t2k40zYZpx9NKk6xaYbfvCmpv1uhad2S
3kOeTrnN1sG8UcLiq3q0fSZ+sFNzG8QzR/LUxpzOg4o0/1wlGgEXmlLpCxGrJPkUc6hPneP9WIPA
t7533pz6QygTf7EXVPY5ezoE760heM7Yf4gLmoOD/G2GUAMV97qdg4VquH/lkqAudv1imz0EUB3h
YcjdnGvbdKLG1bPvYV0ji66j1ouWaptlFOGQwgihxz3w1oi0o6CuBhesL5Heq1xKNJP6HI7Ec/S+
EtPjf8632UkYsJph3YRyeMZOYj5SOQ7qlTZHLuXb9CVtm8QEjrUa1irl4SyzbWIT9Tp5T0GFHCfJ
IfY236Y7+ZlyNFiz4JQX/jYBKpjDoAYsYcMJGgkyojJD9h1FvwYPAaKWqV5I0udOHNmRPyXQ65ZE
LhgkrSbjvAdsBV73NQEO7nWT2Nqw1CBQAlyUSfJZyTR+9BGh3+axGfbI0oJJQ1Tf09/zHM3UFwOG
DSyyEDNewYfKL7oZiW4B0pfs99FMg284miS56X6V8K1XkekTVtaM59bk5GTM6TWWw0SvshjXWESC
XwYlXqyN3CM5qddae0ELfjqryxpNNX5U3VvhwTUvEV5bT2E6o4yBlsQXekbTefNbnmwQ7fKr54B0
GVd5Y85pEvhTY8B7EK3NOUvLbirAn900ahjwzP5aDiOYOy+eqC4OLjHZVVqSzEJUC+FyPXXVbhmm
hX/XpMFkL0ScRsE6CAyD8Drd1J76WExPQdy1xtI0WkDQtODbVyupBdF1vRwVAXY67ws2xIhdrcBg
iVtSkrfSwOPJh4l8YoEG4ZRApMc8LRVfFHvartBwicFbjsFzWm4zrTqC6oe10cvptUpC0r2LrhEm
kFHTCk8zo/bvtCIigdj3h8a8EF0fPxtT19YEA4xjvbacXk1nJvBSbcHX7d80hdIyeMCaXq9F5BfJ
WTwlZXk3paMtl5g1nIXv2fWrDeeJb99gglnLAlfmkuUc4ak3GV6wHPS2fe1Er/XrvlVGsmGxn/V1
A8vZEl68Ni3sNIR5LuNWixeV9JKvU93n2Q1rEXkF7cThZAlJ1YI45o3MQr1PQeMch7mfX/Vd7N3a
cZpVK9FN6PHzckCnqE8F0vQW9wMPpxL5DxSrRr0ZoykYVuNApMImjMBgrwwer1pZ7WjBXm1rq39M
sskFup5JzYDLbAb3cQWeGaCVSJEhNx0n2ZFguJ9ZMeDWisPCvy+bkcjsCiDjFRrH5nPQBFa2HMva
uapsmhlLMdGphU0rsUbHVmDcd20pWYOT0rw2CAOpIDKP/QBXzTeyVabb2Y8ykOOTslnsMCwk+qKe
qLMvyrx1XxkD8pcXdHEM7Niw7kG5zsdr0gfSRcN+4mvdNBiv6BUVqPE75d0YUlTGSWB509dQ6/Ur
dp6dfuEhEv7Rw7iglk3/GGYvKsGzwBIYLBD5Fag9NWEQ1ShaIssSfCogZgmSwKOb6HcR+MmU5Vjn
BXa0cx/Z7LkhEieU6ItUr/0zDRb+E1Y1Org9g+CBlscQLwsx9sSRigykPL6UO5DSwM5IZmwva/xI
pD8ERnbtxj0U+owOAJlW1QB+LQUU8eLFGEoWFWkh4V3fNdUPNtT9g1nUkKzTEn/MwilS787Jy5CH
Qx3lpsqwm2P6lsVLTrTkzcyVxmyiZ6i2Na2sbyuQkd9TKQG+sXPVQqI1kOnzBYRkNRPLQSiGjEZ3
jaQ6ZIFNIC2t2e1D2g01yCa1KaPHyAJuv8QLUH2h7QxMNpEFq4RRKYNwmtTzFgN8C3tBAxTnsFEa
3SMs4BxJsw0Fi52AUO3K1Mb6lz86U7eKUiGxXnYjD9sODYwCEgnDvRXXs+fRSJ1vtqcovoIWvIX8
4N0Gek1kYxmExq3JIFdrvQkxIyklcQXPszxWqUTY7ToZmuzVzSqiSyfsrtpGC0Zo0gX0qos8p/MW
b/oxHF58DKo5jkRBvTCiUVidGGWFtdWcrHod1npAGieedpOGR9iSs1KS7XhT02f/QdpDSaxCbfD/
RkTYnirTqc/6yMAHVpW9+DylKTGwvtuTAKk0l5py7SYWCY024ex57oX1xuYjxt5Tpf3tOGKj3STd
NLVLVmHtWaO8j9MFane67pxtJGQvjS9ZAVIct3usJd+BMHcaJuDQNpE2ppp3IitLj17cquJenTgN
e4+30BTJQy+sWr52YWhQRJ+cNHxqXa64Un44GGy5Q9T8sTlBdc58+3c34j9n6d2ztMGB8uOzNOfo
89fiZ6x2Gb0uzlxO1q91869/apb+iWol+iC4gkJH18Ux9q+0bsv6BC6P06sAPEgWhP32IK1/ouHL
AZscbxRH9twy//sgbYpPVGNIXKP5TI1y/nP//V+kpIc/y9vfB+R67z//o2jz2zIumvpf/9w7Rtvo
ySnrc9intiVmjfnuMXpsZZdwbsPqn9b2uoo64qoCZzpSgpwLp28O65QCTQcJB3laYEfQr+xdhZRj
M4gyYo800YiNAVJvQSBAvIrCcVq9eQ9/3eBHN8Sl0BpwDEcV67nQTXdvKPMwH5tdOLGxqqILvIIF
ChWcqB9fZf5b9m6Iv9uweEOzqWRf1WlRecjd2iDnAfPKjRpM91x1pFIR+ZffJDLPnxDXGkdK7Qee
IjIRBM+WjsDhHcq3ZElTtbSGJZE3ct0Z+GQ7q8nvjEbLzj6+P3PulO7dIC1AZCJIw2zKOXtvTAKP
JDtGG5du0RU+EYtZ/QTYP6WvMLaedxm4nfvLSGVNmEUuogU7qv5qzF3ZL9w4rTVMfUl+S5hw8Gw3
BQzo0k9Z6CflkTpS5Y55N9aRgXShdiW7TxUDLJC6NxzpG+xLCBh5UG4sx9iSiQWlqd3hYJVaUjSu
iyWTxTxguzeNzueISnjzRJElvDe8rsZdXNvVfZrCgr00cpHEJ47dDXiYE6d7VamcODr5pP5UY5Fd
TU1Apy2RwjlmHpuf6e4zF2gr6F+DVmXszol4b7vJWktelU7GGhlfU3rupIK0nr7Iv9QiZknAZe+d
j5LqCt68Yf3x+34/tDhfIgOcS3cgifbbYRouzX5E47hUjfe1olnw1ODHv0nL9pgq4cCVZj2oQxER
+4OzL6UNaxumnG9iTRwSh9I9it1VOSYNDnZr/PnxXe1Pbrx8KpTMcI6J4vCdNQF+/pCXEuaAy1lo
3ajhhw5h+0gBe79qPw8xNCUCCYBHF0LfB0RjM61EMpH3HmgRsI4O03SSkwWUhWN+HrdTuXazIFuT
jm5dof3NftokXR+Z9baurr2xQ19i6zicS7P7krVx6nrQPE23bChNkhRA4tSFrVXtZprcdIMrek5h
Cp11a/SCrYFWnFupTou6twbxVUSes9RVXZ5WXpFfEBSvVYsmUPZlYxTesab8gbcyz5k23GmPb9Pb
E2nkdpSLkgy3JQhDDkejxe/LcYf/8btH3IxgAryoj3tpHodvpBlh35lFNCYdm/+kWeDwNZZ2OepH
nvtet5V3D2OfGyHagwYeOvvdq6SjSN2GpsUyJk/4KmP/SBYIZ5K+5miXt0Ow+fiuULK8mySAy9H0
dyimzzuLvUkCWjwJKYQYLtNKEmiPfR37Llqo+hkIUhmvE8qWGKtL3G9Lgc3gEc98RWakLZj+UgSH
LyKKBrbUrRN9I9wn8lc9tJcvk1bgryJZZeiXmD7aZ2YC7b4ZfPVitjLhD3B+OU391vo5th2HaDQB
fr4JqKvXtC8NH6s29n4IwxaRIKuAs8ptiuIIqhTYoy9aieGcOOCufmR5HKKlLkv9peqyHhmi18UP
mp5599SavWrpRk17RuS0RZpJGYz3buZ7cqU4oz0ONVwNApojKjHwfjQT3AoROKRuWwKSV9eQmZP3
IMV1L+CIAnq1+2JC28mpC2VIxOBA2Ys4de1xhYSGoR0NtukvBYqyz6qp6+cizqnpWwkEmlXtNFZy
QiT9dMXpr04XUvB/A39NJJ6n5dT5TehxF62dYNNPoqluX3yIKNXacbXki1OUnbGUlT08+xl7+lWB
oPs+Q+31i1o/MXF+3ur1iozR6TnMVJ8vqQSArxgJs1TnFEL0B84FhlxPWkT1Rs6a/oUJi8sgHx1B
JS7/3LtLu76beIJh+4N4p6lbDD4JSqt26ozrIkqguvuRbL5UOEIb9CgwvC7gjGn1Zj4el5chbDsq
LkOjJ2clSMayXVqwPOKnMqh0bRGhR4JJ12Aj5w8L/0Qj11NfEG02UWkLDM51QFuM86aYdASH0h3O
miLrqcoaarzyLST5m6BxA0gclT3qazspdWvdKTF+j9CB60uN4BdwQ3mXJqs67Ul96obIIO2rjIo7
Pm9XXRuUyIFeUMcYBHz/cWxeLerjxW2SlZ4Fd5GQHHtpZ1bV05KoBucC2FZgXjqqGi6prmngFHpW
VFo801QtgjkfZx3bGlCNMaYas3Qd+hjLYIphM9RTkDzZOmFuiykuXX8Vt5BW+SwSUBk+MdjfWL4M
sRrIsgEMQzKT3AS1L9t1H7TOSxo4fGtdRZSj6gL1rUltgJ6KCqGzIEfVfW5rLPqXrRqjb/Vgg3ih
HfXg6IXxUE4VKtIIOvQPdsolpVjsE/raNCLv2usnn2eadVPJdBZOFLYNjzqtmFr9EjCvyX/tkwOm
N0SnUSwPdW8DG1vy7wPF2KRc5JCCZPFhkNxdZdOiGG3/VhaJAK1BSIxzUoS1t54aYjoCz4uva/Cr
n71Jjj/MPMGglKpxfAVwQSUIUhAWya5QfkZTyStpDsTGC25NYpvwecf5uottGBihCeZ/BdsArcuM
ALguyPg7Lzsd/h6TPp6DiPZdskI9nt5ZiT+mG7ZlyV1dmpVdLKOhqi7nN1ZuxjjUtesRZmN87hED
GEOPEE2xDvtxZD8q0oYaBQbVG1k6E4020ZJ5WBQ6BbEo0wfyD209eNVGIeh6CCJuKB0DWDMJVIW5
ZDeWT5RgUd7gPaCdxtawXcOd4ymE7PfgqlCnomTkWJpNPatKT4CeNN+HJAKn7uMFnJAr1e0tbQdq
9a4fuDdVas60kczN9VOvsFxqemHgD7dVrOJnGFZRsxlce4rO8y6Up5zePEXFtDfaVRKp4SYRHtOb
0zRi2gxjWA7LbBjcB08lSXVBhYTmUGMC96EShSZlxVuiuuFPrXNh0UsfljjaukdKbiSq9F7P9tbN
qyjbWJCA1iPePgcujcpv65765cLPZaLWedwHz0zR9QA0SWZXbUN9wRRNXS690mwhDxJARdl6zJ6N
tuIptX5D6iRugfxbxH1/11tVAmuJ6vI7EQ6gryRnsE0Cz4CWkueAIxyHXK6jKKXGhy6ZMtlYpCyc
fium7MpXE4lHBmAftYE/ShBL4vbhdetCU1obMnHvNZEY32MDLcvGiYKcXq5SmuR36G60qCqDcOGQ
msltaBK2fEKCl/9YkZMMLnGC672y2Hh6CwpZpEw6aDx+arlQIMqK1rkuMWF+GYOhZyHzmtT/M/EI
ewQ64WjajFmVyplx3g+92YmYo15nhMUTWTzF4XkC/PMsGJrhyFXeHx5o/5s0Q0jTxgW1v4PHp4pn
gRe4dLW4WJGy5Z9lpkkOqwfI3SNIOUSZWHdnASGfvy/9n4rQm4oQhwee+P9fEPofQqTL1/qtpOL3
H/mrECTsTzOgnImF+gdG6XnX+1chSHifZjQ8BRg+DM5F+ptCkPcJzS/WEN3hrRoUaihE/F0IMvRP
FjnoszAYWQWrr/cnhSDExLs7yzmp6fcRAqejja5q3nm+Gacq1EQahCQdJAZc06DU3P6hIVlnmoFl
5ufBmmwOUdCUzWtK8qmxwOFpSvrUrRmcTCwxMQXrgkbyZIGNjAGEzx0Apo/m55jWLHPsR7KHqPPi
r5EsdIq4ONQfhsIa7kMvhBdI7jR1c9qO6YXmRzg5BCjFOZQjttw1p5MsOdErL7iMOicskcw31n07
ti5IHp3T+qledXX8wvZHupsi0nXIb9oI25R4R12sLLCF8RprSLvkYM3FUtd/HjsOnuvQkSp9RKKf
3xOaTWxnryXhBUxDO1toRtbdAb5oiJUdB9c8g66gimv7f9k7r+XIkWzLfhHKoMVrACEZ1CrJFxhF
JjTgUA4Hvn4WqrvmZrJ7Kqfvc5vVSxWLDAHA3c85e69diASZB3XHjzZtlRY5RlCd0eH3xqZIzelF
0PUuDrqYCQjOioaBrtn1zNZqDMqXclHTd82Aj4t+AO7T1uzyptsxqwnuUzRW7SYdsHpvrCYb9BCg
TbuEYnTtLKqFLJ6V6P3ysIz2ZO6meCoi0hTgzHp6Sj1VAKBFLSbJZbWhpb8wJIPhmpnzqG2NxNDn
DXRFq46g3pVTlPtBcSWVn7xSqFqS0beytU1TNOmZsVZADkQhlQsqb1nu2SirbFs7g0o3zSBlHUpT
tD9GOJwTbSJb0WSpmjTZMaFK+sfFsEt3O7l6ftl1dp4zbiEfKqqpDecIAkn53sdN+dKYibhPHN1+
I4yIBvcqQb9uHctF0des7yA1GmEdCIcPrtqZ1KdI8RfsLcEJKrhkNGeDHUSe+sMShfsjDRTHVr/t
8lvEJKOzaznrdqFZc2q5nJjsODun7PircMuKkQFPyphllmJmBqVnxJt6eVptm9rx8pDMZe0eB1pG
V8SZpm9+ADH0OHBQWyL6/Qy+KP2B8vkSPHZYuWAANl7q18tJTYtsD2WfxgSAJrYGlNAYOVyiIGzD
DDEhg7mpy24Xr5u2dOmR59Rua3x6uYQlWwdeY16YnaHgsXFux1yHR/SBVGrBmCljT9t4kFY+LKtt
mEK6HsWZztNAvHbqWOUBH/qgNkFM0vNGaE07EgmkFZyp+3XoqhzOoIcMTYSzRzaFgqduneJ5cDOj
BmnsM/JPaRz8pwQRdLUYF9GoATPA1OOthfRPiwsgs8Ekh7EkM0i6n4ay02NJRiz66877XR7S147M
6ivgxbDhUBMxlv7abp4an16SxH8O/6KOVl22FrJN92cwZO3VzOxoN7jjeCDP3AwJXjSPIPrKfzQg
/rsr/rwrol3/212xelsaRBK/bIt//s4/t0XH/YNOPWNZAxX0Cipg0/nntughGFz9iki+UQxCNOJH
/xQamn+YdPVIoFq9oThiVmbLX7tiwI7JHJN4A0ol8Ev/0abo/GmL/KmvhhWflweKT5Nv9YN+DVOx
pyxoZ39FubqVfErHvtCWbS0W23wpLMesDqPCX2xEKus6BeiuzQUP/agxpH3V62Kati691c0qKRx2
RZonbVR09lT90GamIm+0I51TGwhpXaa1hd4LbGQrrt106o0LbvMWus+0dMlRdWCTIrHIblOUSmi0
WaA75VK6d4OJGq2xxVTsm74fInoJauUDOf7shcw/u/S19nVNu/NTYNn2yrvfJs0oCJ3vG8+7GINZ
f9UaoI6NnaZoBI1qOCScJ6MC+YH49PRm2hVg5rKHDJ3VdNELM8seHKJZDZc03qoJ67KCJXLW7EQ9
SHfp6dxIcJMUBF2qHhbY0cNEA8EU814Tg2FfwWSrCWeYu/RdcvSRG31sh6MEHUewq7vGBTdxt/L4
Yj4xYO1g6b4li5U+WwBDig2iifSZbF+A3GndataJAGxoxAO8+YNVZyMKILYfZ42XjAGvNq9e0/tp
9WCvofLj3WDp1VVPlMjG7hXxwQZR0PlgLxsW5SR0soHBjmGp/CWDKcwq75nvFh6l73Iq3TvNoZG8
cctpOXHTMih2ekESumyN0EIxdZXgGDiT7Fxep4xozqDNwVEnmdjmpkcSfJPAxXOtNGTa6z8PoBvh
MM7AbdGyj4/gj5G0emg+I8uf2p1FQOUm5tBygJc9R+bSZ/cd1qmQxEvSe0n/PiBXcXaLn1fRGCQl
lTDZ1ifPG36MDX0I2Ptduxt407uUFNpHOMfaxvHUeJcmdnbR9VJ7mXsxagi0/Hy9BdBdbsoWjHWY
AYhIEC958twmsSQyM+8AIgUi8uganwrC2XYwTSCKMeGv7zD21p8YG6f3FBzxPd+a+axlhUCuEjvD
aTILdYdEq3+XCy86OQmyW3Q8oMn9OesOJiwF7gMb2YyIibXdNLApvo0mmsInDiiYaA6lm3nVsa8A
FL6DzxwbxIalrPWqCE3L1SbXhX2NduvDdDWRL59oFyWCCY4RttxNXjrqsHEL5ZpPriRTYmPXWpWE
fT726bttdv7WGJOVJp4YF7HQ/E1JLNyP1oBZgVvIu/ASTx3g5Vf3tAHMjZoq4yPgqR+520rHkncV
2J7hTGvJrvazYiR1VE0Rt5epZnfxIehnSPLEu8iiv52yTHNvu6GPZbpxzHlpgO7F3oIwr5/zi4Zu
a7rVJbxQYz0rqOceQvuJuHFde2l7GgnXAZIL5wVQgDuHXZ4m5tlpXEtFY6FlaDm6fjL744hSMv3w
0s40x3DWB5NsaRMuc8ja5FrXJNVbnqRZqhVSbJxMOrV4aSY1x0fEoGl9OaXxYIfmqFUqRLqnUjqm
aF62tod+RBMaQdqkuqbouky97O/zFvTvfvGWsX3GEAxdZ6a633RDQW/LrQw23iBDQtTBTaLQSAg1
Mk96XXKz9W0QsBfXPKmhgV8VEG5mAAEt5GznZMfC0I8EMtr2hlI6v4bGn1VDWE9ebL1JTmpZvlE0
d6YrK1Bxti9jKNZhS98lRFLC2cvAo5zbrpgAe/ado86AfUFU2kEJ+GJiaKwDTxUl6tlAgaH3C0WH
wa/rsEc2uff7IrevVhCNsVEgqa/ySQfhSxo6IIvQGLWZHsMsNf1cVS3C7j7Vd1ab6KC37CJaCTzi
sg/0Vzm4b0FCA+Xa7FydJCUV+DKaEG3u6kQMEF2ZU1rRVKrKomFTgludILZ05zxNiZvbGFY7qJuk
V1N3qddNQDTAiDvriaA1JHK9XsGjmpCnG+eEk608oD71rKfGleuK6jcozZIGzPm5MQLpbnUuSclZ
PJkNllRNU68BKF9FqjiH26xMigxu5xTn8q0fFeipbtD9+ma2MpHfJAB+dlameuu6qss62XHQZ9yC
9L00WLjnRM5XbtJ3Lwvra3Jqy95ynxPfFu2FLr3ZOjDOTCm9KmT1VlNo3eUsRz0760tATigBGA5I
8aiHtzmRotBr/gOOA+49oirchSJOg8MqLypbcz2FqrArx5NdCmu6yQ3PGo9p0jX1nTVrdXU1zfFi
vhpIjJpQgqY3aGaPlZyPeVZJ59psSZiPXDA1JFTY7ENhL0Bp27ze93mS5csiSy8qF+2tiLviIkiW
/uClihKqr70bF+Vd9lF4yZg+pzSxhmMwNXReS9ShcML0NEuG5A6uMnoyRW+xo2OdZe092WTkrvTT
WJT7QeYZDkvVOzClcbFrRlhCfk9OC6f9jwJnUk5ywxSnqGYDZw62U5nHDZi6OcsOdNrTPMwJIWoi
RPLLezXPot9AxG8eJ4ct4bIHu86oI6cqmY7EJpjtC21ZcybgpqFhfKvPar6M0XG9dNRaAe95DLrv
HHvufRrXbuS2XnPnNS5aXFO7mI3kgaleNx3HmW2u++7I1DIZXnDVtTylp6Z0/IaxMTPE4WnifrSZ
LhbTifblOypsXYvcArfnvZuhPN4Ka0aHe3ArziuPjUaQOSJm/OnaZrA7Q0atz4ig2hCw1m1tiKQw
soeKGdImb0UzhMTpCe+eRb2Pv3W+goWrd2L0dqmtWbhBloaqD9YWZeGwDYD9d0/5wGQwTPzFWf+s
myxGAK4b8yGy4UA06gnzqQeQtRk1jzuiNvS8P/at3QSh7Y35dFXgK3CCaKno4wp66uM2Iw+12494
Cr7lpIQJdGJexQDGr607EqTG/MpextjrvF2nmzBoa1sbP6wkKPJD1s9ZEQa26tOL0nNnuLRz51X3
svWGGcBwkgyPmh1L7ylNWGgPYu77McRf7F8IfAfJMZkH3TnmZtkciHWfm6Nny5h4A68cOhNtZp41
OybOndylFJZuZGJeuQqKavgE/qNvbbOtn6GsqAerkPZljrni4IxafiIfilmcodfvGWj5vWJoZR2U
QBLx2c4Dplks1e54KVvL4KRY+9waFP9zt3WCqp1+DB7lKW0hskeyfSK7YVdnE40DJ6ZFFIFD7dy9
6PVx3mUaqj2CUYKWsBjRGlKvOYCAlYeNQFw9Y7ygHL1L20w6rd3OjtOp01iWEnnEZEmfO0ybpCQe
y1v6C7bb7A7phKVpW96OZDg2BY6TXHvuqvOjDWNPrjnooPktK8m0KDaXuPNeSmcIensbjMaQv5pI
xovqH5C0/9aDP9WDJn5jOpT/7zbp5duwmtCoQ5p/Z0L7x6//VRuinTNBKuk4y/Hl0jb4v7Wh4/8B
Mmfl6oLoAZS2vuhfJjTD42f41TGfoo7TkWn9T3Fo2n8gOaEh74FCDmjHWv9Ry5Rf+NIzZXRh8s+a
AQfAEHXWr22N2DIzAtVZpboyd+jukWHxiC7UG3cG8QgdmKtupGxo52/5SBIP26c5EIvUGkdhorZp
PCZ/tjWriJt7PtRTfqHNtng2iPfBzOMXN0U5DlcDHVYOhok8kmjBQ9Q2KJBTG58bY2foE0uQkf+E
xYM5ayyN19l2JVsOYCiVV/WzCup0J4acyLiiwJ4NQGWDNkLe0EOz9b2FzfMRO10/bcia6ncTxaq7
072EnlGAPuvZrIcuD2tvGc7jmBUvECsDYyOrfDmwIjWfvqXzvlvhvWTa4EWYq+8aHGZsoUutHla3
+mMvs4A1UNWnxiU6CZSWA/VwMjRGVh4FXUbuB6KBPnFDTp/qvUhGfw/hQ7tgq7Cv26rILxuMbVgx
rHw8smZDhbGHVnO/9e2oKL8CK9The4dTrfwsYrxovdD3ja9tWaiHqpfm46i5oNmbQWMmFCtg6FM+
8Y0xXE0+aQei2Mls1ZwJBLGWrV6OMNhzAlmYmForXh5eGWVzpR50bUo+m2L9gHQSxmpPu7+9nwaf
rBWaoO9TNo/pjlAb/DRpYC8X08SRGUeCYyTH9WxNUeYhkVoPIXXUpHwfHNxqktHM4r6yhiDf+pmR
fMYWUWBIJuZ83vYiGbKQJBoxhLpmTyfEw9Dc2XlfkmyOr/0pmZtwRVrd4O/GRyuTnMgYr+wJER4J
DOJCJhvO6BlJIrV4nh3EBDlwaGRXKp5uBsbHcluSAXyabUdQBJtez6puNLfxmLgfiLo9eOB2C75f
GeHQVx+ZVl4DU5tp5vqNcYC4kgssHXp1NJDhXfullT6NpjfsG6q3xxlVIHiKpFjIIuoML3S0GJ9I
MozxEbq9dUV/ozm7mfBuUS2kx9pU39n2coiLU/6s/DHfAsQTyA2q4EW0tvsYTwYxRE5ltY89OQbE
dmvlczbhAzj61swVitvJ3SrbqM+u2WqvgZoD7aCXLoTAfqhrmr/1Qq83sf3LpuZG1QuHc3Cf2vnb
hGjGv26ciatJtVpGtjWO3yySXa7TrBxgethlTpsHG3y6LQyGvUhrqcOS1o6v1wEtKUuuEOUWpL6f
nPDGIdIZGKrnO6/wc+/U29Lf++4aQKaPRq8udFHpQOP1wfeOk+ssWFKWbuf6mraZVKD2RpAO6jJ2
h1rdT/kQo20RxCgExJTfoJQfeIu5Q+iZquqRY2NjbvPaWZvudp5sl9JEuj4K137rFlWC7s+bHrVD
a9jqVlSW/QmtnoCBoVwCJhm68Qj9xd/n1VTuFwwAhlb4oeYOPf+LkzlbeuTpvadK9usJEHbF30t8
80En+OYWQpvYOm78w5k8N32mShvTC5FKzQu5++LkBs1zZWxbaVuvaNnXh0HFpBGASvH3bBs8l1Rm
TnI31WtIm+9lPRYcs7GoSxlWUG96mYow4A3pjhIgc6NY+STGET7VI/uRRfLpK4eEEAcOgL9bHJmb
NLIKrWAIgtH8uKbWlAeSiN1j5evVeWj8LfijF01HPYWjKP6QHnUL44r+6GbNrT6gKSCR4RuqozpK
VIrEyuk3S25/NANLfBws9WcKHRvTWZxdOmmTX02yOrhaW27lMD8Nqf84awiER+9qzvrTWBlkgpXn
KvU//YRKwMjPjdXdBjJLGSA0aoMV+aArrbktBwtxrGnftqhRO7E8x4n1UYw9Y/sCwHKibvmmvZ2Z
zHmYGW710EvbeW415hFcJ0msi2hIF1jwPAbcMr4+3vtWtZvot4bY4D48FVz4Snc3fVJtNc9+cefg
bnARcpTmHbOsRw+FwUY3+0Oj61h65ovY0K9Lrdx3ov5GC+UyS+UlydrviY7iJhh3yucdQxkxtp7S
dwPqLZ3r7zljzo+Ga7r1kWyHc9mo9KYzg128+G+1yYbUkqSyMQvrHeP2Xti5OGViztlM4Kktru3w
BMguwqBy1gK+R83+KJz8W90WUZ/49wb9xS4wHyZyd0KOAMUG0aygQhuOMdM4vyG5iLDElU1PyMkm
c7L5Lau8bMe+s+3UEJAYnZnINxqj+/B6Oje65oqQCYXaMMzNLvogwKtTBJ8NiZ0HTCVPMB7ZEDrq
NrszKztschQ0a7LGOUXRNTjlclfYctqhXWHDs9k9YBFxF9dsgj6xjUR3tLScbHZGuo8tmVX24t3F
/jA/W1OuH/Rl8PfV0Bdr563OmkO/jubwbt6kPMM7J0mCb2ltd8dubAmZ8I0fyZiICF7G8pwMfrKT
XvbpLrbYdX1lHsTgo3IyCBI5GCkoaeGM8ffWBliECgoTOUX5VSmkttVZ7+tIpkRDZBanFSjecjck
8bn0nfHYFImg0VK8q8A6ar560tC07LwgSd/4JN0trujbmvX4YLf5D23UZMQ7sMg66N99LAohiXbl
rlq9BjIpFKSLNrWpTM1i28/Bq6ItvSmEVMyQm/qIJHkMBYKr9yQfvbBc7LMlqwutM8xIGM59TA/i
WOnDK3kz5eqXt9btvDRuBuUO0NecfSCHuyRtd6aT6aFM7f5qiFOHaIDCQ3XcHTOBiAcZzV3pFIfc
ZAkvCIrfcDDSo9JOikPDKQ5urTog2ct3POGYSJk6nHpXnGn3XGnZ8FSU2aduSZZ/R3kH4Sf3eiEe
zHTeVrJGJNjmAeIPrvO00Yf+SSt688TS4e5NQAXMz4uPxLPfhcQHXwXimzdqe5+Pt0knYrg4K7Ls
MyOvZi2+UcY07KvWwR6+dgDQCJFjOdWfFTMs8qP4pdGwx3NDqb9tyuFHYpT7aizGe52MHlR5BF5Q
ib66bmIf3bJZvs8YsKPOH9Nt1YPBHh2nlJt0GWsUrfWRbeqd0fo7R6Jy3hbLcGn5RbU1/Cw4MNJp
rxMGBle01hWV4WhG6VgplmiwmXgOlbtH6P6kWjLG4DSPr8uke/ea/jkEXrW1NH8+olE7x6n9qurB
2sh+CcJ80qpLyVkpRMxqbxwfl342sZroQbLBAP5iacUVfITltmjw/PZBdmqnDDcwkrIt3UdiFbEp
oL3qrxrfx8XFrHcK7HuUmtek4aGIQ+nfDIl1tDFxbRkj0YOif0IRTWpp3N83cXqkcnAeS7y3ujUe
sMTYqAahJpgO+a3VCe3cm5yM7+6SXLBA43sjoRw2GytljiJSRwfZpLt5yKmQ4Zpb2J03FMlGBOFk
9XWrb5rqgSeurWkrF+PR9S1ccMFwUc2LsfGW2DsWqr+2eq0khMCOEmvFzcj97Dd7zVheeq+3kHUW
w/ehdYytu4Z/LeXw4ptTeesN+Xe+q6uAGzRnJiOyttj5g8fkF6c/fR+O5YGV52HZiO+BOVwF3bir
svmCVLknUc/Zxp1xiBZa3eOMXoW06Tcz7T4rcyp2gTLplxONRduP92M58a4uvewkzOA1oam6x0x8
njVKcjo3331BStBC0gPPMGpJbQA/VDnFQ1b2xCRao7FxkFtSdMTPmr607Pv5j1izP9EUf4P2tCXt
b3k03XKbeu027Twwe5Vn7pZKlXuG29z+Bjt84oz7vE6P1kIQJ4Go8QVNIJLWCiSfuU5qqGx1pHLC
wt5kjpccgpILN8kQ+o1IAxctXiI96w+Fi/gU+OlTlThwpBsSp8fasZizMb5vWmefoSnZIMmmWZMW
5t5p9SAsJ86wJi3LK0INO0q0dVWXSBfs2huiGHBa2M1jt82U554ryqEDk8HmPPeLu6pEiQVKy5HJ
hxaHxoAAzqYrQc8kK/nd1jgxWykiRfFyrEwH1kQ8HQ1cRxd5ud6OxZx8m4ep2WWlpJVX2Ft7JKV+
tvB0TqYZGmUPnyCLryoGOfhDPXIq/caLFtccb3Gt86/V4oV20mQhZpRip3EeOnhL88S9W+2w0ZIR
XGPSZ46VX7DglfvMzr8tJdLNkZEEsiAOcGgJPfZ40ic5VKtQ1+dmK/NU3GRZ50atlkV6aetvim79
Rk+yOGqNcZ+YrNTUt+N+HuZQ4yvbirb4XpfLlR303Y6Q52eWYGPnId7Z5Y5wdkyR4xMe4nK3dFxP
f0AZ3RRph8abwETyZTg7xepW89vz0lg6y+JCPJsYnFvWVHeT1Nh12nW2NRdZelvKoTjrpgw42Wty
Eyc4anA3nRJBuylB1BlWQnkfIzQmjLzNlWOwvAtlV6Fnltlu5MbEYU4+Qyk5FMuGBPEhqw42zT2p
zRgAZuSnkat4sDvCNaNZJzw27xxmb5RrV4vgI7iVvtWBBTzqXVoeaI0XIb3RD4a+2WlsCYtVzeTh
+a3NrShmwURUQ41OcNKFGl3nG/ned4QFckzHtb9D7WBcSUdeJK6TrYyJVyvjxJJ6DUO2WHwTTZPv
R5mYj6mXmfB3mStmWqLvF5lMF1Ywvyxmt7MZ2oRdms53nHCW7zkE2NDIZLlTylpbffqVlfQFucy6
t8vyRUEPVSUbaa+dhhT+vtH3H5MyytOwuE81slTkPCTlTiQUPzlZ7oZlmzX7rHMi03bSl6FIKDoL
LLbLQOosyZ9vzpy+irprwrQNwhaICm2U6XsqCOZ1845xhGW+LMYs2HgXn+pjtiNGWwR7InC6GZyl
2y/lIg6eSwCcXfmSgzLk9CZwycXJe4LJvDVlLlifkXq5Raf8WoyrGky1iG8tb9x4Hft9Hc/bLl/i
Q63s7trrmP9rRsPWrxsknunmVnmDB+mjireId8Ms96wd4XredkjHkeiarLqF/9PuG6Zv5H+14gfZ
SEbYxTLYtQzhVv/xp1KC8dnovMSTab+SXPHeut5nh/F4Z9Wp/WHaUnsuqq4EUZGsih7YW1NWIOpp
mS+0McbhbHCNyMsYLnO1TRIdY/6bQSGJzL64rtMWyBsoDY7wRVVSqQRnz57HNypWcv38Krkt2ind
w/EwifiEkuFPuPNE13KqovtGMylIz0w2DKT42lsWeBcODJg7z++PDMHqnaRRv3fL/MXX4jXTNZ7v
A5td2+0mwEmkXK6zVbVxlP0eD/COMnJEt0FeGC/YzQgoZSC8ELjRUGbRlepNYn4HzukNeu7ZU1jo
6+aseTmHOtYTIylrzkf6A529cy06WCRJe20OKbaVgopxW1fCeIiRqm0re52qq2JB7VYmkrbBVDKQ
WxDt3fVO7i+3E8nEqNodKeilY684JFUevHe1iqk5O9HletSJNukOrFhtfxbCYYfXtHlr67EVegGX
Y5laejh+uUzLoaiF22tbaItW/6FbxNVf+PlAzS9qL7GZYgG92IxCD/lSEoAd5H73UaM8O+6f6In8
OW1wDXVlZOCBty1kQhElGqLdjZg8RZ97IQ2cB7OPh8fRCnozcnO5J1u8rSKrc1wWZFxOaTRhpJxu
kqrL0LOxj1/Qd5cV3aCZUF1MQrAQ4FLAUVKyCnZNM/odrKIRzBVncZeVNhu64CzAUKTRWKVBF5GX
qjC2Q10ZCW9GPDg0Bf2U2EHyUGC3OTe5m1G68sG2zK+yhQ4bo8RQxw7w0sq8Rb8pLT2NFH+1C3nZ
uYhQvQAb0Ia2vYpHSAv7YO715qxkauaPVtwy6Q6GKTtoBb0ZhslGzPotxjIa2C/zY1DGdPs4mecP
uiudj3YwFKpOm07YtpaU1cAzGPlvWSHF1kVxuelgKR0nI5mfK2QhPIhqpp1mupaEy0GmjbefrMpn
Ak8PoKFpl7O0e+NgQ4iqa3Gt13OJrsVM8r0DLrQ5BLRayKVioOoeaYhhB82niGhhY5+KMnZPBU4k
HSOGU7hbCeWniwjnWgfhAgAAVBLFGJ6Lsm2QrFbsZcuFCXPEhVGuj/7Ja0b90CkJu9pt5uRsCDG/
5glt3H2X6vOpz8gojrijx73jtx++kx/FUjCfpxfSuLgrCmcX4+nQh+p+dfppEkZs7twmg/nEGPmz
m9JDxxSOwxToKv+UZyJDL8BWZ9TlHhHia9NUx7aaolGVb27TP/u1+8xqfo+RPQaw1jD5dpZIK5nV
9Xk1h+SahKDFiLcmilI2r7QL7xyZnQmh2fnjx9Ah+Z29DwzTp44c5aPT+VI/YOhpzqUwuvY4NwIN
Aebz3BdtejNMXaBfTC3OmgcHdHPjACLRm/4OZD6n8EGW3/DKclckI9LbibuzIJl1s3hMtSO2h8wh
9nZIHfcWdEpGFunoJqE1GUSWCsZ64kE3Zvem1bjBoprvOD2aGBD6sJqGyQo1Dmr5I0FW71WezPc5
frQfcowD7+SInAPw1Gtkv3Rp+0y7ZPoQNu5h/CpLTn0nePaQERlaephkAVwKUFehHwJjqZcQJRfa
fHwd6tkOlsLbMqNHHlDizzkDP6GQLtAdmKc5mLX8gCzMniKFTHggq3BJ5d7T6i1n3lO/sA5vOE+C
ZAR7OaL5krR+dzP98AHxQJa8oQmDOcf1YjzQtkmVXGqpoUPVcGfq0k4GjEjtWNc/c2ZlPCCAf9LH
IS+L48jaqmGDNmCTt+xpxf7Pgc9/52A/z8EA9f/dGGzzlmZvP4siSUfgF/7yCnh/WHRZCQJyIURg
lMYx8hc0wv2DPElybhggm2RHmP8jitT8P8geAe9q4AWw8KWu1tC/VJGG/wfgXJpl2GEZd+rEbX6B
RPwdNOKrh1t3vFWXie6SoZztmF9crwxfVZCSxY1An5iYRQn/kZT2KUzsPL3/6Xv5/8A5/PlSgIXB
R5jMe+wvNl4rZm5QwxPmtNz1a1PPjsZSM37j4f5qSV5fxSRjZ/0wJqjmL5QA8GlthyiAVlBqEipv
NeJs4Rv6TfLSqlj9xeD/58sw27KQtTIP+IqnN6dcEoREvTFIpzvkqp3PQ+aNV86YOPsURvmWVd7Z
4LZY69cBdrgcx+QIOIu+1IwJ9O+/2393GfGMg9EECKbD6/x1eJmtw0gUYGiIZsVCbhdUFrpXU0+K
/PLvX+pPRv1POto1jBPsOyAUkMA6N/AXVu9qKs29mevIdOdhLAT90oZSNy4ObuYcnKZ7HbPplZ3+
CGnqvnbGb2hYoxnQbjsUR4yHv3OhfxWJr+/I1Ul0WgfBUJFtnpafFekumbYcLxKCM4wusL5Xda+K
E6a+sd/6edr3JHy1dbErsqUy7wxlZh8du03DCQNU+vbvv55/c/+5KyAGh5hh8fx+uRKtgbEB9Rid
t8HVjgWX7AyVd/zNs/Rvrvcvr/LlE8fdgvQvjzGD+2YH26lpQAQuImrx5UT/mw/EkJe8UMbiXy93
RyJ2jKxvwhqZpDszUNpOmLSF/hevAqIW8TgS7VXr/cslDBIpyiUH4cfMJX+FkdpfaVJz7/7+Vb46
69YbZV1tfWASDkzcVQPwk3WBGL1EyIoqDDlcjr1cpB6IPCPZJnYynHWRFWdzFOJkyVw+/ucvjX9B
RyoKigUO868vXWuYq6cqIHGbcIRLZTjTm0oM7eiUmXNTacGwrTzXvXF173eBs/96RyKiR5i/uhYh
wARflnhG3K6jdRz4c99uL/P10Iux6HcZOv/61WJ5Wy8d1jd09vqXrzbVW+lyZJo3oynudJe+qu0/
xIt7knnf0y4aDp7d/SascF3Lf12JSIQwzYAbE2u/9xU4DZBxStqhnnHIqAw7s4HX9TIQCwEtzNQz
N+zREaYRPW5az5KepEV56Qb5099f2lUZ8vVtrBElOFXYENAS/npp6eumQVDwNpgCo76EFYfpOG23
ZUIQtj10v6PAf1GqsNz5jN1pUKw2RBPD0K+vNxtLDLa0nBkXpGloIud8LpMk3s1Ol4Pc9cRhJLvg
8Pcf8l9XHJ/AJzAvxLFwF31NLkkXeJFLTE5PbIMhhAOqRYXdBzuRz+NvVpx/932it/fxLVpIf76m
aVnTuPixQ8eT7i/OLh+43d0S64W+pTVRVzsjXwz3Nx/vXx4Szmc2Jj/gGbzuPxyVP68MKtUR3w8m
HY7Aounmt3TqAEv//Zf49cqxYXLFuGYriclnGPDrlYN3aFS6ICdvjGP9TgWyD+NkPK7KbXrnjbqT
ze9iYALr65VbX5S7BbMqh8X/w96ZJEeupEn6Ki29RwrmYdEbB9zhA2cyyGBsIAySAcNgmAyAAbhN
naUv1p+/zOp6XSK9qH1tM15E0p2ADfqrfsrC95/2a+ROuWIwojFYAxw+F+E80MQ8zCwY33KyW303
jgUqSAtEY5Gonzj2TpTT1dFLma1S3qpSldYTvQaVmeThHLXHEuvS+FyLEVPlssrZQHqgO+c99Cqz
rHaRTzHBccmDXl9aGyGGOsIp0L+a0cVcTrswSfuHNQA3PcbtUGz9t6HQDZxdb6suuo3akVz8AKXe
Olf56GCl9mesZfdubqrmoIbGRrPIlrK3L7MLKOLWDibt3wruuh0qHpJRTGCED1k4CEXHdnL8P14d
CmaWaPPRHtuoYcd+3vOlNCXYjR3+Sj0+YLTp1/eOoS//x1HhYjP16my9cZthyp8d8FLc9euVwk17
IqqCf16gU3i5IZgvw/T78Ijq6dh0HRQyoqnbuyyWZQLyIdx1HwYT+VCQDYu5p48x8K/Rw6wZuIV3
G/4aFjOUilnw/RWBMTB7KnrnuFXD9uoNaFOprRXzq8mNit8RI+18h+Le37eTzxc06D64GbfiOoct
IVwhDhlTeIlAQvzaCi8wMSKF2kV1a7zqydZ5Nf7mEIS5PUHXE/rJahmJI1it9cT0ounddX1vXOlT
WhwVVdb96Zn+n5zFWaY7rWcPfG6z9u/z0DGPb9tQ/tI4Zr7IrLYuKBYpLQQALQqQzXr61EzAGaL1
WwMRGsSve9kCRlG7sna9u8ULVQ/8QYSPODdgf7Z553a3Issk3zcX6AN0izzkrKMbY9dRclEDYoX1
GcvG8P90qqFoVUwWzdijNKYPcxmiZ7huVh1TG4QhXHiQimKlXdbHlisPCDNdb4+hbcoyDRqBRBRl
ZfaJBd5F+eizYAKZPGS/yh5ww7m+anVXtgYqCnKclWQzzHjNdea5Hl30uUi6zlvHQ5jvphW/1w7v
U/7aZ1DW48Wcqte8KPCRbVtDQyvhyULfVCsQUlOyZO9CMQepx/jH3JGzqH/4wpvreAwMccdUPHJ3
QPJsKsZLcud7xfCD40tliHY/KmOrUwe/2DPITyuPbaxlLyEjTIzpeCOyXSGHjelL0H63s0I9ZGdh
orVg+SacTVDvVXcV6pZD7uYEkxabSUv0p4/LaItuu35AW/c7HuodukbDqnXN1W5/RWxdAi0QXv6K
3kJsYzRroO4MaYR+N2BEm9RwbCGbSH5fLQwQxy2sdefW2C5Cw8HjOAmHsQ9onA6t7lo5GVfZimk5
qLpobxROhUduuaZiXelNcwK/rmdg3Ec/Q2Ooh72BOIOYrhxr2GduFzTx1JgkbrlfyR+q2LDb5coz
xx31uD28fZ9pRBL5OZLthEGy5WaGwWxXNqHWh8LXBKFNgceeScq2YkBQjmxvLWNaXoUhmntpVRiO
udYNFsgRhylFu0kG3YvIBNV1YcPIcJ02/ZUzE4snLwNfrfmxxLkrO/UqeXis1FCovIj686b3k13K
49rqiWLguvL+kPoGjo6xg3QHxzSYEjKii4cjhdP0CZkzHnG/WTMrtlbK1mLWKCEf17bAfGkpay4T
ndlUifQBmRCI+/487lc9+WDnAyg3O98ZGL0z+vE+Wm8pBPP6sFxibm/Laz+3Jr9ce7bHRFjzfFtH
2sgOedkihnUY51/HShpv9kgIcpetWZ0nC8hfeFwmQah4LeXA+jcLJqFB2HUPdja7eeJNZvXVkF/6
ZVCafbNmRqbi3phzc8ei0oZxC2T1RatVf+tZhbdkmpkxr3wniUQud9mPckyiqmAGMnNKXpgKNP5d
OEF1xh/qwHZSQYUDVM3j8JNvI4cLXPg8CbU2gUy14Kur5Foj3RM0yUn/yShj0NswWvXxRUgwuuG6
ziSP7AbL17qWtQmRN/PyY5SFE/+6IVTaeCpnBF+O8s7tSQXEWJgJq3XG4D0JH6jazvUazGx4K7sh
7TdjFUczA99z09skHX2vd+rDxFQeNl4tGUmopcekyvhd7fq8wc0XKsZv4H6vZZ5QktC4G2xvJdNQ
E79Qzir6Ykme1oMXrYJRHwPPrxKULgnyhcxLZVhUHrQsEnUymTVTWjQHviKF3ZFN3RzFmwb9EMV2
PlGShamLQbePgOrH1eiUz5ZdVt/WUoZ23E7XlMSEfGkl9Fmt8H4Z98fauc7myCNM9XHwN4i/jHV+
8Mi3buwalPLBzJZjtue1G97oMSjGZCHsUMWrFTKO0n7IH+amFr9EuXrfS2AZ4JLGsQS34w7CSuSG
X/Myt6ry9mM3UCwwZrZbn4mzOpicw7z5ScaK7o+yzu3wCEGJ8WHbqHF7YV4ZvbAWSSdesJxOkPu2
6CsfTecTycBQfN4lq3Y2/LprnVDk3HF2KIJ4sJX5e7HD6pHHPvD2madVf0QIYxU2mnFtr7K6Iq8w
Q5/fUUEpnoZNwihCIEYWttESXhC2g29koO1P4V7foI2smJUO9koLlGBEmif8QOrRZeszYh/aKbai
1vft44hz9bvL1sg92GDmLYhVOUO9yhU4Hn3P8zG9TNm9PcmsZjLXQDBQYIIxlFiL/2OUTIB3U++Q
QJT8xCSTTOX+yAeOyDGIDvM4Lx2GGra+8A4Hc26dcn4n5cFTtpn62dSkrphH48DVYvl0it53HitA
krzrULiMxMlHcvyW57Kcu4YYOhKBMBz48YKF/YDoEptRTZWJcgNSu6D0m3PRGDWm5F7rIQ4nN+/P
hSudhR2DwxoTQB24DNCu6C7g6/YPf3DwdXSeJX/b4NZV3PQ5Xxc1EPJ1azC07rq5KfJ9b5pGxnLQ
N/leVJns7iWyFuh06NI6cUxV9R/8W3LZR4PrF4lnLkznXDO35GEYrIh/kkDb78XAEh8HyvGMs9lO
2uJFMWDG7eSsrPFtG1a+oqxpVKp9MX2AhVtfwOnCQh00xd0xx78ovyXk1eiUDGuQX0DBZS4Blib3
zyaC0tfYEduLB3czYXYHerc5ebvGs8FoNy49QH67jV+1B0DJ0nu1yDyMMa51l6lt/D9Ry6XqaOH+
ukYr8flzmlRc6HDYbD9BZjg3C0Pwh7aDJ85+ugzgSEqv9hK8uFGbkFvq9qY0M0JGhIy7Pb0k7i/R
qsi+jGIsLpVZDZdikSzfQR0GXcqebHFmJHl0z6VdxzZzyKNuRIRHxWnsHwVAVVJmQ1D8LEmjP7Y+
CxhKyWx+bkrRqpYbc/jBdEZwplCV8xoy3x0SNS6zTnzTBlBnCWE/Aipsrp0kOrj4cy5eVMOJGRfG
Nlx6U4hyZ9BAuyfLVoVE6Ty5XHO8gx1n7GKnuazy52L2g+9sNMYnQXTvcdsy65mJk4wRqXFZ+NQl
8PuBC/szA9R5bmZr/IYmJ+0deWyXg0tkbHf4mGvMe4Mn6Lx2G/HSC7phRFY2v0BrW+Ph2sZN60s+
Zz7LSO7f8hmKX9O6uG/BYsxYWk292alvK2NN1yikPAerWpjAIOwpr255B32eSJ79KmoStXUhE2Re
/gteUe+XroroG9Wp/bD9PvRwzs64DVRmtHUyCNjkRd+RqVvkMj7OLHTAO0QnfnnZQq96Je3iaeOA
ASVQYkZYPWN9cUMT72ZVrpg6i66Vmk87wl0tOHLkd9o2sbIQ4FuRA3oTD904d/wpggJsGRPq2pIY
0tAvkTssRCoBiDCBsrnKuE3EfYTTWPCoCjqD6DnMmDTl1TTD5wISGO5KnzDbHrwQxvgsm0u2nmoA
JC8iSH3890b/u6gZq+1G/suPct0cDLdD8Q3fYI3oFRFlj26xRWbiNYKWc1rcKzhekT08t2yBNQuP
o75ku9Zvk6G4W/iUdPJPjL2bcv0xiIsidj+N2AllLCfspnFTkR2OjTICpzLlpvlUFDOAaicou/sc
b56bhERl66vxrmyZ7ANiIXXXcnIqlHLVEVz98hwUVvVE4mD57pUd3joQ74J9MPbzq6QXIouvtTRP
UzXwXU11lHNxrexAXKtamPKWEU+WaSD67LhwroIDGKusMbmrjKe54LBjcdL8NAxb9DfSDOq3sWdk
y86q5G+r3kS0k8MQfFBMZYrUdXJ+o+2AxXgzLVWmgmNOkOiqtjgcTp4M9obpEVvvu8VTydj1DrKe
V74SfGERLDLojUdDFHo88HQ3eInAgp4YZgRuIotoTZcwA5/flcbwXPM2nzmpRc7ewDPLLJQzQJ5o
b62poq/5Xjs1zVCdwrE4LBVu37grCv+We6v4HPxBvc3Kpummgp9oJtIFi0MzlT2zzRo1DzmWoyGJ
cqP+tUbVxumlCEoarApZfhH393EBeUFdclYfgjIRWO8KLB91vpyHkm7sfZG3UOgGz8WQSUYhP0rf
4eNfGQYYXtamJLJxPYmaDGN+VbyOxb5o/PU3//L24ZTwgbDhb4w/NQ0s0Ck7QzEWb0sch9FohPl9
YVhcSdk1qU+c5TTAIpV+8dKF3EET+j+Gz7Z3C+7o4OzAaXlcgDkryMI5eNCByS3gewrizRyDs4vc
Md/4S59xG5UwBFnFXd86ljQ10eHgRuWHMS7BF3lE7GxzbVaPfm/iKM0XEk6hso3w2JOhmkFXirna
edrPziuA7QhipiTe1PyV+jZqLXG3CcMLkq6bQoIxxpL/yFW3XMg4E4EPRUVh12HspxJma7ut16qL
pVh57cdSYYM3thLaxKLK8D0osvCtghDw0xna+smaeuwHCOPck6qpwFlRSyl0LGCnfGlbcxoshhqC
ltgaXEXNytF/52Ck4fxcNg7kdBBSsQfiBL9iZPocw5dhvaBcaIXpOJqf1tI2nqKRfBY+BcW1S+AM
+OlDJfymayRkCTG0/eYIqkrjxQ3qB3Jq3rDPQU7mMfGj2dvXrtV+N1vh/smyHqVonDc8ZbW/zveV
ZWkLB00mtsTbNuNu7FwEFXIxU2pzx8LBZPcAT3MknebA61Oya/XKaBLIZLLEiQL4JPWjzSx4JrOC
+gZtE4QuDDt/A+eem8nGCI4QNNrVesBAFiEssGdbGK7+OkG6meFdk1V1xwx/IwQ+68GWqeWr6Avu
Zc+9cAzs93VQdrnvirn8jSUS13LD2tMmjStwQAsfxqVTVT80WK2nYeFqtFvBIlrxPOsYGMoh7wGY
JFmmNZKNmUfDyc+vaDGwFGJC8BLzxWpa2ClcpEhBtEb24Xjl9sgLjUWOy6D/azPCgQ5RwIrvDpV0
K9qTrfAJGGv2hyBT9ubk15PuWDjZHU5X2ilqKejHWXHXJBGyFof/UbO7ZajeCRF7Yv8Dr9lV3+Ha
H3pm8yqjWr+TfumGnatGkB2ZbojximbcTp1o5UfN+eQBCDIqh8B54u7qzHbuYChguJotPJeHuWvG
7jBy81pZcsu8xoCpN6J985Q3sS2YJ5UHLX3v+y+p9r+9DX/zNlwnQn8TsJOP8eNff3r3Ib//1/88
fH99Dx/1/wD6gq/nc/y7zeGff/dfNgcXmwNWBYqRr/XSiClI+v9ucwCJGP7FIGS4h//BYTryf/O9
3j88xGm6SZGm/5nh/Q+bAzgpJh3wz5k50llD3cZ/webgXt0Ufx/SuCYEKtIcLtMLRtc4Mf5f6d1d
hy1UEkGDtQkMUWX52v5cZrsUFyLnuv+ijIY0EvJX2pf9TRZ66dbaByA3F5nbwPi8qNwFa5fU9fsQ
6IPpmiczDy+yXw5N2z5t5XgzNMVeF1woqv5zWHASGyEwnqr7VmF5lplIZkM+6i7q0Z6b2LOGhD33
MDr4VDOlD/jaD2ak3wE1pGsmXhHGUz2HBIfxFOVzFcNXTbjJP0yd94jEuh9EdJi1TBuIQrsIq4+/
DBiyi4Osfc5UhfntVdkzMMhjE672NdKcjnb0rkHCraV1ttfu25ncZ8L6d6NXUhnCESsojngaj3YG
ObZeTpatDmWTnYOrVq78IG2c7p2BjCR4hYk7J/7igfX91t3t6L/YGKEs4oHd9FqPAews9DsHI2/D
sjeOPc6HIKY060hXXNpE7t2QX/lL+NVpovjRmOKSDbpNJtiHLsdo4PclLH5X/CKVjHv/zL6NNe9a
m6QY5pv73iDUUEyHxqCPR/9Z1x9bOSVs7LGhvBMJzoRVln1oPQfEXYH/nDg4c6AkMLR9hFccE8rY
NLcnt8dSV/5UkMKdbjtxsSHHS3WVdW7qieHlU2fqeNBvebEcCq9NB36dwR17Emm7AGAHIu5KN9V8
G0R17Dv7auAsxGedgnxPBBb6D7kpezhe7ZRN/z7oM4s6MZ37af2CJx6b+mkSr4xU1uqPocZDGwyH
wPklFGHl8mzUT7aI+zE6boZK6Us8+2N4WAxytCgQWD4iLNbLs00UB5XjPbPyNKtqjkrBzQKyaMa2
6pbZQjJAHFQW3nPAOc6DdwoC/63Cjptv3tNa6GOB78cqygR3MG777BWjY0JC9k5l4jbLx9RyvHQx
F5XMmPgtFZ54o051MR8KbmthPaRqHe58d06nqD50VZaCqsTGWCKayJFfnImiQcxwoeW4qnhIzfCi
I8Axnv2js8dz1YLI2fxrEamzxKvuEeZqYpzOVxGWB+HlNpV4w96Klmv+Ak+dmcK+oDQs67G0Rk5a
L9l97ThnO1Op62cxSOZriEz87Av7lvPXMbPIcROWOQq2spRhPWWXtUjM3AEWP/3M9fTm4NhJxhrl
lRXgaRASByqCdB72l9XsUq/MePuKt7W3g9MSTSdrwrQqSHGOyt+vvvxAAyn39KC2calIBhDTaBOu
6s+EAT9bz4jDunhm0SFCa+jXTfbkmNygbCuKRKfJi/vczYK3iHPcttdeFVoc53p7/GUUbjgDx9fH
EPZUCpHmk0Cc2huV7gjcRvWp6agBlIX/2eG6Jckyl3eyD7+arXqhQrWOZc+VflL4d90JQrzRY1Gs
UZVto0SFGebikOlxfiq77UW2fKCp6i8LxxTuzdsOb/krK89hyO29bpxj7leJF/10vMf2tRpojKsC
xGtOUf5GrIJEDnwogJaQj9qxPVAxySKq9ooPCGn2wdbzQUl/hiBq/cF6XIJidU5zQVQ6oHwSbhr+
M4zcC4xjfe388vYEHMhfgVBtG2PvbtHzYFgAFjRyfulePKyeg6XxxReLnVhCvQd2e1v5+rYYvWOp
jHSFGdU2258IsBtXxdkmrugnjhccAN5/NapFjYpOEYbWaW4e/CL3rxb3Z20WR187p1AOL0aYpX6T
vdVjdNA5WkVucXMwjxb3l9Gv7lQw3ebzMMTSwOcdIiGKyU1nxvHbSsAhssLPch1vrFxeEB5/g1p/
zIvqNodKu5TRyW1lu2u2d8rF6n1UO/7ez8W9cS08QgKKKEVnRutB27b2UWVGt83gbQ6wCuM5COSt
t3XuP8fw/30C+tsJCPdIyLz8/085Sdvif/+b+vvB519/5d9PPt4/WGMtOCQRZU7Yz/5GNnH+YXMW
4lSEfxPfI0bN/zj52P9wAD6DLvF8XBwcSv5m8Iz+QW0Q3jG64y2LI9p/yeB5JXb8p6MPHhkzAKGJ
vcHCwhX+J0uk5YpwDSt4HESIcKtXC+Pckx6v4eXA19nd0kxLlDIoY6/zr2Pgfcak+U/hz9igVWCJ
LzOrBhY/r5zyyxLx2iUsL4CFKp/LIAuUhbzKKHaTj0VdjM5jvoTzRjAflsc5W/o9snVPjN3MUvpH
euh/xtrt7YnxollDTg4zNDgv6hQTpeWrnCBj1PXU/VhVeG1iLdU3oSLzk46QAq+hbPbh4rCI9yZy
i+WxndiEhDHQjyNAMrMlueLOyeKBxG9HptS7CO2VWJNj6N9j4BIa1iE79H5G7WFxWghSE92VIHkr
n28lJj5u7H0fAymadRT89KcxjD4zP+M+5epOD3t/MAp1mCNQDjsDiULBtBd6uAWzgKqk/Y2dLEBM
E1c7hRq+NkwGTQxehtSC6dE2ia293BJKZ/1LT8VBPDvU/VHW0otHd7W4ZQe1N8m3xoBo0MjrYMws
PMY5RDAzjIzgf/NrO/oq965h86cAnMBl/TVRK31dfkBagYhXDh25Fnejv4JR6WpccqZ3wCFcCP/s
yWSPH6ic4T8xELOa59lzdAqIjK4Fc24fUW0PVu2d/K4gMkDDCfMidtUZrtet8BgC9AtkEZpexx+D
gi81rdf0qun0NH5nwoiJvImkqWGMBBQaIf0hroxG9wknjofQXtVNUZd/xCZO1D4+YgcJATCTi4dH
thvN8a7r+am+cCA47U4v3Y+oHL4CSRbnorNlQd+TqJAxA9IojfzWH284s/Yc4Mo2a/bkucCaoy3W
T6JlTMz3VOmX2RR82k7l6txX0afBN5sfYKbaGceKJnqG0JP/XpioF/Ho9CVBE+BebUVCZW0Ow+wd
m83/ErTk7sOmZNPEiJD7G8px0R8mT1yGMbipiV/FIfPak5zqF1WbHXdoQXDW/0Nj/VMNzvKirfAP
xpckKzzKRO067fvxoPo1jzN6jfRkvhDMuCiqLpYQpIXhpUCyOPb2bQK+st6btELvpiK6mgd6nh4l
bkLobwZtKgfgz3mTbg7TnUNzpUKQUjNvQwCaMsH4dLdM88XxnVdMOOAf9C1PfFDuOluH88F16+KM
FEaJhdFE5YNfbz+j0vmQqqsg4oLueTJy/23xl4bujNzpX4ImdP7UbFnNpTZEzkPj+AeCq+8S2DfP
aNbNZ+4z7Vde0gxzWsa+EAdJVBLLxeJWd7hxYXKyi+nhxtmK6WEN5UahdG+c8nyBXqA088rTIq1i
z8iURP8T3LiMwYm1id9t4HjmgYm460FmDDiNV6nT00BxyttgRZItIcjHMkT1vHZxm+KsuRkAPzKE
y2kItWot71ZXV26KyORGl6yHAnGSXM2QeDoOb9iMpA3EfdPdCKHdsru420TuxNEgK2aEuXMoNG6J
8xgMZGx7FcKSQRZrKjxy+joeu/JocjOsug+9ZPZ7C2H8Ze2hUewnmLkVv7ge2KnugK6pmpeffBTS
vAo6/le38mqHO+HKqpJrdiEoO4q1hSgwI+fc09cDVhiSuW3zBSQRaTYX+ktZUEazF2tU9KmXIYsm
rtuZR8Yb4HnDGu79CZcta18FWK+/d6ZVgfl19Jzd/5PEa5Y4uOKyZQL5pokU4lqdnM5OHUOMY6qG
CBAhbTtdKA+mQVgUkeaW+h8zJkjrEwod8r3fT9P7LOp7MoxvNEY+dJqEEMny3VDpe4Fd/QAI9CrM
EuphjPnpYxZ97KfNADHn9slAxC2ZTeubYqA53YwW3Hub0aLiV+Uvs3d8YBdtfpBEsnb1YD90mX5Z
BHJ4UVOwE2FpO1UA3h9aeh9To7CxQ5h+CHd0uSvEMKVQdu14agF6DG7QJewB3j0oYjcWwwiRNfNC
2LUIAl5FKnSe6uaWRzdL60IARKzckjv2ttxYhQdIJoseLcFkYnFxqhT8ECfITT+brnT2yneKcyFD
vbf7bkoRKvXNptclBd5ip5O3fpS6f+0b3DsIaXfKYvTaUzx11rk2nyuzS5i9ioR2hh9NW5vnSLTb
kbCJc/H4i/GU5cXB9xZ/55vUobQBu4jgEb9ez/5YGMBMB+Nvz4/CBMJxfm05bGUWOUB7pAcTvxPy
R4RpCqIAHz3zB4699tCkNYDdx64zykO4bet+41a4CQO4hQ44ZBOK5HXSd8K1f6mp4aDPtfIykFsy
d8Lx7tCY9aWQ5rSruwzqUeGXceBjeCGFUkK9Lgr1XOO9epioXvqciqZ8zYO5hYmqEKL2IC7dJ7ZP
7yikvXDN5n2wutzX+5nn+h3/KZHQwDKHgyUnLhxbODvHgXvmz7CADbgzgQY1vMrbeJj+Gotlvm2/
kwcYL7RYMjLTeQP9NqR4+dlCiXl1lkr+HOaBgoZukO8mebcSltESwr81nEd2jn7ZUVzef/MM1foM
l3o8Ta05vdKTrr/msV8DLnDXCR8z8ohH1sofhbVZD/bmNRMz3Tbj0M5oEDiwqcBmbd8Mbs2HcPPr
M4q0kRJjNG59TlwEzPOue4Ye4FR7V1DxeG5ySzM5rvAjItcD5VEsVnLYsW11/l2lfOPVoRDRp8Hg
QfhLNv0w+qG1ISUIKqL3syBiiDVDB/t1tK9mCIC99pVFep2MlaJ4pjCLh7eYAJKxr5/oQOxV7GUS
iypK8O/Vm+oDm50NRoGBfsw4iVLJhmBMopx1fCZdKj/G2e8cqOZD3h/7iVttMVTrFAd9aL1DgQIZ
kNOidFojTIZBJoe7sTVtaMtLVz0uztD/htnFqL1sIRbwc87rSBC+NB9nKjcunIZMCRZv8eAcF9pO
tEvGfRd0mDiqgPruEyzVDCzSjKmQk4cRYRigjZsFU1Wo2nEl8/xLhyYHJkxeIzPzugUkXUMBPtMx
b6D2zyzLWCSLXbHCbibFYWM6q52rAS2QxWNtb5+eEj83D4P+7E7neq6PjBn4zrbcXE4OVWWJabJl
u7R1JUQOL765PTiC45QZ9vzw+rcyG3/cEYU3ea8gInHA2bOB3U0eYvzOdXCZ4fzg0JZyq9cHg8Q9
6GCuHrwzf2GvWtO5+sOMUR/CVnGUaYe/GHR+QPuESz6xPnOLDNGfuCu67PIgj5sHdcXqhStSm1YU
r7VMv9HXuE8zwXJ2I8d6cNkUB/Nqd91oEEHWmDBmXOTTvMURJOclNmy3JevuSQxXldVBRkIlLV+H
CpPvY7Mxnn0uw7JYD35L1HhxkDtAcGj+zsrYiMY1OVGn1aRZQ0wSHOz6o/JA26J9yvaLjA5xxrDc
Nz0GV4kN6W1iTEveOCDb/WCEzvWSgGWkOlKQJpkJI5y8odpO3aGXyviqsoUvY22uEIwwE2Z76AWc
66Sn8+NrneZXj2H0ibUX/mC0+Q814m/46QIXFRdoqNObi9MpVXM7foRe7/eENx3isYjK2b1gr3m3
AS3eAZu9NjG22d2UwTnlZe5a49y5UyX2JIapxttQybOrMzmcbgsLhxlj8VXW93lX5BHsIWncZFVu
fdEG08ZDYXzrMoTz04Vdht0LbQZ289D81nzKr86p3V9VJLOnqI/CJF8X/7Zbl+HSNNm0JX00X7/C
HnhfpO8iWuwSAsjtidi5wjiyBAeMNTgUZPR7cpcpBerjnZGkeDsdC+VjwQPCTwehfNeNK74YCKr3
0VC7RzZzfcYCHR7syrrpcU8zeOHrge5LwaNVuHti0lh7uggjO8O0+aVxvfBTajk+cdX1krWDEuws
VKixdfmABmr7uBg9RHdC9biRaXovSylvQLTkOFJcd3wOXQjRRt81Vuw6vI2KhfsFjbpLwBqEAIKB
Qu9rjI5UPnYQ3VzuKgi9Tna7RYi/4JtwU1ateQE5zaF0DdQxouFsx5SdzthhNjY+Mc4DNgV5Xy2h
jCNWfuyPI15xXnN9djEU7tfIEklmuQ4EqhqAOPWWzw4f54XQC660STIUng03uFkrqZKsKReY/b18
2Uqz49aDagczipOWp4BkYD/bTYsN2Ugg89jhdXaQYQy3a2ITytpOFj/hXRMZQcqu4xBC963q0Shk
d+rz2Uoajh94OBkwBuVo3ARNGxzLyAe3TV/OHiuxmfZtfZ1eSx5LQr7yBVB0+xpBNDyZcwQBw+uG
9vdUVtuT4xUV3BuP0ySHjkSZk3NvTPlE8YFn3IWzMSLxNvV+yDqefk81OCe66LMI7DAJys05AVjo
3ye1cjzJGyxM12nlpAOMxK4oK2Q+ydwysNo06IIrhZ19XxYtzCwP7HuNj6765jIdql09Tir13JFV
QIPIafnCjrIvtvRK1Uq5Y5eorSOt06I+Q9uKLjUkVkwNqj8PWO1PlZX3F/owCjgyGQxxXTe4gXsQ
4LbGIyvM4QdTpXFvtvWvIaiyvWyQgY3WLNOcA8t+LFZvv8isd5KNHocjg8vpN6LHGodz5tAHWS4L
Dir3WvKW+UlDUPzJGEUrktAS8miJ6QmuZHe/1tlyyEwadzDmRO3vsGEi4aptSY21pO7C38CzQQE6
jlEjn/FPOK8WkZATUPX505rsJlV9lO+LyLT5ENjx8EqaL6WXY/BzixuN7nJrWl55tKlYKF0y3WqE
KsBVwOD3Xr4AF0kMDS1TOSrYT3Y40mDOOho0LDvsss/dlNkAZl0fcBLBifxB68w7KsfUJ96pPGbG
T81Xp/2rHPmGZZWJV0SFgxhFjX7eZCerqNgprG46EDc6tO7oHMdJ1G8toBWB7xXVyOy5k3o66hh9
9P1Jt1fXo5zu+OsYrBwwH14b/WitIpWD4aTW4v0f9s4kuXJly65TkWUf3wB3lDJl51bkZV1XHVgU
DEcNOGpgNhqARpET0wJ/Zip4gyIV2VbzPXvxPK4D8OKcvdd+godfbjMUYzc2ERM3jTk/GAFVWf5i
4bGbwhHHJ08UE4tIo8ZvcxLBlDK8/UI+X9uir/YZCEcwPsVJE4ztHnL5j6HuTjNFN6dxKrF1uhEK
yUCc49yRfaIa7zsH5VenRh86Tkg+7SpCqmsfFYmpr3WOcpZE52lTqwqNaeQbl1w+5FUzOcNVJQgK
BzRJ7RtH29b0KHUR33nPffqGL43esxtSSJi+p2ZbH7lepDbZwG6MGL1bJ31y5iNA2cwDDSboNwI2
x9nkD/JYm9kznLzdDMJyHRH5fJTVzXhc2g5BSlpFuKvqK1ck09qzwp2TAAaMI19fulSu1gEEuVNU
zmdlNQ6bVlrU1n3XOEM9hiImQLxhQq+4JEM0BQTRXZdjOV02khCvymvopgfFMUYJsA/W+Ozr4iUl
PWuDqzp5pIsgt2xo3j1xDNkxerenqGKVHieXzF9Xdad5R+qZmQM07QUf2cB/bkTGUdWi7oGfeVuK
Wu58KoibePDcqwZebrQIZ+dkvJora7cQ0JGiEWuj7PQ0TiVcQpW/VERQPJCzfRlj0iRmAr5JJKYf
AFV7DNQoJw3V0xGa8mYvSv8pcSbKGTEJusmSZC8M75xQeGvbWaj3cXiZFxZGF2Qq6rQZqNXXJZ0U
nairWZfPxLLdZWSIHhWVd+KbxGJ4SUIvyAOHxZHhIg2QJzhyD9A32SSC+UbCg6JxHHYZrByPo94K
TTUUPjN+dG0avSJubooex2FoLmomlph1pxuXsGqSIYaFzgOInLuuwuzgC+r4XXdUTcvuF1cPeTGq
LfzUs96ZdghxCTmr9BFGhMughEfrjc0z3SucL5N+irEasrA21+5oE0lshePDSAzsMWAiEtiDnpDe
aUifpYkIWlQXqQ7sYwcrwcYFVVvn8U1XFd/imUc+mad2TbZfSqIYBKWEzpgLS64GFPKMfhZ5qC6v
UGnuXK/SG79A0dPE7Y66ULnOkqE8kkF5R1X8kiPcBJgKs1w6EBmHwWqPH+PVoDuLjJeIkG6y613d
wMavUCqtZRadawvPDZDUk6L2T8zcsPd1m+CZp/27GmiEbUOQj7suTvQlvhJue2ho2czRja3Ra7Yw
jcNgB4yf/0bV96Gy2ceCs7Gsm20XjR2MlulGt9za9BxCGSrovmcXJqeGvWEYNVfkeWaCxROr9EuG
BQ9XRXunQ9YdEkRJPFJMBxnwGIqKsV63pPputCr3mpTnaQgfI7+8T5oRRXlcjlt3iO7tuJBr1IGL
B326JgBF7qewPHG7Uhxx2k0u26TfinTeU7A7nUR2psbyNirlTkXytKfAvC59tndCSrJs3sq82yd+
uQ8A/hEtcEZwD2IlDA4IYMBCzWxOOaWGLKFsbxrplliGeFVl3iqq5h8WdIGmbvf2hHCJbMStTRG3
KJ0rBMLEqaqUcoLjXw42ovQQZVLBvU0smqLer9dhHf4KWe7WYebvw1hj9awQqGtuKIiJ6LTyAk20
pFV8Opfer4EL/nqOkpyE0natixq34JJsgIxcwH+qyDAQQF8cajlRlWyKtN5XvXOKhgSZqch/zWV9
0o7mFdktF8hQX1I02ucqCKMdFVeWiYZqlsWpCksblSvl0U6TF9Sumq1V5C9Yf4+7/HUi/dDPx2Pd
z88kWb3kQKekM57Oo9zx5/x9XfW3knzETdlk94UXnJldtw6m+Zyk5+eoIEqECJzaro4R5uqV8g0+
0KSDNEdwcOW75/gFowuVRXTawPOpMDnrkvZ2AUSSoaOs4k55tTguGlS9hpgeIh1/d3XgbiIREZuI
8vC2G2RAoVc35T55u8lNbzBj+w1szLUWyDGR3+rn5Dmgj2Ma39cJihZ3B+IJlWHyRkqGbEHVbzBd
8ewH0dJomNT4feBf4xNCfaduSNZcoMth4R95byhm7TYI5HrfwrkR9FS9fB9is8ltGDJPRmbgmpR0
qL42S3X0GLeLd82Ij4ncxUqVRukDS6Yv7vo3NLT7homOF2K0hU4FXG+TW48aMDHRoBzMF8Z0nNjz
po1IcuxikiCy0Eru8zcYNVkqXOhYi/nwG98+0f8EVxd4N8qN/0a0xpSoEBjOfnQ7WlyqFIXkEeLk
wsTGFGD/sHtl4MlwF3Q2yjsw2gY9hP0wuPU+TeKYUPOFup0nuSf3/18PdqjpEo4V4A7+v3dDr77V
//Y/f2+G/vuf+I9mKJotd4EM4A8Xb0F//ykDI+bBB6VFrUKab8G46LP+XQYm/gG6w6U0gjKLcFB/
cUX/B+wm+IcvA9OC1MD6zYvt/JUI7H0fFDgBfVVBBZWUB7yS3mKU/s3jTQI5+k3wlmCggRlPLWxU
/NLt9rcZufqn7/+/EeR9heSxbf71Xw7c6/8cRdJxtS0fqI84ACGUYVOFFHebFddDOqmdQcW7GLMX
BQd1w4HauPh8vAPnOuM5cIJoFpuLvI44jPe/Ck245wTYYVcdXtEdFaxxF2Wci/5+FNQQpB5zSeEx
HfwqSslxUps0DxM7Eo9mrPN9W43zPyUHP8b/rl7L/6e5c96gRp70yYt0DoEOtc7MqPUod414oTxM
jlCkCax3cBuj4iqblYUQ5e7zX7Y89d/oDcv8WegMASr5VPuEeeDJDwqJe62fahjeBQlmhnYopJBR
Ab7N/eLnfTAUwkPCTLDWesIVB414IJNmCcKZoTL8FH1QzDu8BXgnkzz7AoP051vouDAiQCExjTy2
g7fCqVyC1ApOcbD0kz0HKffYdZAo2qUMLoeaUsLns/jBW/huvINZnGi1EE22nBoLC2hnbpG6tyUD
N/5inI+m0EFlgWiCn+cGB+8h8OaZvo9D9h6XwH6dJHMybVoSj18k94MvBvtoEiHGLNmkFO6Yx/ef
VkCwEebMiSMBpfVN19fiInJpgTu2P23c0bfXn0/ihz+OYFKXdBrfYZl8Px5VZZjxMe1GK+sonASJ
2MatoOkXk5T1+VAfPS8XEMGS4kvfUPwxVGzgHLQYKjLzNZmGzg4RsNp8PsoyQQfflvv7KMsPfrfi
elXdWPwgZy4vo8hTR3466QfPkvYZ9i39ADf46fMhP5rD34dcnulvQ1qG46TGiDJkqk0okyKjqZbM
Ao++qu8+H+rDOURU4y/IKROl8vuh8C1E9YxBclWRyXKVljTZ8CbJL1BjH47Cy87HDJ3EOwSahU5o
U7AH+l2i+oAuU7q7uC/do89/y0evOl1DG78Ju21wCAmqAw/4P5Vv0Cew7BDpZulJ5ubhr7xqoruA
9ar94uP68EFR8CJDmP8jb+L72UuMKKtjVxKmgojqKOu7ZwwA3wXCyu3nP+2jCaSVhc6cd91H+/1+
IJf7oxoclowoRJo85GSWQVhuv/igrAWj9P5dh+sb2JxXXJeNRB5gViIDylDmYJ/TEl9FU8gBCAnN
4qqq1FExLJ5x1zkKwxSJgtMOBjBVim2ziW30b38vOcu2ayLwQO7F9vb+9wY0Xvu+Z5exSIFxiXCw
o2YfyS7/CvlkLYv64U+miSRMmF2OQ/jT+5HGRvmRxaUb/UuUnpgkLO00hbO7sq/PlWtg4mqqcosW
FioS4y+1t2jNM4DCEuy7ydBfHIX+XG6WpDC+SGqmtunIg7/PQN8YPC+26MqkxEabN8jdlWgHRUCU
STmEnmTv3jRdS0Ho8zn/cGSIPpxeA8m8Hzz8qa+CWS16tAGAwqZTGd4+UoyOchtKS/Bc0qvffD7i
n281v/W3EQ+oXpOQY06xiywAib2Q7jfaaUnWw39hFB4wEwe2ESLQ+yfse4h9OVFq9HEUBwwkO/Q+
CU36fJQ/F58F8wS+D7EWuCfnYCkoSrrSjUdRLVWBe1P6k8Zgiu/R7DICK+J63n0+3kdPi1d2uXM4
fCfewXhhWs5xRtsdDjmQDlJsfONUhCY9Rj9vzgVGVQgGilPgF7/zq3H997PpdmqkXG5rnFRFfUoN
rcQF1c3nSWfUp53v2CQBJNYXy99Hk7ucNk1pcoCn6ft+UIieiMzrgsmNLeepBWnSbQVYg6OhCJb6
BeaJx8+n98+VPXAW4Sp+Uk7WwZse9bctuJNqWKgZOLjCpti4Gv6KzMmTNQoyVT4f6oOvwJGcYADA
mSZkhIMZTe15TgfXrugyd8ji0pnYIvJ6vjhMfzQKagZSAeE5mmxD76dwUMJtRpf1w4wpaKxl7KVU
elFETH//rJzfBzpYuvE4lqWNLWdleNVwJFM7p+LnXUPgXoJuzC8+g2Vy3i/fy73aM5e3A37dIl3+
/ajEd0wOVjRTpSEg64S2R35UFrmJhMDxaRS4PcYBuMqrfBrAP37+4D74FAJu/CLgfM2FfHGF/T62
Rw92Bj+CgNdo0V1qRyAUI9gawarel1BGaEtHofPF/H7wZgZortkhOAbw3oj3o3IncWmWDJxHLcQi
qOpRPFg062ITY87f/8C3u7LFQT7g230/lF8B+7FVxYEqKvtTt9PdPpetAxcjAAASesQSZxrAyOej
fvBIKXFQd+AgsjBaD14gQNZibjGEo9eDcU4QFpCCIS6bE6eU3cVokyld+EQYaTLWvhj6j49k2XQ5
x+HyE4jWDz9FB2tnpTUrCsSaCv9JIXfUYvov6LN/PEFGcRDGL3cyjluHa0sdohUaZt7ZmWIlIuYO
GTVX3OxY0nM4+3wyP/pFrC4cP3EOMuDB95GSfxA7FeAElFtw1XRnzC+9IbKvAJ0f/iakbzwyKgPw
DN6/KjFubH8wO1LbrZTWfDXZp2RWgm2HovXFJ//RUB7vP8EFbxvtwVDtgP6mzHOG0jQJKXsYSLam
56g0p+O/nzzOQnwCFt5O63CP1Tmkj1FUiGxtOrq1sTSWB6CYfz3Kss3weTF5oFGXE+pvWw3uO7gT
hGasCNmm9eI2S6Iqgs3PR/lg1jhQL/U8xvDhjb4fhZjsSiQNUPwBEQQrBqkhJGEm16FW8/N/Yahl
uQgcFinqUu+H8kSOcmmBr9i6C3dt2jbrFBrtmpLIF/DUD95uST30P0c6OBcUJRTqeUoqyun9A+E4
ckt4X/XF+7b8T95tMQGHDnYWrgesu9I+mDmLMJa8XDhmxB+YZxpONrGoA40t5dhw/oZxPPp8/qzl
//jHiHh08BTbFjzWg5P4rLMkGzQj2rSRYCAg6BkL1Nhh0ON8j5wwIgmmV1scGMFRYWrxy0D91DhF
tQPwl958/tf5aJJ5kK6z4EwJqTj426CooV0e8uYQZ0C7HUHtlhLB698PgvEasxGFdN6bg0l29TDH
TeWUMB5qHDLTkBAd0JhkJX3xHXz0NHE5UTYSAetHcPDKACkCpzbxchYJksAkQoRtDsbOcvrjojWm
L0b7aO581+Xl8WzXg7T+/lPoxsYd874k5611wlNURHpfsYpu/n7y4BMGNmcgzpGHhW0v82oiZlkR
kyavzyAn5NvRQbP916MwbVyiWBF5UIczB3PZACiK6HjCFHOREWOH09aJ/rZUFFDmoALB1Ze7DYXE
9zPmz8i4aLuD6oplfp5PeCEreoFfrLl/VjqWYWDzOh69FG5uB4tu7s4lclzkmUkXxmfG5MudpVGe
oqxduWZ/4Q/OTUVgM4ZyLzyl3n3iou/5Yn/54wDJXwIgMfx9uMtUdg425xkcadAqdMaz2wtr245R
U1zZo2P2Z0434AcdhyCL98RjiK/KtB98BhzSfVotks0abs77aTbKyDE7JF+gMBKJxsR0p81QxWfS
pnvZNagR/v5LYPNh9UB1GjDph1+CALw2m6wiNpkvK9xMuMNzzJ+fv6N/7nIYuNHzkZogHWK/D2aU
mrMaa4/H6kaxIl/OK/dTMXt7m+ioL16hP2eQobA4StB65LcfRkGwVrpm7TCDZerEwINLUsVW5hxZ
9wECgJ/RkA/hF79u+du/3xdwRgquv1BEaFEeQrqjFGSb0ljJ4DwYGzvQzoPuhvm77rxsY1mF+E4Z
ZCTeWJbHOXTAl88n98/X1ZIUUIRLxR1pqXuwRucFlBb0yuUKNQAKMdLBstp7cQoKVBp9ICDEr06V
fy6fy4hcWh0PP8gf9/5miJNYWIQ2FYbgLokd55hPpfjiSX7w0jiEQHCHxL+/1Ffffwv1XHnEOPfl
CtqTJsk2ndp1EFrRXdnUMvniO/Df7i+/P0WKaz6tZdrEHHiAhhxMo9VbkOuhZK1tKFHGccdy/Uoa
jgH+dUqa29EMA2s1BmIKttOI4vZMTKKSRxzvcf7TKSv1Zjbwh/HnZwm0zEjEGb0/o19zgl24xzjB
+z0p8Vl6NIT0O08GnyisnS8b/NxD0VTxMaW2UJ7wUk/qBABPk+3nFLPbxkM9ER0TwRU5x0szCZe+
DrriKrKzpsIfEKb4KVMCt9cISWt/AyjKeq7YfNJ1nanAh9hZ+jECpF7M29QtJHJq/ItoxHwMi9eN
CRx4A5dKWTAJiBsPT334QPLYz9NxWtKqoEyyA6Q/8UQBnhcI+ECRkkM2n9hDC67N1j0GA83TJKCK
pQ2qbpO25Ng3fgwhQsQtytsR86nbYMFa6zDjejBR10aR6Zc1tteiT+pjkGHpeKRy1NvbRQRFMJ0Q
c7Aauo4zgGl6yK0MnIM2fwUyzY8i4OLuJhhkkq9LwAGv4ZzI53HOO7LOKk5yGzvKLXPV+HkL0jec
IZrQHhM8wrmkFoKQPHZXsGbtfo1vLzB3PYVBgtv7IFYnnTd6DmfYQXZrwEAhKc1dmqPSMfGMrTGc
KR8+wqJhSofZxVSfafCcNB4KLql8++UWAEjsr0Se1yQ9rmb0d+hGC6YTc3Gkc/wfaqmeORPhnbBU
fFKlnFA164yMUBh4btg3FwvvKyF4r0HM6TclByKdufqOnC/S7rELwcCwSmsYiPFWbb/hAh3vu2E0
prNCU1raNBhrUD0WEwjjACXxY6zN/jwf7BZCWpLN0y6GiEcBOyvCb22Qe0voSoxmPhEyRHg9mPYJ
eSDFL09P9f2UZj3GWhP6FF4Wcn2kVcDFzVME5WmnLb1t27r5QcIceWeUZbMX8Mjc3MtCBBdzapUX
KbR0eTTVcs7Xkd3mkLSdTqfQwEg04xTtFyczbDkcD6AanzvOCmrTd4P3ffKT7GkgGOysgOF/BTtv
AStCKS1BUrcjV4DUUDjcrOHKpsKK8scK63olJswkaRl4E9q0KnghmBTrCdokqHBe67qX0pMxIAS3
Ta4JgoCAAc8ZMkKb4V7ZVejKi20597WLRs3FHdbnbQz+3faib7BQo1/OjJVwRct8PAv7bk5XdTQm
UGATj1zmQUJU2zmWHq/JEiTkEp8zQcd5OxdHnQcf/LbHfjYiQmxETIpX5hGGaXfyVxzklKxscNY4
XUvdoYn2NDeq1u6aGxTOJl+zZYhr11H6MZY9lLSO9KiJF8uCVK+VFtWGRD5ST83EUGLDl5IRfFuZ
mGEBXlwVre9W29g0kPYZiWGdQ+c0X9MZEDrKxrqun1y61+M3TuJOfgrQslW7EWDkcIK1WVdnhpMG
wGPSONNn5As44RUwu3E6U2ZbPc0g0qMHVQBu/NG3tjBvhS7yfscT8r1rDa5WHNthlfq7wiwG96SN
DdT+Ht8JWBjkzfNp0QuBySYNne6kLgMHLABPkIizQvD7VlnqKmvPpgOVqMYl5e5S8NThkTby8DWR
4WBuUqLdwo0p6ybfeVnQET2LXYtOEaQdjCtWYZF4yf5oKOAtpKle+za97BMDBWC+C0I7gX434kDc
B2TDV1eRR8fnaXkR5Gts9yMMH6Os8butzGowx+uUA2LxSH5RmtwW06znE3YAmzq/PYZZCvDGR+qJ
76npvH6lEzY3km6dGm/tMQmuFQydefCT+lfY+Sq7mR07k3BVs4knj4+VlRM3QJLiYQa4gKCzx+mK
FRCK2SBAUK9N8oTrjerhmIMctDOE+UB2R3HehHVVnA4akxRLZFm510PkZvaaX8tCzGFFLOrBsgpw
okYITcekLR/tNBjFbpLpND+k8JY1kbc5W4dJbY9iYwS189y1oLrdQuVMhb0i4V74Z3UKjWiXcQoE
aWQHeX0JxofGbw/je9xWfgwD1WTmMJdyZbpT0hsvTW+obmVogROvpD3A9ssb94drNZxcMBVQRjWy
PCvXCH3D51nOzYAvPuNTxRU9rTjIE1bAFyiKs9CrsLYYkYsFB5u1cZVQ2idKBKx3BRVBYObBnzY8
RgY9wm27XP22KcTxi8zQyUVEiRGAEwG4T7mXhSjls7F+HfnT89rKy4Vx6gYR82OHCiSrqRFf2TM8
BAotWX0+Nx6O/X7ivryWXkUPmL0aJk1vjMHllCRWsC8My78pM6HMkyrqO+JscF9fOr1nZytBSIjC
dJj2/gkGfIUgvkmKnzbOckyuRaF/JjjRL1WIlWvTZ2Hnbsp+dsgUGcr8ISoEOMQm1OVTVied3tVZ
Ut6WhhOTN9KZJV2hQGVXljeNeIQ6YOHokObGXvo2ISrwROTl2mu79BXhSTStk8zvB450ZeuuY7T9
4sXJKnBX5qT0RRAWEUkGRtyNm8T2AEibHAjvueyC5iMxWNwS+koKeBq9pS0HKs22diea7z6JK2Tl
ePPYrPCGq5cRXyYhH7xYp5AOqmebiw+4z3xSwVpOWf08+5bxgH3VI24c6gCEeAz2P+Hwyhsp9Phz
qNLoByWQ4JYEQ/kstYpBikfK+CXbobuiqJF9b3uWcaKbMW+sqtkYfkyyD34EBvGHRzyy+BmO7vwd
cXh6Yme4wlh+/eZnMI/lD5o/8CntSRQOdEGF4yRxYhxikvhoojhHPEXm5HgPsZog52SdBbR8bErD
2KYY0ZJVL4eMlwQKkNhGvt+BTgqlZ2AN6ZK7eCgBNIyqdL43LdFub0EUpJl0QUFKphw4tfgdbOAj
wcnX29Dfii+cMHSHY0I6YHZFhofbsTFV6p7l80R7lgp8MLDFN+DUiIrDj0pDMOtfBnPK4NRjHMCg
G0/w2bHyApgFQDD55gKTwnJERgVMEhujW79uw5Bg8Ewg5drYsxeBbsFqCDgt8Tj9uEUnvgUDm4IC
7jhuPK8ByjQLc7Gwp0RtrASe7hftePhHJPVzZ1XQDto5DvGcW5ifqcAfhL0/IbJBrCXUhnkFzL9/
kYmlsH1y2Di2FXBMPpBwwKM1Do8uEmu4qlZWXaaZ60c7TySIA1hN3XYny8bkjkdWZgCStAGOHfUu
3inDsSLgj/SdnO3c5dUNymsTU4cb+dd5qgBrDq6RtKt89PCLihxmSWcwMXuHLC+q1wpyytq2Eu95
xN5FTdE0nOpCz6Y4LmFOOHsASiRh5IA9Ecx7YCNWkhsXkS9ey77QgBHNdmx7xqVwcRBvvGhoTqyY
S/xRMricCHyCb1ZSjCUuBHJnnyOlPQtGlRekWz5SDL0d6QBq43oxhyAo4t5pQEAeRAkKix0PPxqz
dYKo8VtrA9TZ9UEtQGA2gE/44ov0dXI0qnIOiupajqb3zTasTG8RmIawtGmMP82ooqu1ieGv3WHX
jiW3gLS9kGGinqCTBhw4sCDf5inrMVvGxFJltl0PTAwbLy+bU+vFlFo7D9EYeRqiQOKc1X6RXhch
AsJ1JHt1M3uK029l6PF07EP+Qn2miPIRLfkB/VwF5BSXNnQBNEQBCtpojK+AoIkXrKDIA8ax7W9b
E3T8qvSDJF4XYQ8KdJgt+74W5vQCYSYMVni1ZbV2Sa8p1oFPZgmxCcuaCnKFQoroA/Ns9F0dxT8S
SxIs2HM4jVbF5GODse2G3XHuQuLA/Y7QbXywwDH8iLiDXckDCnaY1mogPn0GG5WZzG+4HOsfC4eD
0j0eNL2bKpfks8DLCDB2YbgQK98lOJA4g2bTbpoK2hRuM4mb2ewV14dp7PwdeLZmz89qf2VC6kd8
/fnlVCbEhs8t0SpmYc7f/cZDBo9szx43MoJCsCH4Aw86BWi+RoG6gW18tBUhCTW0CAKZ7kQ7szhw
0iAIE+mkc1dDwHkI2wQuZErY7bU5NcBgZVjmx0Fb5xl5JClZSl3VGxdVyi2WBHor3k9Z4KvjFIMW
qLOp4jBJKomJA5cQ45MQkq67ynGM8Gr4rXs1RKN371daemuBP+y1N5Phtivb4LHqCuIlMD72p4AD
qgw/te3dirgaf8Hc6Ngs29C97jm7n0/DSOLLIPhcOwHTG/7yyO5iJSjUgAk7AM2iQq9j0K+vGNzm
m54o4QbDVzg9ordtwaeItL/Nxm54EXkwjBufU8ven0PsQOyAk09uA8Z9ANlJXh41Rsm2NVcJS9Hc
piSD+UVI8ojAi3SH/yvRx0Q3UZduK2SoGGyDJMSSFffwPqwufAqnUd8oW802euweyOOEOJfYllmE
C0CohmBh98LM1pJaPhB3PhXF+5mMu6yOghcRFJj482iS7fEICfnM51Qefc+yqnZ3s10tRQI/K24Q
KqM0SjE66RXVOjwddWtiBfQ19ectEpsAphMXSfB1mE3p9PczKSNgsM0c8U7KcXxP9FD4k+NwMpwb
c9fVxyNg7RruCjkit5ynA5NGJ2T1HUpRvKxZaCJnn6HoHuejMqbHbuhA6asAHc16Ana07HUSMIjV
WmYPzYgqwcY2nP6uLgcRb3nZZLjOQgdSQMArkWwyzP72lZlarrGaS1IZN1DHVbKh7O8ostqJV901
LqEFp7lvs5WijHW6M1F5bzSVJYECt/D4SnbGnK2d0tBQ3GO+FCgqAXcYcs6fOWmnd9OgbAGvni95
W3g158NCmvmDO/ZAo3TSTJCVWMTZvMOUY/KUuwQC2agfXwYpakaJEIDxKRT+g5uqOYOxqFtsXFk0
2qRedYuRM7Az+Fv+lAkysz3cgw5u+p+4VNpkneF4cdb0McL9DFQDRlgAC/rUGpZmIpicxFlzBZfO
msyf6KkRHdyDMqZbwAbDfo4fv8gSASE/wsktoV8RG2+3ZYHReB7S5h5gd1Ls32qI/x/I9xuQjygr
kxripxaUb//2v75/e+9CeftD/+5CkfY/aFLRBQFxRalwMY38B4xY+v/wkLqQ9UfVGeHL0j38Dxgx
3hXBfYouJXJURClLG74puzb6138hj5nE5QAG8SJtWJRwwd/4UEgUfF+MRuJhE/vsY0ah0I5Cf6nd
/ta2TsEAxEUGthQRe/1QQZB8qa1O3dndEOJDTVuj3UMnDR/KynR/Kmyxd7lIOGHLKmxPVTWWv7yq
UCdz1UbNzkw8gLW0Q9n8TK/hAwrDEJDGVM0e4gVULtm6x+NNtaRLr3C3dfYmKoORikZVx9/HoqQE
SRIVecVmU5fRtg0tIFzmFOpnhGrqueEux9XTywTLFxU/8Hwy7PQGtVI9bIC/ZxdDKSCTFN3bJRiI
VMb+B+QPY1jDl2Mm0HBO+tEr7tPK6XoqMb4OWN1n595Hw9GsvNR0CCLrO/NGYvS2VpldFWcxn3Z0
MdGKTDfeGIsXk09dH9P65awS2UZ2RUjFUEO1DQt3O4tRHGs9FFABUGohPSC4paAdBZzEDC2fBqw9
ih+BnwePHBL1LXQyOW5C4odIs2ut5qK1/dq+pQ9jz0c6J3GSqAofwFQOgmSnDMJD967VzVcC3/Mz
XDC45jP4rnMJleYbt3SURcDwp35jo5eOTqqmtO8JB5nijfbIRVq5ddsMG1gIXXgkvTw1aBf5GJy5
tlA8SIIqvzDbwqNaqkKOMMVsbvETwQRrMtfGttxFBtONOw9LdJDNa6TNRrRxLbxFZAjpkWuoirke
GXZh3ZU2ypKVJ1VdbAZAK9edzH1zBbZKwFcdVOc/VFSTcwYT5a+qqHV0nNSkSa0DotSe6L613V6o
IX9OYTaAsq3jYD9OFhbefp7CR9eo4GL3hpW2WwyrOJCCfoq8I6LamoTIDZHw2mVhOqzDwuGMX3IG
tLiqjuHjpIiLXJEMC0iNW6tx77VNfE0RxO7WE1wUH/rECD6uBtYGDAS2BLzcdjkWT6lhwxcGAFdM
Y2xsa3MBQXOhGA0O2V56gwYYDr6lJtc4nUqfYmNFBgVJ3DKJ673GtElfsva5XeNSHE7BTEUhZejR
+54mxhwRvjF7EjAWecRrW2V6xO1v4n0tkzF/tLJyeMSHK69QrwN3dFtIU6seatU5t87wyfOL6VcV
GYGzTghF8bZBCK8Jm3bCeSwRxZCwB7XNPQ+JvKexAha+mvUEv40GBYkBqo3VCziimn8dDun9kgwC
9NFLM/yrea83i+/5lRq0ELu+bvqrsA1b/lnF2SaIO7hfLkeCZGUalrgCFRm1uwq5/5Uk8uWp4MMF
NhOYdKECNOr420saA6g0kZ5uo1ZNAEO6IC94fTzVbnQ2TCdGk3KgGMxkIjKPsoWgZ1L47QrSlnU1
xKP3oykiUqRywoQ2ym2NHwB5ose8jB9MYqkBF6kYV7XBAfRGNPVwbVEJRKkgEss5SjOKlHDQ0Wxz
MwxmWGwBt/3NXAun3IqMkNFVXARTu6nlOF2Tl+r9amCBE3AXFd73ok91uZ7LtIo3ZE6FONhlbpKQ
1/n+vAKUoWJ+UJ7DOOrNlnCMvNa8i6EUq2RwagikLodqQH6Z3hQ8ixdDzem0zpOixJ3KzWgTU2+3
Cbgr7XJjQQc5oVJERWWk5HNVSxt9onRgQSgCDFhd6QVx+8B3S4GbuiywIrjTZhhnz9kcWBfRNJhc
5yvJdT4reYTrlGJ8t0JKV18VqUFmT8BlfViZJV9EgblXbLJRJ+ZqAraUnTZCWNeuYctfdqeXKoEx
T9h1+9yFIxx2WGTNsR1Qusv0VVAk+GkAEKYCncmWF9oSYFmcMXEfvEnFHrBnQTTyFPTkdUR9Iu0j
dtMZawSxD0BQaKHuG2is9irsc+Kc6qnx9Inh6fBUZg2CJEJWsTlQuyBFEMZhhcsx6kW9HlOpn0Zb
n4aj7TrnnfICc6t6I3Gps+s0xlRd2uDVketNK0QC0x3oQ0/vbWV1F3VEz4lX1JKP4CqpO0kkPsVJ
ZHouHmjqzLtMpc59KbVV7xXAB4MpC8djgBkc/rgJi1fNTeCCfYUURKIsVAcmthqOHZOC4FEKxYkv
OXatbCUzJ791GhLc6skIJzpZQ3gfYBci06eL/QrSg+5qsAydanZOhqmd18evyaMgemuFzZyaXE09
5mKKEim2fZbQKgp4rNfD3FLFGMcxp96ghzuCofIHMUvNt5NY7XPtqvhEdyMhMO7oRxTTp768D/oK
2WRthVCg07Tm1thWrnWuUi5l28bs4m+ePYf3FT05NA+AG35IZN0Ux5PIvgVIyLzFTd9/E2oyfmpv
QA7096fPy+q1uG3r19f2/Fv1P5aD64+yYkFWUfsWzvB//umyf63brv7f7J3HkuPWtqZf5UTPoYA3
g+4BHF2STO8miKysTHjv8fT9gSrFrUqdq+oTPb0qSZWGJEhg74211/rX93/8iwe2//L74vtbB+7n
63N+eYn2/1x+Tavo6kTxyzdegQXxfNNzMW4/2j7783A/Hvn/+ssfYeY9tgb/+3+9fc/j4t8ZW8jE
HlTv/yEC/WiKt/wb4NdfY9DL037EoLL1B0EIrU3EeXD0JIlX/MsQQ/pjNQlHxWEQRyK9RhzxIwYV
/wACTv7EMmkfwq9ibWD5KwQFCm2uLaOGsbYtWGim/5MQ9KIj/K9COqILxIUG21lCYPqx0fH8GoEu
IcVOLZJuDv7rOfTs3cbe+Wd/Z/v+0b/ln5294Svb87zQdvbb/ecWqJP96W6328/Rvrn7jRhR+lUR
8vf3s+onfoqIVVqWAoLEG/fZvfc3tud4298IQC6ynH/6yF+kCmkpTArV8Bv3uD3az77rD7a9s182
vn1r+7bNMd2t47oHxz34N47tHdzfvINLU+U/vYMvChtcL1oVJO3N0T+/7vx7n/PrvDnbvXP3myMh
bfllh/G383nZgfx0Plt25MHAhz1yhQ98uvW6rn/4+/zqH7fu+Wjvjq9H//V4rm3XPx5fX3lH9tVm
Z9/ubje7zWbjbTZX9snbOnvnsGUkvFxdOVvHtq9s57TlXbtbTtjWdW4Oju3YW29/4xwOrsNw2f40
v67/PEM/t9T/bnSYX9qQQGiDF2F0+O7N87dzaJ9t7+XkiPbvTtulZfMfrpD5RV+SAroYSq7QwT26
rns8MyWOzIrLgLT92j5zzb4xK2xO2HH9DQ9kwvi3Nj/a8ct1HDGemE72yeZXfLUO5t1uc+Lv7R3n
0t07N0fOG/Pt6K9X33Wdk+P7O48H8v1+7zjrGPSPjJGzv57QyN5yxXgO18t3uSIHHsjZfz6e14tw
dnnOP5/y3w6gLyI3nMlLweBMcEg+I+/O3hzd3eVU2HwE3hX/Or+5AMpFZPZPF0D9dR1YjHmk24Qr
/czpPN5tnfUk8IV7dp3Dbndk0L0ycHf85zKFdxvPq22+9Lec0qO79V9t3332N77/6u7OZy4Ha9r5
NrTtJ1Y4n7PIdfL2TIhn+9bZ25fRtNvszrvbj11of9yuL/rt/vwa2/eL/S20dwy33e3t+ZZvPz5Y
KX2bSXC6Y9Ly9832zrvbfnJht9s7+/52t5tsO7Q3zJqnq9Pp6bTfeg+7/fb73Y3jbZwbxz06nnfn
2m9X6xVknN0xW2xvv79iEdhvOd0u685lIeKTf7IgHV1m13br8PF2jJiDs/VOjITLAx/v+PE6P+/c
w83zs+veOd9/Mw5+TVX8fSFZBWA/LyR1W0XGekFYQp45EQwE58phoDrbA+/VcX53J9B+lcr9/Yhf
bk15Z7LXWY943jH8nc/tLra5oOtAZ8ad+ZDMK75luvA/e8+VX791z/69e7+7PbrPJRd9Yz8fvq3z
hzd83tib++thXeGZprcMGufOY5Z5le2d3hJ7zzjbu65suzeshK+W/eCd1nnt2lvX41Zg79fV4Dcz
TFoXrX8a6l9ueXgeoDDgcx7d1/vdOvXv/vnSqeI6Wf7pCF/ueNz3JbbzrGYMnDMLznofOKznjk+5
LkAMLQYS44uZw0A7cKoY3ixbfMv54HdbxuTR9fZ8yaP9Had/y2+5f/A1M8FhTrncr3lJXn59iF/y
/N09F4/Fgrl3WRDXI+5855WH8BZsh6uwPpxvPHudTluOy2N5xevNmZdnCvBSTOXdzltX2+Px2eV+
tbu3OVE8h5vROgJZOXlzPJ/XW1/MueILlogj74ipSFTDdX309utDvf2O63+6rFp86u2m5MNzaW3f
2zKe13V+XcN5bxueeeu88apMOmd/Wqf2epo4UeuzGRg5Kw6Xy+HH/3zJfh36ZCapZ8k0wGINQvhn
aV/aBWKVSr+FyzfqiSk8hRg3OP2YDwch0gaIgoBR52n6nRj311Hy46ArUIP2jLUx7stKD2esQ6CA
E2MTyOlNWi2Zt6Bf+c1H+yIU/fOjEdKCPgHuQuD56zqiWHWI0IyPFpmjNOLFLkCAW0BLO6JWlL85
2L/5SEBaaW3kZJKt+xovaFRyDRTiETZE8Zp+yoNNiULK/+er9W8+0i9H+RIsNGUpk+nhKEMU8InG
yryl1QXw/tQF/1n/wHr22CtotFKRdmMP8OVQfS9FehNQboAPoW1GUxVtUPnG7z7Qpdvhv1aMdSyw
sZfYuSBU1izpqzB7yWgTVVSEMXKt56ErRwae0ZW8CE8ZLuyPwopecSJKaYJvgUk/dvIgkymqA6y0
2i6bH00ZcagzprgP72al195mdrrI87HSVFBy9iiIwkIfOvpLI7bosNbqaTMt04jtWEfGEWK8mOS4
26lyAcp0pt2WrgpsqkzcZGo3s9ZmIrFK+8lpUVnhIC9hUoCpQaoBkyOJ7eXAdLdkKcXRa/SV1NgH
tSptrExuH0dLM6O9LEMWpxjJ2Jv6Zfxe4q7cIEkJohkDpnxlYtNbT/Va6BrJRgRlzHaHY8VZpHn6
UWmVvDxCEAQ0uURrz0Okj8weRSPB4yOlHVUEgHIKFE0PabLT0VbiuQWXGLu/hho+0MBFzZwY95YH
+LEG4gQcegqnpEEF+L0exEh+hSZrPFmorWc8FOqXsjGQjdI+hatWECvUwuhBxpcMLql6nFIsU52k
q2rJ7iJFqjxydlHkKllqfV/EXkSvVZVa4RQS8l6bmnbbbHUxR+lInSBPjxj/kYwgbwtz0aib5CYb
0C3CzBT1T12vpM88qTUJVZAxW8e1Sw7r815GuA+31Tp1YGSUbVbGlIQrOlNQ1CZVc87AhgI1T3P1
rZDD6q7FefTFqOvsW1No8HMMbLx7t27UBBGOLibHWVIBlKokItuHIS9BSeqFOk0OrtDkkJNJqz+L
bhgQ+HTWyNSWVewWq2pZ7pp0mHS8J9Z3UKRldJWME0YytNYrg9vIdfSamhZeIwVO2S75QswFIXFy
WqDrDILXziT/fcUas5e+H2SkVXCxjwOym54iJK6xlF1Uyw2EzKSbve3D1Z7LwmCvGtInNHha7OZc
LvJBJfpBJ8tLtMBr72htc6msu7zFANWfzaUpvIZuRaweGPAfSPbNY56ESKbmwpxm0j4oI51s7Lp0
20bp9FJ3QycB4LXyK7I+iLGhmBifOJeEiJLqEms+VQsteZe2dL87gYST2Mw68p5JyCrtfsEBmkRt
l99S7WjS+2lgjKCLn4SHCZyDTRmJlDK+mMINtnMFGGUFrn1KU0Lhm4JZrdKRrpucmlk0r2q65LGM
a1jkiOFl5qKYUFgSBj04KuhycqgG4ZzgmiFnuAELwqJRolGh0TcNOJmthPfwDQgaswdi0xc3Iilk
pBFSMUTbpjXa5qpXOi33EiEvRTeYJCXym06ZR3voKktEyGm06C9lq7oL1gpOIsbyu3Qp67S4Yd+1
l2JPM47oAJpLEUhc60HopCgN4fbTN368VoyWmi42W1SKtN6aa02pLgMzdec6nyKssJbiqqF2x7xf
a1HFIrDUomCiRKXqufbQ0cNqccvKKGKNaz0Li/K16F+rc7ytLyWv2CxwxCsvpbCRNWWx8fLN8DtY
i2XVFK2Fs0mNOwcvjbWgNtWx5SBICV9QqsDY/rP4hj8xAMRwHsHGXgp09FlF36y6omxXAW7N3TKK
g3t0gqrd5jlXYrmU+wKpovTXmiOuIaGSUhJcLuVBZhSJTH2tGkZr/VBeK4mBMAMOVcVlukd0rH+f
2j54pDfe6nYUUCjYI/wK761BiV9pEQbXdMkrKpcUox4Ob8Il7xiZonKnXrKRRWPF7/hqkKOERyk8
iEzJt+iSw9RQnx6zS2azvWQ5g0vGU9Pj8sG45EFrU20bp13To12c9C8B6xT6sjV9GjUKidS8B/o7
renViH7VG2wFyLnqaoYSArOm6DQMtGhjpbNmaKdLtlZfE7dTjQbFjwIcPjxOgFVRFDHJ8w61FTxg
i0X2V0pS80NdU8KYXZEdzi6ZYv2SNY7XBHJzySUzf7hpxb0anOI12bxURdsjiSIFXV4QvWPPLN+l
a5JaEBHCQMMVSV1H2EHtKUnDcxjW5HYRco4473V/CpNSr3e0msz3ZlGQE4ctS35czXUQtKFVkTcP
UDuKnlwJqnZEdHKY1xR7e8m2l/oEebOs2nhytEtGnmYTsvP4VZKolwyNnP0lfw9klVy+lEDa1S4Z
fornZPslXZNUsN9rFSAXdSDngqmFhq9fCgWXmsE4Uew9pX1eHOh8nsHPkhcPXLmPe0w/NPW5lUbg
HkmFfgJ3bT19GzEngf0fSdFTK/LWnFjEbnMZSux+hqVuvwsxVVyKoRMKtyEpehYaSPwjGFY0946F
mJNCdt9TTRjbkPlT01yauzUQ5ncWHk3eUZmdvbyv0OSJRYSEP0gs4duf/kbiVFEDCoc2u1U1tBmY
ujHcnHjOVCwbqCTC76b8jh2kWuCcNsKCwkVWTvBVC4y4vxUii3s04Av8YYt40a2NhG0obo96pWUe
quom9EsK3MU+jAWWBQHTlsJdWjm6N9oZNk5VttanYGG6cMVLRfcJFWTZMTqh7I8JTaDnRkWdTwTc
UAMtZrnsNiHd8pm75FozebiplFzzJQ8pbqBlo2osA0VAfNjQjDcPeaEz4Vtd3raa3La3IQjls9TN
GN8kWZhdTZZUxkh/peFupuIX+OjGpYeAgST545hUE14/TxZEImTHhcKHbOQifTcqkKnuVC7RA+Wh
/AHhcnrGRE65iZWl2jBgh40V0QzkZmXE/SFdlA9YHVzyjh7qG1Mg4sccQhEmJ5SD+K5oKXI7dOjo
mOpgrvpWBbGJd7cUBa9J1Q6Lj4deskfqNcCtLyFVeTnqB6RqVD0sJ0Ekptm5qAQoa5KqS+kUEM3K
LeKZSGmO8lCzzdRoniH8c8+koYhhZjD5MJuTTA1HlQyPhKVl5NlEH8pLMFf1Se+14DzNJaOuXT31
RhQhx6Gdxw9cCMb7GREXrk/CEFJyS1GYOSGj/ioxm+xV7cX0e5+icHQFPSivRb3BCkEHGU1eXMRG
g3t6Hw+/yRH8bR/DWbNkanN089I8+LW7Lq+hleaR8WzFgCFqhWAI+6v0Nwf52zZmPcjaYa1xKDZM
X/MtSqyi3OXuwy3Q8pRa0fYKMllUtU3MzfqyZ/ofDdPPGiYYEVzJ/76CdBuX/9o0b8X3j399L/91
Kpvu45dS0p/P/0vOpPxBOUinXMTGTIO8ShbnRykJOZMGkAiL9B+/IcX0l5yJZ0E/IBaHKwJUVVrh
bH/VkvQ/EB3RGGQBSiSWAeH2n9SSvnTWIltcjd+R7604FgsB1a87+yYuoI23+mvPHgJDnBuYn7lo
+KVE44Oh2E01x7Dukj8H0n+Liv2aKrkclfNMnQx2INqsX48q9BrB8qS/Tj2eaOZVDl29RMqoY1S2
PP90cf5N+YE58EsijW0xt2Z4xrjQS1Tn2PD9ejB5ELWUllRuyGU5C059EZ0YBbdTb1i1KGCttY2I
A0vtiX2E83l7Ea7g342IpU7DyMJaZxW36KvOpUtl4WG8iF+WixCGLsrgqbrIY4SLVAaZdDY67dSl
2Ilf5DRTQ7i8kS8yG2NWss7TLvKbflXidEjFMbNZ9TnJRaojraodnKCGfmeuWh6llOWIMv0q8UGY
U36WF+HP2DSj+TjhcFQ7FIwQB6nGai1wkQwVF/lQsCqJ1FJEVGRdBEbaRWykXoRHw0WEBJK1oD1J
6tkQNqtOadXm4nNQa6I30fnommoOSlfA8e0kyKvQSTaHeeDmFipgVLFsRjuQSzjCqjSekW4I6zo8
zMNAEI59nZo4vaDO2n5MFe0gJpMR2mZroiO3hlA+xRo5HtQ5ygmCDloZlGu3ahU+tyH4fttocQ5y
cq1QsJXWEaGicBf0GThoyua0bZqA3oOgY0Mg0Fafse1YWNYFMhGTJ0lB2Li5Oc+zX4lT026wc4lF
5CUDmp5SkvrudjFzYQM8qhTOapQZ36d4TKE9inPXUxMHYeA3iZmFAO9R9u2U2ijx5VrM8rnszeQD
hwiieTQJlY4b7tAARyxor/GaoTCitR92OFoWijw36wUL3rIWNy52XNHoy0pTpOcOV1+6JFExoCMm
y9Wvuhj0IhKuTOWGlh2MG4xaK1YL+QQr+mVh21HTMRfFxU09jAmCWWmI3iHBQbVNOrEiWhB1BD+R
niecwtlKt2XT1wRoDLGXelB5RTnWU+T7c4fpW9itBMIuMU4le7/7IqtGaxMro7y3KnPhnLOLHp0I
V/lPOoZoMTXludD37KGTBfVhCIuuNwJlp9Zmsu50xZZAMc27+wibsDUZMfQHFEkdNjQ05s4riFe4
6nQ8y91Bnaps04ULXkF9FbXXtTRWb8iuhsZFxgExd4kM4W3Aoe526sPwsZzm6N3S8v6qu4iFBAYa
WqMORqUTrnqiXuunkHwPCSoaUlbZkXSRIM0XORIdDTkPv8iUpHkZJ8KtVb6E1aSsbaYWtrMtrQon
FOrdbXaRPSGcQyIoT+ljPWjY2ODd8w5hQehcsx6n9+Gin6Jp7xr/dERVVUEPlo0iH7GVUa/XoVk1
WCRfovW9DGjNwotMq8HbU/PCppk6W4uA/u1yC1SKTXhP2ARrZnouV90X1k9J5y+rGgzil4Sp4UUk
FiirYEzG1/ijb1CRLaMsyT5oQOvDsEr2p0Rz6R1tXOZkDxhCPyDoRJI20lvzMiV5WvkKvFbdI/sT
dcA/VzFblkXtQ3yRuJUXuduEp7tGi1hVGB5GKkjiBk2ZP+NVJ7eg9jhqF/GcsSwhTYSrpk5c1XV4
auVPy0VyF04B8rvagF+I7w+YERfshhRtulWtR04Q4V67avjqQM1zNy6NKvDai8yPXg8kf7jDh+Sb
BVMVDvTMIQuMV4Xg/wQ0Tfze/RyQrORIQov/PqC5+2jCuPoliPnxnL+CGB2/cxBapMN/GJ7/HMTI
6qp5sWAkIcD+SQ8jWH+w/SS8IY7RAacrBrHrX0GMJP2BUkeWSUivECtT/P/xBiDxjQ878FgLDTj5
S/lLEDMklWXW08AdI81pwW/SF3ogXn46J/8mjvhbNP/lGF9UDGpnLYkGCZAMLly0cG4jj2a54Dfh
PBLyr9EKx+GPwccwKOloX4oFQNCofoDD4A6bYVxDNrOk+VcvhO9FaeavfcMGGbeOsHnhdq+vLWpj
22wynJhnF4SFVDhBlPfCthtyMt0JVpgAsvR+eZbNBrtArcnSTwzGpPkWgXE9e5MuibdjMSgm0rU6
M4qXZFzMcBeiiMbkPKzL+mpE65k7BTadIwkUTaglTHnNCiiyWYvkvmmcfjLwI0ls2p8IpigMtdZ2
jERu4rwXhMNwjereCcjC4mmlGRhcNpGmkFdU8g4zGd1Iek9V1gQ5BHr1vaLPCqyKUeCLFKeddk/n
cUWWvqEygJmAUcqHgXMXwBSope9imBh0Jxp06zRjE98kIsnadWtb1U5uSH3j0NkrPCFtRfZH/zCo
eRrPimVf6EJHKDPg6uxE6Zq46IUWOWtf0l3uWta4zDvcZMfn0kIti0OOKdyJRZjsZG3qMjvGOvqI
J4BeO6NEkQ+jQzPfDVXaiTaWgFjGVRVN94tmklYvhnbI3RkD8De9hWShWPPqRER3Y2XFFA2m8o1G
6+5eQj8fOkYtTndtKyzZho7+iKii0BssPGfQ0R5NE3Jh5wOzwW4NITppHDxzxqHMHtS5G+lrFQtj
s+SzhuXDPOP129fheKWYba5B4Yj7yAdZmD7GQDtKJ6qM8LGbY+xjpLnpCdByVXma6ChNbXpi0zsZ
GsRjoNBi7SozRn0u+LXyCpslBMK0gy17pQuEpyq3Msbr1KpYU6qiBaFiCAqyHV2WgNDOlht1XCis
NKPaUMDRci0iFlcDIBbSLGVOayjWXYuz2VvYQwtwJJLIWAL2g/pJHgd/TjIhNIBDNC4EG41BaNLb
2wIwa3vE+V2Xd9EV8Emsn8SSflep6cybUTNbmuOlWD/NBu6yaFaXUF3dhfFWG7hFJhSRcInHeCP6
gdT8n83yT5tlRcFh8qd1dJV+/vj16S1HqHlfvr+h/izaX+5Ifz7rx91F1f5g58m2zZBAK/EVK96P
LbIm/sG+WdZNlgQ2cCzt/7VF1v6gcYRbD7Qp2npWMNNPdxflD1IiKC1FtMXABK3/6O4iA0P/dVEG
HSyi7bQ0TTd4Oe1rZTWcFIgFFY02pTYX+1IxI+gX0zj6dKt3vhyGy266mBrng5nifjkJ4QPYXO08
4g52G7SN6hksm5sqTegtxb13A3T9wwzzBTqDbO5zo7NCW8dm9SBW2srSZmHycgBEvhiPw7MI+vBc
NnntYgTOqq4NwntsSeMbEAu/rLTr2RjEHaXW8lCHkvUw5eGzFBjTq5aqgGyMIrilLlyeiqqXXtRQ
7skXVc11ZgpuHgbfe0soruQ6bx46DBT9YMLWdwjkAcdYyAX+BELnbJF7ddnFKIcEFgRNCtR2xoEk
aEOHIC6jBguHZvXSOQPjsaVWnF7jzH2HSl/Cg01dSj/o+xYRNUbpQRUsdoi/mGtmXXMTFa+GhPi9
U4ZXEsRmbcsljfFVCg8DOASmUslEdwN2fY1ISjBTxvBhNllvI12kZx2oyZ44c6dn87mMAXQtQD02
o6h1a9Iz9acpix3czS3VHY2EBvYpWXKvTA2FFx6GXRL0WFpOw+CoWa8bTsWulu4oqXbKPjDwuyYP
6SlKpweeQWt+9p7WJijekNbhLXvTxtoJEx5xC/SBeW3ODwQTr158vbt0HA/UAvMz8tiOmkpqbUOJ
jbZWc3rceZgLvzLNwsdpNfVFKa1YtPu0bvhp3r/R3kYW3BBJaBaq7kHPTbamYXpCOnmNOPZXafIu
Nd9AU9iyufiims5bLQxf1LF9WjAWsvPgUV3iTRoUmzqgjIYiW40+SUfuhxExQip9iGH+0CdrWR+k
UaYru9gqdiGVLl0Rjnkq+jBAT3MZ3nZpfgCFeajzaDuDlzhJzHFXLlt6aundqffkh2u/xjXZ1VT2
3fNdH8cyPZqzcNPT67R2wlQZmdk2Lu6TqDNpSJJUb0jMoywYhddK3F7NYmsEqRcnbJcb0eMmZgMn
2kzy8AJAaDPWmBoPmIGqN4LmpZ1+q0ZPwfwqUYmwzWAI6HTpHGXqFF+Pu/C0SIbHONyIRUp2vvTH
DBZArDS0WA83ra5TIbAmH4TIplcAu/T0f87xEzCErZZWXmeSctZpuGjIzVfra2g4IWQdIBgZNMUn
ags7MnDGM+ZdUA2bui+lDXqWwa2t5KGulMRXgvAessRVn82NI6p19Zmlqi2awrUKOiLTrIcuNh+I
knjnQSl6sVBRaBWPavURR9pabdHcXAdPVMMrsNOCOGocRdFLKXTaBnskmGObUclo/xLF16K0sqOe
pBC5aBIhefIkWbGnjJgS5gKOoSYJfQtOj46D0SJ/zkYfbSL8K1TtphPD78zaJ3rQgao6dWidc/W4
pMqHqlGjEMOHiR0pnWUtsI5COLcp+IO4L96kDPvJPizo0J+S2wiSmjMH2TkQ5WNgwpERgTXg/Wle
B1L8PiWUNlp9vFYwNZ007aWf6idtoGBnZcLVkmR3GFMdzIpqgly0N2KXvUCXYHymx3LtPJaLHagV
rw8Rl4Rlgm1lJ30Lx/Z9bLrHHi4ZvWag3fNM+Mb95I3O9gNOvVtQao91VD+YMdElQctrUEiYpIPX
7DS26nNr3vTmtEGb4o9xf2Zr7KBiqK/LCURVHeERCwWnLd/NkuGJ57i9tOJB764jZXGL8nUqBt9o
4isaxJxUeFYm0+kbClehubwFAUuOnmysfrIVjDwYoD0UGSl26uoUWdJ2oZmT4Px1GPP5rQNRIudQ
xtKHKjiILIOi2H/OevdJc5udg/cCCBZi2RzMn1Pd3FRZTrqWYbA0FIOz7y3rAnvm1wAHw0mxSEcJ
19yPGLPRQQCiq8EaI2h2aN6kY1QIBUfq6tzRKBPVQftex2LrW3rxNOfjNcxsH/jIg6lPDoi0b0uZ
eaUlpeBGavrcBVqz0cso7Tg4WTc4izZ89rJ5ThbxEeDyCfXWNWyx3bQQAWYprLoqUWwM6ekmHaN0
l7QYii/9PDrg/txRKODzkO+mFIRCCa49WacheQiBaNEZv81zGaSl1H3Hl/h+EtvvBjCLQ56g7Rit
FkxPXYFpC3advhGoi6/CiUaDoiulOYilWB/9YHVHipedVhyThq7FsT+GSfUdsOzIj5OrqVY5yTnY
MFgZthWDjIPFilZp7E7xXD6utt6dGngSpC+bQqrA2IvNs5wzEsQSUxKLWmYtP0152z2Jehd/TtUM
KYwGTDAh7RaHXqQ7ZSNuxAr0Ts1SjzBjOrHIvEtxdk4DSbghxeO1Ea5ORqse0NtYjo4ni9JqZ27l
pOKZq5WKT2ubvdTLd63JvUBB19Pfkc89lEp0FTT1nRkrNGxJ70kkFn7RS/0W+hMdle9JVTcMxBhZ
CDgOQXGbAB8xpW72aCfU8wjqaju2r3Q01/jfQmJcrQMGu8FfVx/Z9jXUr7SRfiervoaNv2twpZSX
0I+iwEn1F2r6O1GPfE1ZHJMUXDZcD5nJ7qPYj3KIF67kDGnqJozfTHhuoUBE0VnTdpmJFgznXr2L
XPAeezkIQYalJMy4fpZM5CC6YfRpitdxUbidnm0iK3CUITqJxXuh1i9YFNgAMZxxCq96PXPHSH0q
rZqluHDLKbPbdHzVwRlMRBa2FA4Q+coTBUU/ao2tJHeQBhS2gDTMGZGHrfCBlDTUzdBVIUd21QJY
uicQyJ/TTNn17UzFUDlWa1OyOby2iXWQRsHNpMBuUoXGbNkvpADWQXilad+SUrkWyb3V44ogMzZl
Kd1EDBVF+aQLloUl3FdKibLrfqAx0VxCLzfC1xxuQyI+tQtTp6VducvOTc6zkkzwiramTANwRh33
SNl49wXduhJQp8YEFtXGMHDS9h6P631qyrtpiJ2QLlorKktf6DNIZ8u8bU2VpLTae3CByiOxJXWK
CBtdErHrRb/njuRqRDMRgr2DVRjBZqri703ezme1Ql6Ae+9ct9oeaovpT4rxrsfZkd0iEawc47fW
67toqWk5T89oRv1clB9VUfKACh3xV2RFNO3aaDEdl3DD4hL1kmbaAx4EJ9OCgRQdlqL5bASCHUfr
UcIEc16fapyQHGOBP9Y08X0t6Zk3Suz2hKW13AGMppPOtLo7aq26yBqdqODhVQjgrm7s0VC2uJhT
rdgUmvStLVNvkOPdaBheggfuYIRnPRbe4jjwip5bvDWUB7xRHOoXp6ge8o3YGD4SBIoOF4OkyW2r
2atn5ViW456kBJ7zi09z947QzqPW5Fp64xnmMc4EGI203CP8FQWIMSNIOEUKXmjxd6QSYR3gNamA
rkP+YdOpH4H0LCtESXaPyEEQejgvsBBTIwKGtzLl9NFOQtWL1duqPxHNkpfNMKhQbbPbSvqwVYye
SZeHeEg0fqq1GpEtvHT2KzmiAwFyaZ4+diuNuCmvlMWUPTObXfx1/ZgTks7m4ErcKLf6eJ93z9W8
qcQbc34c5mALERhuYe2jaXwUWtPr+tlRBMo2A6IYUJb2Ml5LPVzgXPwwVXOLHcnangz9Pt1EOvuh
8SWadPQq5mPLwhyan7JUuVNW76RcE9zQNNwolu2OH8aE9Oq46tOG+9qMPI0BYvUUtRdSb9m0b5PJ
DdPYlxadRbi+0yr8pwmENVCOsUZofpSy+9x6TjC1L4STlul7k8KREFqeReablSCLkK/RdBynEAKK
lIKUrIyxW468aCN4AQk4WZV8s6jUHenPer2gG92S403PNwKZ82I5DJnmLsjA9nAWW7fN3gBrv6zJ
diMNck8dmruCdR97exrtZVeWouu8J/6F6ztjHx3YunHWrOjYSmBv5cLXu3nDLNhFVY48pBl3Oowx
LntYfDRVbWxDeKdIpu28TnZzFbCM4Ck9B7dt95jnCDEt5bGLAWBKjW1KeFfBjrkPlNgTYTXmJLcA
i7tga4VNI40MQpQ7SInbqxTq7qx0mxa5FcPf5LbahQ8sLDe1KG4stFZUsCg8qbQTB7KHJbRtTTB2
WqlqaX/FEN0MQOQEGtrVeEYJRblxGZdDkOabAXip05e4nae4Fu8lyiyLWDmpkk/AYQyAn0XuLx0e
Q6HlxpSyUOWa1rZrnpqaaAZPz2TIvCGC5dBSA41OlM4qKgEjwUR4qwpGedJA9tk6SNlmYtmSn5YY
9aQqnMp2Zg5b7lh0uKhQAQ0xkUs1Sq+0oMPcQvg9To5M4cHVEtOx0gSxKvMuOZga51f0kmV0s5qC
ZW6d6jC9MqIPLDFtTf3WCy/jFGcbMSn8KYJfWWm3MBoOolXboIa9xJrv6pjwYbmFtWUH6Vst3oPo
2gZcrZj98FIXJ2TWw11pybnTa6AAZ81vopxtJSvcAuq1KaedRCrWLsKl/xCmjuWl7L2B1Oc4081d
CpKd60N6DszY0ebghSLUriP6FycCzhhCgqQYdi1U2cGYlINhEK1S4PeQAZV7M2rwy+pbFNss1LPW
gtBlE+umRQ9qitpVkviNNgWqx/bCCA96mOgzVdOp/pYtpaMOapMDlY0L3R2HBJkP4Vr+OAdY4nQL
6Jww7j6C0bwK09S3wjjd5rWZbZNAZQRGgthdwXQydl0UY3+eT6JQbCOp78Mzyu2qvcHjZpLcQagM
YQ/5c48M2VWMyQ+QXfaQqHSCaCLxa9q72dSaHpQggslUeNcpk05Rw8fu4BeRHp7k+bhIaF71zM+4
dQfzVmEgeVVDz7giWps8W9G9UcBGIEmsAQ2cKZvo1UVN2QdNzsOHUX+CR9t800kTuDK8QFf5v+yd
WXLcTJplV4Q0zHC8xjyRwSApTi8wSpQc8+QAHMCeehW9sT6gMtuyyqzKrN7r7ZfpVzAYATi+4d5z
oy5/m+ehuGudqGg+5dTGGgow8Fq0d2Rzw3Wsr1DDK7ltyK4zNqQFJnJrluRgUw/aLwxAhhMAs+ma
dSEn5FhXzwWH47ETbXWFi81wo6L6Q/+mjT8jy9e7voQagMtW/J4LcthWE6yIte9xApl5F4G3c/xH
drnylR1pvY3KerkcB77l2Qcjo3gQTBIoJ3xW+2Ia1U9k5/7Oq4LHui7jg8967+R1pQt+WJTbYYj7
bWry/plus1xO6uE0y2CEv00Hm8Rd/hPdvQFJDlwhfX11DvQyWQqK4ANhMQgtKkz9PBZh8JEArbfZ
EfJnKNgMTkQyNE9Ld7VXQb3EuWv+SBTFWYw+HYFnjxQRIPeSmzJUeIGOytBHVFN8A7+ItV5VTXcU
ICLvMx6A93ABxH1H8uplzng8KBEmZx2N4i5k6XsqCZ6wW/8ZGU2Fdrb3D8oHaydsWrIMhX1Wlrwl
7mbz4OrUPAg2Det51r8YdbWPpuz0Dr/E8tbL9FPP5DGYVQ6ShWH3XhhT86RnE1FElizvqWu7o1I+
/2Pb8HrMiba6TIdwrSZetQqH6Kq18QJnHXGlxRIamCsl+/IjVd2IvSZb/S7OVbIL+lkdkJKSB+8t
lG/dUUcvP1NWxfgswG9fUYiou4xvl+ogiW+iKeNb7Q7q0HRVth5ziGxt8GXaNa+rTUIUMye6uuhG
77RT5HItw+U/4cadUKDyX/DIryoMeSv5oHeVbzhoY+G6MoAcWTM08c2MBrH/+5vaIjmD3YsYa7jj
gkr/Ul6cAjeKnXeZR/Y7MkSTDVDPCy+fbTXkfCBtyq1VwO4g9V5sUcjwwm39oHUcMg5EJJJQ38M4
jq5Zw9uufEUjDWfIoUAxLGrW+RUkiN7XtcFypOAXc7iKmqn4pWCHrXXDB2wmBgshx93wqS5h4eGX
GXJDyCrI95UN/1vJkOuF3vI9Lc3H74vp+w3M5vRpzPKjShNmhO2YP0oYZHsZGi864o1/vzkwOGKb
FYpfYfmA3JhXdSHV0LiZGxHiUGANSkfO8DBj/7R1MYVd8whVFeQ7YKLj8mh3fIrBYAwvKkLSD5pw
5BhO5I7vw6/5sCsTIhAaR7F3B74e8E0fDl6T7ffbZEr+5Q7ytRolb3MInXUmsnKjUh1edC1fv99c
F6V6bYDweOSWow9yef/KdNo3d4rEKhv4IUEuTpy/5U5WxLLg9uCT6Wixls8Pi9IJjc5D2ZQLIPoL
1AnKl4HPRc8xX+HAjkzKpEThw5sh95F9KD+hamDJWvEvw4fOTZgnZ6IbsJNbLn4kE3qXcsNzPRlf
Thi9KDiOm8Bs9Y4Sjf6NyeDKtY0XBAj8YoIfZpbug+jLr0hIvBzUgBsWeDl+g6b7++NxaZyyjuvp
+7eEkMwrDGV0ICHx0+14UYxM4YJf4hYfh6pbs/pDuU+I/VrUEW/Fzbsj6FSxxR9V8pQwy00czqfM
Xn7B75fjyPl+V+3Yh5e+zO+h4DV7AiEcMFHLhaJq86BQigAK5DesSPq4ipE/6mAoT+AY80eNe2pT
dqNxNlwt7oTXib0xtuUp0xXnRaPj2/fVqZt5/Mm2vEX+4RhnJc3wIgd+vmYheyeBqP/9qt0YCmvd
d/0WqdJkwOXk7Pm+o2TLifN3RVFMvEKsElxayPxp/I0nWiYmEdD55lUbNuLZElhkIFoKzuHlSGta
/kaikt3gZ2nfcsMIbn3y4bc203SvjHZJL53nnvSnQ5TJ+rnD8LAOE8s6AeszNgvD8TLavfkWuilH
W39YxuxdQyEqMSOtXATXex5B/q2dC2Pd6eYq7MfQG3ZuXu1UIx8hAtHVGxNc0ZE+gMpvN8WKMVXs
/Umbcj07NRpqtMt+4ZzrYHzUnfqNNdHaGqLaChWEGyt2vF1f5ySFIJ+LZv7xZN61rm4P3Ajnrq+N
lxjF/Gocp1O3sCd9iydaE7QnWeX5Q9939bXmP8JW/w7F8A5Ws9zjG/qsXOPSU/WmdEJuX3+QB/og
uPbZxWf00F95BDA7JhfU2LFCfu0d9zcbBjak6pMT7MGpcv8d3v0vdIfnTBrH0plXtq2vo4vNpxvL
Iz2nc2hNbFWA8t+RRy2h9l7FcdxcGwDMVVjeetndmjr5hZ7L3ho1oade2bV7tsJHwEjrYPKYzVqv
Y189tW45b2leZiIX2DPfSoEhRDs/IIoevV68un51adEW38aBSZWEIEZAw8h8SUY9G3lHfzW6PmQi
sFcFDyymNrWLJmF6aeOUu1GG+9ZrWj5e+4X8afZZ3h0l0SeE6W0aK/slLJ3ffeIedBidBmU/4qzb
GU6+jfxwRbjVKmjH+3wBxGZ2Fa99q252ZZNKBOPNj6kCruYAXSKBGTTkRnQu+wLMD8IGsGVuY1YH
ERmD58qzHj3dQUErrXGbtuBwR/wXbR+/DPX0BvvZ3UyaR4PoKZDbrNkkzMVIji2RMSTs/1lnmJnw
1tLkG9F5TaNedluRNNaGxATzYPqRsx7i6qVV9ZtuEn/TzwOx0EaYk+KDUUK3nrvqOaU2oRa0yFXK
uIIMA3hASOMHFOceAR9Pqv+wIrHxan4bFPbBpjcW1Ksh8lOYj9nRAi50QAgAU9fMxx85BffH0Efp
0ZidHucYbw/ieLHnt89XhejwzGi09PkgBoyNeQ4Dd5i3U5pZ+2KmcxinOduHlQNTvTRuraHos10M
HAPSA1aSOJyMxn3GaPXFxic/WdEi5ow7wGScFDsXX8/ZnvsBVKuhXger6TdM8dsHQghaTB/4UPgB
zl77KvuDtt/i1BQI/L2WFFKr9rL7wBmyt6RLghOKM77kMA53vk97p2okjtVQhifJhQ3PffCDowIj
vQtA3rxIAXxXt9StCax+uo+xj9e92dvYQUucrd7kMbECHXxSpZHtUMryZXjS+sCTVVGpZYgP2rxp
oOiOzS+OVYCwsIyPuYodIj6M1PzABIt9x68LefZkze4r7pJiJ1ufQxQ8MTT8IphXyvPru65PWB9O
U/CCQyVaj7HwTjlJEBvLHRABiZp7NycUYzX1yAtXtjWxKpIUcIgc4mCV2NaHT/r7isw6JnTz2DIw
iaqr8nrnjKItXKUA3dAgErTbI3u9jH2OpQM3x2ct4syiLwnNs4nchrbcfkNsM37ZLOSPdYXjR3RF
LVbL0nrleaPLaK8PuCABoCC1K6lEzS6ckv1sTQwbXOiwtuMMR+ivsd66fkMFSJikeUh4Al8i4vbe
AFumn9hBl8eRkfewY+3w4gYUbnrE7IhYKd8bcx0+MRVFolLNYf0lLF3uJVTr9++SV2uifaCpEuvI
nLnO3lXnU+BWqREiJ9d4fYZpnOXmb9lq2clZzELcu5niWZllZNjMnc+sFBXIvF2+gnVl8MhksM26
hwVot2uBEhK5zK+9GtN+/JKWzdmcKfs+k3zRmyoKgoTZrcbW53c4SrBQtm96XEpSkVOk/S20AbMd
sqDDsmxmPeGTsqTGB2uYP+LxlPdQ6YrPfHbIgxlK/wMQtboiXu1+oDpKL0kTRXeTn3uPWKOKAwon
f5M0A/ud3PbmQ9iaoJhLO7X2s43CnMjhhLWfrVGExk65zzKenZDAV3MxBD+UkdR3vVdFD+2Mxiie
GYrLOpHXqQ+osWuuO7Pw25254P9kGDza0Hnvyp5dOiPuLtzE/pKGM08F7t488fYsrjEmBr1QIRao
OGNA4vV/bGdINnFrpYcomfV5pLam5y7mnfLktCFBo9jOMi33ReVHD/Ns09uWprqQjoIwJugSj/Ge
pawvRtjOxSXM6IEFsGKmb4e0F+CENyDfuMWcwTTuDdbi11nCvt9VLPoeQz761+lvElAzAdATjnpP
cqv4rUZZ7D2/AifA79W9ZL2rOY1hLT4WuRcdIijze0KQvFfPM9jY1uDdvvLAxKk1BMK6upUxb8sl
l4gGtvsCbmwfNe7BbAUpUX1YQSeD1Uiszr1oE/vck2fQLqvn5BiFXp/sytzLDp6FvLtrXT6gQTKB
JE5EXmJZiZyn9xKR5NZhf/GCYXF74/jdtRl3xRJ/FrwRCllfoM01wzZM3PSnsiOmCNOQNvupGoL7
Qgyw/JFo21i1kuwhiGN7k6YSEzCovmWia7aZ3Ii6pGTsNNeuaSyX/VLd176Zna1GUAz1bQfGUjUu
NwvwXJ7SVpY/lqCc73LuYLLHqwoTlcla1FrB9hP3fdQHD5lRI/clbeoHqzom85T5d5FhpDv5HTjF
LOgl98ka/hnSadNJdRjyL9XSqqxjnqviXqQNN1U55cbME9NhZel+p1rVzkhp4srAOOdj4jCao/w1
tlYzZYzPnCABAW6QHRhW2noPvhOz6qGVxRrDnZueGb8heg/GTm1m3JvFpcFa90VqjP5EIJc+j72V
2qj6AwlNtdUe4gC+T64uHibVhoeQ8YPwvoLdjRnRceElZKRYj/KEcRlVN+MUtuYitr0LfFNxbxV6
fsiaBSaZ9+SLIcaZ/RPPakbKQ+S1r0SOsOhM4e+yRrDA02MiCN5B4EJmtZN2myBIwxvYsc6kVSI0
bLSy8shR+4xL5DbVVeMwloDzH4j6C5XkieruySU34wZ2nVm7Kw/DhM8SwAD8zHRgwE7AgP9Y4D/O
V6WefrpN/zAR8XDJpcG0EHO1imaxHOp+hmUwH7ItF6i7ScD936as8MjssYe92chgO3TCu9D4+DfS
k+b9lIyIjPq4ubV57J6HJvA/Ah9DYrMcRk24FJa4nM9zmDk/x8TodiP1xQlLI6oQVqzAawftfSaj
N5wL3bu/0A20VBjYI59aYY8lYnMmXAc/KcbxGI5OH+Og9MlvKeM0HPe6znGbUgVEG0J0ytcaX363
xcc5njkz5T520PMwbveF3ngDmAJyHNwp2JAXga8TZe21IQWw2jaJnmZA/3H1ZLUi+OUp5mUwD6yP
ARfHYWqkRLRvWdS3UWC/OJBIlnV+Vjnghu3wZ10h8sPTqlmdZj8icPwfVZ2iXJkwCwTikUNu4K4s
g+4wDeH0i5RtHHMZ0lO6Rdo1Wv7SoFQQlo82iZn9pkZpDMSjHY45R8TznERRuq/HsLnWXLvMr710
H9UTusgw9YIrA17ag3GoGeYJfkFC75hD+8xITvmSFeYMYbMtcmvgnAHp+2kkGChGXbMyKBh8uaV7
t6ghNnlu8E0XPDGQDtAmeUGFqKW1mGAxyNxECWLPAu/MB8di/yCdoblMpj+8qcz+yjjG8DgSv0US
GQl0GV+utMRa4kpeTSFBTP3oYU8kt+HZnlOfMLHulFQUf4DUx+xgOA41jZclD2PoRr8QDg8U28pB
ctR6R2Y51DUmURCZ6K7oRMsnRawRFhhv73isJ/Es3eG14TlL2CEbmLGV8qnxh9dOXm13HhiXGUeE
TgXbR9aNt8Esh3tV6uKREag4BH47nYjTru45QJ1tlOCkbKsk33H+OEctZfYHGsOSFmS4dyoLu3Nu
N3CUaQofIqSqWKIa9UgA1RbSAUl9TANvpU7oZsKoOCw8Cz7vPrq30aJhHikGb5PUDTZcT8s79BXI
bsEWxIZd7EiLlheG8shgrAphSF7CjyVfZ9OXwnnuNJIbcqaddR/O70Hm+2vNV/w2lZW7b4R3BsX7
kJH8sQ5rpziw/WW0Go8GgjU1bWQUM+9uu+pgRba/AU5CdZN1f+Ii47yv5SeiyYRL3eD+MD2C5JYY
GkKW3hvLeHQaq7510CwepS2jnVvkdNRVdC/1xMFVG91LbUFCcZukZfgdefd5lwfvHoDy62i7wR85
O9N9nGepXllxR0dT4dVw8nBP7XZPtZbe7GDsD5WVhQ8M1rpPr+cyz81OfXpG35yiqWRBjBRsL3vZ
MI12rTthV2iYZxxJLVkYu1YORKOX7rBnAAuQ2+JLj9oOu19bz97FgFMD+jsZSR0LpdzDciCzgBCP
nLQo07ozWthJbVEV51SAo6F/Qo9Xa7H1NZp3RUXV18+pm+1lJrjjtO0m9zUbqFOunPYhHGNnjS9b
PXdZM52ot3y6e2ZLfyc8Mw+rMxUW0yBhzRAdTMXIt8ypBAkFY10o5XFiKL51kSVsAQ7weOdR5F5b
oClbZpXNrssBAXexMW20XqJJFlNTbXre1Uc/eMGdo05158RXNunZtqviCQBNro4swuaDG1TrSDix
XE+Ga/3wU6s8z3kkj1BsgMPYPVtvWXXJfZAzq7KLcuSxxCajpDtfW62RX1OILDtIs+F9W/jhGVtf
cmlqgwrGHItjn9di52dBwVRlmuQxjmr+sbYPfVl0dw3iafIpGDianHC6zS+KDQehZdbQF0/sVMCI
TI4gBZBYMrWBwMFC0mlhn0HMmfVz3VX9JRF+yhXkOxuiEz06Es43SdOL1pMV6oq0QLJViLNgt2XY
1kUvjJ2Y6vYhzwsGTpAk8pPJbBPF1xxeAq/AEx7ZLuE3MuFhV/R9fYz9UK06ZYxbQ7PUhf8e/RRB
Et7PxZh+tm3RHQfHZVrc9FbNkq6QqPbwojOCjM38kYQl+eXSdp7IkepO2TTWw4XhX3R1mKCdXfTn
ezGV1msvOofVOPOBsmF0qEkRZrTKNLCFhMSes3r4niumLTPbsmDuizKTlYQD/OO3Q9P3qpxK7Ilt
a9+kWC4aCLOg4QdiRzw3OX8vPGAJMedDongMDNYLFb0NE7mEvgvUDL1Ii7n0i7Mxald4N+NXgAMs
fTU5T48mitJdFSM8hVLRUe/1LECYSFHtfA91nWW8TygnQ16/NX/ZwYypViM06KZP0ps0YYYcPLi9
6JJ94AREZNlHMS07NHIvNoZyjWdFm7gLdftiBk+JQlXnmfODCsdlmVcTkTQxowmbYAVLpXoYx4Iw
Q0ffsnRsd20YJTufigoDXNec0HwFVxmbkCp6ShkL6SvmTYXOUgViPxvBafKCYI1SFFFlXVDRRNVm
zoxRrSKWGOQ7Zaa9MR2UGWYn1C4rxXxvmCMJTH3YnMfEtdcxGZnrCsk2T6oppV4KvAcnPIGQRldU
F/HT5Inxlwz5WvtCMQUuwDllDIpJnmI0bNo8mjIO7k8w2ONzVszNEzVUeGE5lz+6Jg3yt1C4bPhg
zW6QX4BQKLRFagOt8ZjQDiM+y5UhuFpMn1k7I9jkTDwffXDSo7ByeVD22CJiN/rrSPpfg8G/GwzI
KHf+O4PBQ/LZ/9//8x/cBX//yb/cBeY/QDijA2e14xIvuRjU/sVy/g4NsYLQAv68UJ4xHvzLgG9j
PHBxpmOJZ6JCfve/mQsAPdssgEOuTfLTweH9T/z3vrsYuv4Dtc1C4m/jfggc8p5hB/L3/87orFsD
1SXiCpljxjzOLuvMGXBEtantzjxIzwJxko2e+6MIk5EdsFtPzcrLAqpdY4r8H53jKmuVEleXYs5u
jHxnEFFxDXzPIwzS0PILJwAmzyKSpYVc04vcHTsR+7dR0vsdEnw2zKXwwhjryfHUzRKRLzdDCTUG
dhbQ5X0yRyDidJvOf0rGpb+RFc7Py/gXNgAuI5xawosfa9s0ljsB+zTZDyj+D+TTYUayU9E1h54b
kR20LQgumwITiW6aBGujrtz7wu5wt2YRaoBVYHqGWlVT6v6ilwu/uiCogfQgvnXWszLCZ6A93fxs
IsdBU5JLWxz6mQzRVckK5w1quDut2GP7+SkeAhsbMZtHb1tYrj+dbTtnUS67mphLM85mNJ7ELW46
L/Z/G7OOPwZfdNF2tARJhhrXcbZGQpoQYJDM7esk6j7aOkbbQGUCy+OuY9iLP5wgKh+cqerzg/b8
2UUhW3PvK22Pj12nW2tT9gF1BbIMYa9Rbme/U+IsnjyN8WUtDEXtEJlGsNhoM1bFFYKb11YPPAiU
SIHhRG5MhFPJdZozGyBUcVWPg3dlJoU/I9FR95UXKZoXrAcZ+clMf5/jxDVJJ7Fkgm2CJAILPazB
sLBoPOea+kxJ1wmkLy4XP6O8b8dGfgFWY3rYFckUbZJywFcCObB9U04z1Bc/QdF7YEqFhtQ1XA48
PL6oqHPMMo8+Ud3Oyml8HOkeosT7lmGovCdfJlV7EYkeczoWswMCIHGz3Tr/ZYba+ULJToDIuDBl
woFB+MZYSDOpIdABt6rK+7VhwaLxGIUQuJUy3+G4buybVSlmOKL1f4+ofoCdfYNtioVxQ3BDzbLG
cm71QsBpnL5glwAVh2kvgBwCb7Nf81iWzJFYCTEMUG+wC1GwUWIE1o7cROvHNDV9tIuyRD/pbxgP
+Xn5BXclBUWVoXFW2uvVowLOYR+4DtC6im+4D84hfDGxzVe06pOQfrswSaxbmd9goPgbElR9A4MK
nLbI4ssRgVwJ7O1KB9H0d2XhTTaTHxUztJ5sTSJrjH6QlmYYD0MylcGd4IFTeU526nrf4poaMCSi
449JS66yhUYQSPXpD3F3XXwO/ZYWpLhVoPOoveB8XV23G/VBJh2dfpbYOjsMDhfqxmjnRTqZ18tO
V47seGfRVHqXFxFq2KYs9Uai+lD7bCRdEiTaiNLf7cS7pjLe5Errd8ZY7XxHzq85rPu5zW4jBo/q
0HCjcD4UXs0SyzApM9MU6k5euOYL7AOJ9BTSxXBuZTuQvFO5zqdvWBAehQj1McShGRKNUDnPQlPY
rStKnYeJ6QuRQn3OV2IivwW45fN8putPnItn9+QrjyMq95XfhM0rMCUkSxyifboDSZkDGWo8Wo8U
c6aDq0g3f9DIYCGpyaHIVvEoXXfrBSp6BTdJPYsEjHMuhRCgGMMFqt+yfJtR7DWWZ94yWG3ZsWbC
WR1cthN3zJCamVnqxP9e+aJ/MbLJUNupy+SdS3qFt63asrhzkzxPtyXEyh9dncyKSz4zx71Pecv4
18PAOA0A6gx8YPbWsfP5Lc0H5yNv82Lp+KP8VwyNTW8hS2Kybet4usR4N52dqxrrvcJijIsqzNSL
6/YBt+5Qd+Y6th0ypdJqtN+nXEZnRWf4jD4pfUrzhBj1EZRAsWIW3at1afTFmbDyuF/PJsO8lVcG
403SC5vrPjX6O+gQdf2WGHl8VwmNVz81WeDtlZs2aOsQUXz4KQ+E7Ry21O7k3fZA02JHHTqk6AFu
Gj0+eQM3DewTgpQhEQTsk232tY/Ab4grJ/9TtU+9Nt29Z/M1owv3uTXo7bEtdzpqvqqA4s2j2MIW
V8XVA0BSF/8QGWHdxgb6km/U5Ggy9pBd3tEgRkQi9TMJjbzz7q0b2AFyXwT2x8T0FwZqihLbFFH+
EPhM6zboXSSa8bkNrqY1noxyZr9DnDuROEscDau9oWAqiziX5F6ibay33i/Eq7YKIqmImGsEATgB
ym0NsuxBMs9vt+R89aeh6IN+VcXLse1KFMvI1yZk2mzgRrElaZeV0jBHmAcGj+MD70flvXP9h/kp
1ZG6kTYKyq2zkHttBvLvWOyNE/P8lD3y2mvsst1bjUqB5LkKD+2sgrZZg+DX7ARJsd74KIBaSCIj
NxDTKO93mHvK3tb+CNoU6zDyYcTOyGGY3L1njHsy1HEGH1bVsCTf2X1e0S/FGukqtql+1biB++qw
TUK97Xt8U9MUL4paETUsOUEIQVyJCAZGNUSUUgAuwkLAoIMMoItm8Rm02rKYghTsMFvLcDrkIgM7
PzLF5+dKTzw4Q78zBHFLRv3C1+gTZY5s9TU12k4gCM9QYoyZ6f92A0XcYADNDZn/B0d/g+DZTfpf
bVgOAYdKrp7ZBPTFurGdmiStOdQme3NmIJust5szc7SU4RZoPLnDuZG06ySMwmeLvmLEPuARMUok
s2muocPO92HtVt1KIY/94BkuFWYqS9wSROHNNpuXQqiXwJI3jMQTnuE00a+zdjlrAGtM/TYoB69j
XdbybJviES1HRdRjseIwx3rhjLnxXk2my65Nl4pgsBn5PxJlqQirUTXDjzAnmnkzeAW2UjGiylh5
CvsiRvS4R2vu81muyWZLH8xQtjsJbbHeDHiHxh33i9Jb3nnarFJv4JAZarxEGzeOrF8qspf5OR/r
uCGuaOEBBl33GseGgmhLE5yXfseexOvNZ8VwaVz7gBfrZYrY3492PpX8OhlwXeQU3VnxoZXsKKV5
NETf3QqLJcBmTJX5KGNdYUA3SE3ftFaT0aC5iiPStgN9q5GigMNhQSLOfluHHdDgipwtyjPqKQGk
96c3szVeLeg3FN2lT25kbFdzR7aPNdwYkWhjXVPXyk0QMfAnGpQEzakxEDjkJnO/DXoKa2dHoxuu
LVvH7Bj92UYxWlnMMZKh9tazTBAim37p35POWV6ykQOfx0udnuAzLM7JkLnjqrCt/GM2OGyprKaF
22hYqJF1zlq4LjiRAN5J8+dkBBZ636mVT6yaQBw0qJceFdxXuc0MWJgrJ7UywCtuPi8gotTakdWL
cDkchAzOAtrdxcxz/Kyqqew9e3EH5S4ySBbptjdlwPjEzGLRWS6XxJ+zXw5HymcxDIO7dyyzN0hG
XSZnRuCWXCZRkX2VRcpIkRvWx8ar+uYOAX4RHNoZv/+qHdDeRBGVKAqDsg62duBzjsczqhGIj7W7
H/sECkbseQHiWUt1ODJ6k+I4jb0GlmaTEoyN6/totIMGkGyOHFGx3YjfQ9L15o6pvVesu9E2302g
yN26yqSQmCS7+CMWIIp2HuVuvrOMqOiwhnW1vUc/iiDMT3ogPwG7A8RsmFN+xiq3/ijfpsb3kS63
9BKmjODc4OIgLy5CRCKisuMxFwyNjZUyrH8TFJxozGN+zf1PahXmL9ED+XDqsv8ZZECgUWqYmcL4
bRU/vdZZFBVuav+AEixnXkkHAKPNlusvdguHd9K7sjlZXHotFhS0+6uqaMqToOZDGJMjWvVzpoTL
ITJyJbAF4eYy4paX5chp97bsMDRVlVgUVQ514RpLje/cer+a+DKHzth5UV/uXWWbqEGSLv2LEf/f
qcJ/miqAEvivkTiPVfuZFJ//eazAv/nnWMET/xAA5YC507tb8P7p2v85VvDdfwgbHGy4TBs8WBz/
f6rg/cOGQ0c2gABlAflmafUVy40lpBQeDqAcXtGidXVDnwDT71AuPNn/hNMQsPVf8vWQ8vNj/m2s
4IFTQJ1r2S5reBbhwfff/9tYQY5prXwUSpjzEgxeWWe7PxiAM3FtfdFuGP8zblehmX6mgQr+sJWi
bBuH334z7vxKWJuucujjexmtvWEW0PmaiKS9xI4otxvTOmctkfB9XeP7p6Bs72jic2ado+VyGuaI
t1mq3kgrHZCJzzEJfp5sbj1PnR2tdrItsslFvEfUGv4KIzlatMn3XWO8hkGMgBtlz5OrCpwxvVLV
Zy5jDC59iygnQrX3HsUgwRPi5Z58C4hHbGQyWnW1NDnNvRLVn83CDcOCzvBN1cFwcsx4Oo3F2Lw7
RIPe2ciBrq3E94XhmuxSRMdOhxWhiLGjNSq5K4hTOBeIjdNNb/fhsWYq+8rd5l+MLhK70mCbsYql
jn5J7VTPzZzTTIwj0qqV3Y7YiUldO06tz8IwtGYf+Ub4J4ZsvsogxR9zxE8rGwWtwFKTzNcMc/DO
Yd8M32TKFntp4k0vBmIY/n5I9lBMEsoRSnjJmmybeALEQpkw72QbjyXZnDEwqIHHmAyyYGelfb4v
UZh9YB9v1g5J44ewMd6BHqq7oCjrY+HU6OWdjhmoW+P776PMeJ9sr9kMFbYIduTDOs1QumVinH5p
xjsvvqnz5fVeu8r7XaQ+E6YsNgiENzLjSRim+kXfSfwyXoFVEEqaN8OmNkyrkO1ThXTyXJeZfpwp
HncRWgnedLSbHZAuXm70+7YuHATgSb1FiuhuTaHGiu4MB/XQluIVyU+/KSovOFHZxc9O0vmnkhJs
p8wciUcYe+J9DnyEEHZkXlqr8/ZdGaMy40bcjnMfPkYpmHnmbBzJRihLnlPOzDef5Znee0GeHKwY
WMLcx9fKKJKbF6UzG9sp+ZElbrdHsVb8tOLY2xER6d9yI16wyWMFnzDK0Z/XTnkbfERVObvyXVMJ
eZGNQboEOI5jSfN1cLLpDbJnusYjJzQqM1tjJUUCNyf0Rxg6Qfk3hHLXWe2zbYu999quhp9JThKr
NZbuNVHIWnj2wdPzcm5eFJvZAzSEEso+ZKIzOevtJpq7eF90Y/vixLV69EwwiTxeKS5QoRnTnaa4
kVuJ1uZPaui6sh9nXzn2jeTuyK4ffdcZHrSh2T2IAndDNnWIkFU9PpOwMM6rrHe4Oes5ftXVoH+b
Xef+yNtJXsuMvoJVpfNumsr9YX5v1eAZHU0Dub1UnkNjUWEMkaWJcSqzKS2rEWW/F3mLCpDwBLNd
VNTL6gRNFtJ5FnevivH5vQ6QQ0uQF7/H2ihvFPL1/lsuXlvOeDYxnG/IJ8EBZnCe4JpwRxj/k/js
1WIYs3W/q3Bq3GKtg+ehUQbG+gQ3CduWesvU5st0/x9755FjuZJl2xExQTMjaWT38mrl17XoEOEh
qLXmuGoGNbG/bjxkobLzgd//QDYi8cI9XFDY2WfvtScEEtgY00sLZuoxjWwcODWRC8wEmHP4aCDD
Qckq5u7HbwagGMZUZD9KA70EAQ8BaWrbdd+M5pvVIsAtjIrhKujimSh/SWYiSH7OpODI4LFrelQ5
FIS6VcGFeMBAHQDzIfMgoIU1wLCMBfm9cDNgC81Ja0k4K1piN2CB+SyqxbmZ+EPeM2GaT1xXxms2
Ex62Gtl9Z40bbvt0iF4iMo7vDQCtR7xWqSY3LIoDYxZbQDNryFG6f2eTyd7SlqzPBMPgJEnEAfRT
2jTj95k4hl225b6wSXYqrvlDm2b1ezwt6QbP0H3wZFG0AgvV7PUwMcCHRdJDmvK6hy5z5y/FGY5i
9uJA8IDW3z7BbNHdKdjMjOyfTOSvBljWciNxiP7s4gJnL9QEOEpE8yqNpsIUacwnukzI0GVB160N
MGKEtaucuS3JX1ymJRKPQYWlhgLrszczvtpQ/y+VtQgO7Q2b8Cil6LRIbL+xJsJFQ+PhBQAnk6Ps
b3ERDCercr2ArovxI6sJapfOYm6TOVzOced112HiP8ZtHm9L0jovgL2F72UVY0zTyx2/v5puYF1d
E5WR6UOrRd+JgyNu22VfxmKmPncOE9JmaXftx6U+Z0nzzN/l8VqVJ8fNKhhpFbSf+v4rSXVo7hSL
01+KN/Jx0b3xhb3S+9PWyd1hqkv7tLCG9WOats4qgtmFbQK3W5k9kFTL/iQ9a0Gi/uVLOQfm+0Jg
AgR98jCH7YEjLAHDnHPLrRJl+kMFEL1gMpFeFqU+ZKPs97jQPSAkAyOd6TqnhaQrC7rQwty6hL8E
5t5bVofVRRDF31S1jHZ9q4zdoq0zm/OIyWW4YwraHwEQEqg78N6I95XX1FsazJxGt4+1IfFbV+LU
kHTytZt6eNLi5DCYQ7vOSchwVczhd5bgXXTBQK5y+lAPXmc3W9Uk9dbk9/yR8vP5VeElu7iDCF8q
YpdXjgIBa2Dz0ajBznNCAMUz9JtcJeausTJugEE5O8yYEs/YAnxIFA33Im+5qBChQuODOL8leYaH
K+fQdH+rWMta5a7B+9wptwBMcYRGhtrOQiwmQ1gGskOTpNdiGnHDlCgnLvtgl4ScL2tyBkPFlOwv
WaX3dHfHj2oY6hMCp7OxB8EGZ+gwzBWt+1UnHbsY2QbPcex4fgfZaC0GjNuBgAIhezx2c6Tjq5zH
9BRG1SedPvVnZDZi37r9uCnGyn7MMPuSUSyT21j1My6gLN83pog2fH/L0bNr06e6fjo2QWpxr0Or
eWR5Yi6rUpUjSNJlYCcaFOMHiZPiGvM8x0qyzMdQ2OkBmlv/PrSGeRNz6DyQJxu/jSV31oGlrKdw
cIbNSFzWH5xlPYdFjgOoD3eM7NFFpeNbFcy1jxneOhsyo2Ml9azq0PSZtRVzzmoWbC+Jb9wDw8si
YoImTT1Rhh3F1amMLPQrp1vN7IiOMzKnHxEwvGVads7ZQrHZOxJXFo6f7jQ5X/bfkWtCQykmM5O+
xOqFjd+weV5NQXFC26KxqJKRuaqogN85wFhZG1kiB6qy8FIyxg5PPdUizbmQwjgMLS9Ng9PSz4nK
ATpFIPJvkNF7CrgBmB2wWC5kFrOGvO7c1dG58hr9Y4qnmBLoftm66ILfdutZOxG5XzNj/H7pyuVx
GSANcQKMr8Lpvk2nV3sFQ4s3gtO/OnUI/quR0x+zM3gCWHbVE7bENt7Uy3DMZZETJbSmdxxj7esU
oYH7dUuxB9+HJI6dEd6D0Dm9xK1qt5MgqQpMqzzFor6LLjTY/0YzU49krQgVGFJn77HdRGvqrIr3
TopgM48ur6xMNwgzjQSMDSF4GyIX7fJ0dC6DW1v3Yz+QgGhgAg7xvn8uaYFZnyME8KZRkvVO7AAz
eRTV4s1yo/YglkFt6S8pyKe62XkI2uDk0OB9ZXkW/PA6iFEdsN9fmSHlIe7TEfGmMKaVXVfBOsp7
efYw1cJVIR5Rch5i1QdhQh05gMBXwCSFZNAX/dVdUOn6RYIJiQiY64oEHd6W9pYHDVGUMfNifpDC
O09DSDypVsNyTmXVrxdogK/TnXS1jLH66aDxbm1j7n4OHZvK7V9XH/KwuUtEPyMsdOQzUcpIBXFP
2Ukf/5kDQ74o4nZekJ2MqlBXb3wZaAlhpYS/GJDXxpPNiStnOfEH88DwEOcrljByEyrlrZEyVYzS
TR3QkLbqG199j485rMqvuWh4mjU4YURgU7qNfeuWLlm6LYfU2NtRkD/LRJp/JLML7BrXeaw4dx+c
mh1xCGeMN0H5XmfuhQPONsmwIjPwLN5DL2UAhKnN98pw1I67o9gkroeihsR6lEnZf2cVN/VEmdZ7
MObhNvWgOMQzbxHCeYic9NHkh0zbel7fMdcrMc13T+hE8YYX9POjFc1q1/F0QSRJYZwZoTy0C+mE
WWe4hRR33g1DTPunRCs6qbhP9kMbjFCp1MaMkzfJoiNKs41DXVIXEQvnXUtc/HX2glvgFreSeXFD
m8tT0OcLJID8aS6AJczeWc76GbfW2naDpyw2fjvaeJbQKxIdXLPUcPy0RrIkf9VAfdD3XHSsDJ6U
NTvGEZ3WjJX9kNfdcM+FGNWhmrIe/lDRrCuNtu15vXOtS5QcQcb2xYhEeyI3Xj5EQ54eKzsPd6BV
2lvMCng3jIH3VGJl2orUVTtUW+81daiO6ViU1tM4HcPAdK9BI5dDr+dzklcTq1B4oldLN/YxYHl6
Cu1kw16yOsTkYTgKivAPVCybO1LanKhV9BbeAaUg4fxqIaHtzrymedk7vC5YzFbJY5RTsR2hJja9
fe3itGtWHI2lCTystV84tris6or6icyGd7SIIm4scPdPNKu5/tz2jIdNoKyTtj02srlT7yJ3wUQ2
tPPAQ2qOzVe4qapacwdMbyD0avRsnSYQqF2yq85s3nCx34k5oK2jTT2ELY6DeNkZc2Oxyl7CZwQy
nXD1WQmkCI54Qd6i6bXmsMXXlj9mkfyTJPdqAswT0aMX286PImvwNudTezIBxWxj+GyPC0Kz3rr2
YrGTyTJOmvbsvS11lK9Hrxh7xqiivqJ2ErlVZvnmARK9g19S4w8CMrYJyRt3S4yfuFM/ZDeb/ORb
PiqOWY4dw6Fj3DmFQ22cIeDKdd+O4Z56IbxjYGAjNsFGtI5aPe/0Ehc+C1YXxhobRSZ16BF9YIhz
PCcLQLTUOJspDsG+mMUOLj6tOS4LBl5i4ZymKMMTDIrWIfo2LOPG6Yha+IQq3SMkP31OAlcw0jbF
OYKnNftmIEKMi+P8kusBVhomApBbjuoeWy/nXgjYL+1IofKyqVwDUl4Rjw+mGh3gCFG8J8R/99en
93+DDLviyTJUdxN3SAw5aK0VY31Zb0jWAitqF65/sD6o8tk0YeS28Bo02bTvKQMgdVWIBrIY7o6g
HhyS5wmUcknfWE1K015+dyO3elPL7BZhI+crt3n7T/BpEuUkuPFM40XWcbEr4rj9dsJAnbKKvFM1
lPMbJyv3OODMOLWAKg4DJTjPjbcUh7m32l2U1dQToMFdICBH32M18SuxO4nOa4QgyAAy6Nx3PGb5
LiftY5a4FBGamprqsc59DtCCVopVy3MssnwX4eZ77nPpUXfjUnnkdml+YsIvDvVseLvSJneNL46Q
AEotBI1etgcMFX9qc0l51LVMVhT5MdfaOICVeik0W0aJEeM9MCvzBs7E/DPqRh6bROcbJ1QG+gSc
/X0SNfYtN+kRVaS+6JHS8uBFef4niDrvsQpGHjiWKz6MIApYdxY257yerP/KNkrvzwyglV6/HPfx
bCwGO88wYNWUy/62aNt8AP3B5ogejea8lCq/FVY7PTgOpN9DbjjdJ+Ahk5j0ws1VMVMdcniET0kg
nKewnqZniin6vZ3Y4sIN0Zwa18nOXp/YxFxqUjIc1/xoFMN7KDHnMpQs5zbKu19mOURfELzmU+mS
KUjGymQyU8Nel704mCZDtjsO5S8TQP2t6av8u4r6/FiCE9imedjxTByCg45HRCqy+0egxeowO0m+
z1huP00K9yMBu0jvcTj0l8zlQEmUe65/y2qst20zsCuEZBLtS9Wxz8/rGqVl4YIEvKZLyhSA/5wF
Vo0vwynyZzNrm5dUAkQMstLbyFixuOzm5EL4Tl0mQw/PtrbGjxlT4aMZWdGBUEn0aLiNOvUyrVCK
yok1+qi8D2XABBHm7Ds9+MPZDd1DnyfZxRV5v1fOYB6zOLX4iZWDzxE2eGLjz1jNogD8G+WRWHY0
2+WOtkHGzRRAGZGrVWNIvhB6AXc6YA22GjzT+GkDoTuzuiahopfiNY7qmlga4QYRNOIXXQ4DPXll
trfjSuzsFBK2EzjJWXJP0/I1twUbCAN10hjvLGqVWje0Tr125+weQqAasU/0zq5RP7rXODC8Z2es
nSe2wMELg6m5nacy/iTeof2s6PNNzzrjeSFguOKkOm4i1jpbMHXD1Qn7Pwlq03OtFaAtLOLRBUjT
sl6GSHw0nZa8/8BX50XabSbXdDehTJy104UBOra1pHAK2ciwZdfbxDJCShwBuJygVpu7aEqTD7Ia
uD55pIPrSc2VkwMu8iZXo1CNz3MXmn6nuojPwoYKxizuh5KB+EY5S3TpY16A+V0f7EslH2i5E2+u
aoeHCD7OhxdOcLfdTO6ntnMfUApjtXcdZ7ZXDNHNIQybGBqWjeAnzBTUqxeUSF2ciTgfhdWg6BMr
TFmcOTRPe8PieGobooHOl6Uz5QwYzz5ayyTm0ClJXr7ppzzZVvicbkGF7dx3JlsA1oJRvrLZPSAF
mrn81NTAO9um6IiE1QRIwT2VzT7xkKtMLu3NCPzb+ehhDyYblZO1gdaVuKBvI3jcJN9i1DoSPeoz
EWhyrEDiE29a6CNdiyiWlnd8Y2M20aMWiGaFM9zxASH5jwt5bTa0RjiUwx6MHUjCZmwikIMVpIqS
DsvvRVIV6jeGqq8cGXBgW3jsfI61qH0NZX/Y+XgBrIg5Tt86wxHZBHc2jDsC3lMRYzeaZrS4e6kE
kZq2ifOQHXQf+4J3KedRQnFsMJdp2auRnBMH1An/V4wB/K8tm3tq/B3CL1rdjxY8790Yn1GJc+g4
BHdDdyocNuCjhWxp9ALr713KHP5iVMDNINkKb++lcCbYj2fuhjmuWFtuHb1zK/EtdlVx7Ixp2mic
J08cQdBPJIRjNbQtyLHeu4WRDo48d/undmEGNIi4zbVbXSkYESAcjOyl6FVyCXv1ACLxkQ0qRPSU
vjxmT9QNs7Sbfc1z6GgVUXrGURiesaQVJycwvggPMSkagvETFDVPytCxwRK3Zvjd6AqzTO0Yj3Yr
unXsOB9udMbE/krHKpd9GRe/Y/p+d4aEyN9bnt4T/utWgTvY762LNYylsc63tHoEWw3Jmom+Ev7k
Bs+9YkAPFS9MO+3ZRgTusncbDlDTrPOvARLGOa8HvZYNyClv9EKC60G7ncM8ZZ6RPX4DaF1xGIwY
x4kfrGJQ7WubQ99RZ3PyQzdI0Q0HtR/CbqaPXKj4bZkw/hfGEL1T7RQEm36+b2V7zA0FZWvUvbDR
iuTIaQptrVNVeQ255i7kheNHQAT5hcdPevV63vurJbDjaFvjDn02omy6NWHb7vKEhS8KCehf7hZu
HFhMvxpX4awdVJU9zYSCcOKbzsNSKfz+qGclM08LPOv8dwH5//ey/2svy5lHevdN5f9tM1v8+u//
KuL/2M3+z8f9ezvr/Utr5Wiq2Jg/+COL239vZ51/4d3G723adIZIPOH/s5419L/oQJN0oWnPcZCn
7f9EyvPf7o5wJBONC1n8P+1n2Qf/x372Dn/HRO44Li0o/E95OMz/t+3b7VhrLUqm99zNLw6x5WEJ
u2aD4kB8cNCTwMZhhIAYl+pkZYTf8kG4uGhoiyqEJz5TOx/OdISBE8/0BILXioZDWET20WzabKen
+hdurt7FYnXwsinfpd78kI1AkaMKkMQc9D/shZp6zCWdfqsAkyX5cHOc9lDmAOQ4JQ54Cutx3rTT
+KdV3ru5CMhqgXxv5+RsV9HPSe97F6IcCoRVVvu+sx9V1m+ayPVhyyGtXcUoP2I33th1uqtT97i4
1c9uBq0W9JeorlZ4NzfQp25ymuC+9jrBDQUkYEF1tbIEPlG2bqxvbBxoLWJtsy6lWHdcdVW7S5Zi
0wlagZLgEEsspR3L9x/4lAZsVZyb2Wft+vqnDJe3pG1AS0byw5C2ONTd8g6zK9vGTY1yNeyGslyH
QziQVrWag56LdDeE88Zs9RmY3NHuo+epVrc8BrqWZ/JZGzSOOXrG+pT4ioMGI8khHi8cSnHwDRQx
X22r32JsOTQyX7Mih2z7OucYc+Z4MM74Ide1Ve46QnVa+EVaoAoHnwCQITDFa6camG364TUfaTtN
AhKeQsGIEYCDeUkPqNtI9dcKDgyr/BrZESTPoSi4BFJCsPZnEZN9qRfx6PEy/kJKotmvn3E622dK
MBYO+iLBORWNPwms/ohIPa7q0P4hTAfhxiZsztbd2dWTtFddZ8Ol7bJxiz2geJrL+MkJt7ZzSIrx
buQrESsYQ1YRhIIzwcbxyRuYa+o4kDfZTPN72Kp571HaSaf0zAwYTttMMwfjhBNgv6fgsxLBKXAy
6zAgeZ143L9W5vihane8NlYbH1xa7I9m0SXwNesXjEggGfjbbIrbNZualPxqyjFSPfDI3TesnBjQ
z3KcEAKCFlJlGWTXtGOtL5LkkMZDu7Eq8bV0xR92ibylCw7gck5fbaO+lkRpmWGZDLYMSuULYWc/
MKe3UbOkwdyUb0uYQH7KGTLDobWVRmVdwlnTn5uvCMVdAEj6+IVW5miDxhlRv4dR+xxXSA1Xu76z
7kmofTtyII/WvRo5EOZtd6MW9Hc5Zu+li6nU6gkS2m53nRM2ORWcTAPCuPqJIRKGBrsos72oe9yy
GWkGcEZrjxHt2WbfSdVK8wQPiIjD72UcPhuQFTT5xoeqrXeU7pEpt8mS9CZrtB80z7yZYPJ/LU7o
XCMLp2OJlfYSkjlTfAOK/ceSJT14i31ZUiMNmNyeftmYTQN5B6t9ENl6JvvMFwUgVAKE94J3PmA1
JxoG7AKkS2gah7BFNX7CmTblAoDy+8K2MENzSFZLtQ8q7+JgqeXy6H3CxBs5QCyyuNCJihXsQled
9b246fNoxylmPLISjffhAOTl6zDtx9p0x91SytiXkO5W7b3r3Ov1ZTYmUE1dD/U8yqutgyyzx+hA
rHhxiI+7DF6oEcFXGvbbCGh8mIlDEPzs+oF4L1SCWiT4TLON3VVbawLN1mICrJcjMYG9YllBlWAK
0ys8AM0T40fSbCm3F1szq87obMSDE4h4M5roeAyy8dzF6ChkPdAvWWnY37lRXHHm7fom28UosHkb
ABPtt0bUU3NgHltRQ++Z1kTdNqBAsgGMURY+xrSk+Gk5Hk1GXZTw5bkc6ksx/ah1eobWfRVe+TFl
EnVvOeqYo3ySngr8KX6Q0C8YT0wT2o79SMZPmB55Smij3ecOPCJTMRNFY8Zo7bxEJU2BhcBqq4F0
VcVznnhHqnXWNcIC2wO2VvDxW05/SvabNNP7REdvAYlnH8wBB0jMyU3kHFhzvcrQfaZI0k89p7p4
NZzmgtwBiI/S8W2WlUylXLG5HpM9ML3HLnduTW7u6rZ7BRyaPMDIOOPXZYH37i6BL4z2RziNu9pe
roj7L2EpjjRWGivLnl40ksDKGdonE6cevhvKIlpa/0Lvz8SSIU+Xa2YlTzgOakigAN+8TotdYhzF
/SugymCDb4YEQCN3SQbLhA/G4RBdRwH3S+rW9Cfy504EsMCkLYsixrUoqpcBUgb7ZAp4Cf8PQIUU
F9zwvcx1d+EceyMmNK81N8RWFtY7nGyoUpD1hYBZZgHhY9qH5vFod/FO9e8xT1G/x3F5UE1zm+f+
0KBwBIjLw/TbG+kVzwGUooefOwCIzXjHTPXmkQ3M0Ym4G7EXnlxTPCC/+lghE59CRwQI5AGYQo99
iy8BirIfS/N30YKutWv7glXI3ovZfokIo/Sp/eBBnl5pWFbCYeEuzPHI1vbYefAjKJD2K1mdujp4
W5KI5Z0+lOyC60Vvg8ImaKH3s2d5Gxo52hMZ5HRjQEc4u8IGAtFZHypgUek2HXksZhrLy7lPly0V
XJssDl6CJnoCvFuz5ySFEkqkDeqjTHP6lmH7BtzvNgfpV8rVrIbfnkcElgMT5R3zRbZ3Q3NcXc0x
7KDHBeRnGjzws7bEnm8sJ+VCIUZL8U4rx89ML81V5rXekRA4ugSVXSJBByRi760HnY5N+AVTAihO
5PJLLg3tD+Vk8jzTJujxrnmrCOFPHEPZo8qLgzNo7AifyT5RO6uo9UlEIaQmFotN1b/X3h3yHN1t
qVGuvaekDC6YVuxtXfFDnFLX3XK5mxuoNrFfWj+5W5Y1YK8rFIUr2yUAb5pfYw7DQblueyDY4L3H
Wv9osbsWIz4s9hgrM1PPeZ9eTMcrf6g0cC+2wShEe9tuUua6MdXgB8QTeBSEW4fUywq6vUmmwc3P
o3YNn+nzT8/YlWdmsXEb9iHGrE7Gkj6DkKAPMpigPNQvXW5V+ynTf7cWgyTP4/EkeCGTdGnGQDdQ
Jbuhv5pdmJzoeMH7Y7FoC1Oon//gU4Vxh4JxgvebWahjPL2GeoaOygYwNnqWs4J2eRp8xi2NFnBF
baLWlnMHVcYA2RKCddu/bMe/jFWzbICF/m1mugM+03piSwn3YmMmQB5TA1pnqgCbpvfU9rhAekp7
G4A/juRtKiecQJBRzu7g3fmYfNjfv1zCdDuGzgSmcQZ7CpkeFC22CcSFpFKf/0A379zHv4G9O0pW
OeFmoijddy2OXPwU8TmFwCn//rOoj3ySgJ9CmtxxnQ2D69wGao3Q/Xsk1wUc9P7ZgNVNLzUZzZ5V
ZqwvQxxD0u/zR7Q0n36UIzRo3w4xnPSzt+8YU6lSSiMiS0tJTNBI1EkpgiPsqZ2jkrCdiHrwdIvZ
SAjR3CC0vSJjv7HhrrlUErp60HAw/EGB95byy5QlEXvC7SULjnIOd6NbPpm1OuDZN9dmE49bV2QU
ZfTNs+GkD65RHcnQ7irr/qpnY7kmVnGtvGS7WOAnbPxyCzlKNJjPdqyeDMseyIKI8URTY0wRfT3v
IWWF2ATl82KpxwyLx0Yb03NiJlcdVQ9uHj5mbXp2kCbXFGIFJ3tqgRERZ1+D43F+mrnu98xsXzha
NWwSKhnYSZNKL3AZaSf4zToXTH4y0TfgzRs7zPtnU+KpyDho7nLgfgdTJETXlix/Dsz0mysJQU6n
VMyPsb3uAwcSAU70SylFv67ETAqngifp2VsKhOp1bQb3527IyUCjoWCp5Wpx6Rwaongn7524YXAE
nhOvUZz1hiKKbm3HgzwDvrbXZY+nxO7wA7lfOrG+E2oWfWqSqQbuy184Z/Nf+FRtYF9tcPVYxD2S
91mubt2Pfu7BgAa7tU8x78Jjj6gjymefG1Bxkg8i3xwt7wp1cuLUQKqGp+P4UDlF4o/QZPwCwO2w
EjL31hhX9Pku3WWhsPZxNCc3MQi9NQKRbf+5Zes5e0pz3jkEpNh4d+4dRkxDVQqr8BTey7Cavuf2
UNX9fm+4loEdTu+G7XHuzgIab6XTQlNYuHetxAoeaM9GMaT1gg/PAMxhEgResOCx2QSgAWdOq1gH
rYEgfpnjwPv7hPjLp2troz2ky8i/BrQe5c0DAxz2OfBT/F49L5V4erGI+qU+1j68ilREQV5W8hMo
LTf5Yiz7tmmxN46z9ZrWHmplSmU2pHTLeqXyrDpOpN32xQD87q8bcFB8RoWv5Ai/I3qiSgpKKg3N
z63WAcl/jtq46kb4w9aAOdJqx7voWCMIcp3CnzOxEu/+eZSlI8Km1VKMEqaq93xzuaNnFYLl38dV
qHt+Kv98iSgZsG3LvvlIS3ARideEv8DQ8DXNRB3x63C5mdmCTttKhZeqLU3rtdedUa3zuHd/ALjC
wwgt89WMec4Cd5WorGOeZ2r7z8OwaqdvTDvKL0P4X6mMiBf/RW2bplWRcQqRe537n4J4CHZ/H4xW
c9eAs4HPl46A6gB43j/KrHnClnjE4/t2GghXqQdcmykuytDm00Dj4yNwqkR8u4xSDZc8v5viucjj
kuN4aX4OrkefVSUMtoMTS/+oK3KTiSAJSPnm/P2xzqGc8haTWEbvZdvbZuE9gUcfVGnbpvCq8A1S
b9MryeYG9I6mFQseUFlpZnqeXTLz3JsTCV7GUR4Zm4nsc+Qn/JxOii4h8je9sVyop1uebfCVKBTE
R9YLQuWelWMkVppCVD9fUvNrIYRynAdlUMg290dzURBIlR7yVRWk+hFeLN2fAyXrHzaQG8RkJivC
lWY5fmClNt50RECqmWOD53o53of6RetDo4z4oQe9zh62Vt1nSzQF+Cn44KPUatHc0kmxJx6u+ycP
u+G8y0fDeanNsl2H/LW16MhlrvBJer+1msdv0c3esb8zVomqfiJoLLd4GOCitMwEPjyu6R03Edmd
JNFPYyTNBPx5FO2aMgkPQSgte+XFpjp1GCYvVZ7oeFMlUtgbV/XBSrtY7gggVcbe025yZunYtPye
JDjVziJAUFuNvQPhklEh4glf2lF/ES072zAKg10ro6pbW1WfUbaXYXZzxP39gzNgJbKeNrKE1YpI
Ku97SULO36QuvaOrY7LsHSo6XK2hjuSWlHJ7FGMzPnDTT2xtZfU2mD0EkUJOyF8TulISJmGxxhWD
PbFBzpVzYRx7+tnBZ3JivC72shxLlKcjPgb3xjU3X+YJrV8w85NBJlW4MPmaRc6+20T4iGPzrYfQ
O1Jx20N8I8l+L7Rrgkerx+UaDgOqFYhNMnkgmajtmr36l0Pv+UUPqQvhXVUtJ2mRXERxL06j/Lwg
4Y/mkWzKWRmv/N/wJxYp9UE6qWnXbDL0L9ehBwcrhe2+p5nnvHB5Ohea6YkoUkWPEcvQjzkJieNo
ivm5d70ZeKA5VAc1RtV7IAv3zYgG79ddnEQbrJWDQTMTEfZWYmC+vQTRN+wTxg3y/VTpWE1WvVS4
k5ojxAHj0rtx7qxi0bbfwVSk5zkTHIwRFDYGduvvQfGbXOYxvmS4l907NatW34MVMD3wNPPV0siD
UJbeLpPjbV2AjRciuvq3FljfJ4/R2Ztp5l2KcUCR7NPJt0wX875t2XtgkR62Q3JT5mIlRzbejJCu
SY9KPrK3l1WeU/UzavNWOyFFanj2mz2jAWterLFXZEH64flgeJxnOwt/DHyuMxeXwyon6Ahadd5O
JyVekwUz2Zms2n11kgBqixUHoVmzXnJFfCqhd0PFEcYtgCPmL5VLzaPgCG6KbnwUUub72Rxd9uTv
Nuu2D370jV80ZXbJHU14eAkNsGHzYmx6N9PHGA1qj03yWxqcdUAqdatJDPlhzCW2hGjSjyPkv3qF
eY0mEyWrcxARkWtGLJuRpkkrs4t2a+fB9LwEM8fX7E7a027+2gqsrqI2+yfwSvUKRxiaYT4TcC29
AIUgJMCOzWE4Q8ag3qMMv0d8Hzczli6bRAiZ/gAD9RpHFoNAK6kQDFgaE5SFauY3TWiuIx6gVH6g
InRyDnhDSdot09HA7GoUG9NMpn0tx/bBHmkkWXSx/KrZ9ewF+ZCjbVsSZ2RvrFvpGZe4Fe0fCtMI
tUC5KrlBqvG9HrEN30Vpp8KWkcu76FmpOfzhWiE/zolnVoMj6sHG/aIoWsmbQ5aI4YRttNvzQAD7
kwe9Og2LF1c7iQcFuwHT6VcG8zz3tSSYPYxFXu1wZEXfSXqH98gEw2IR3feZqkLgsQwbLieB/eH3
0i3UlilPU/YXAK68X4nWdORZovbTNFlPHk65r0K4s7fSqgJInoXei+GaOEwabyrPhZu7pBY7zz3A
OqVqpwAk99Z22vrNmCipYMKcvqsk/MMJf+Qxk8APfAwq1rRtyHuhlMnK/N17EaMxT+e53HY8bVnu
wwn9YrGd/ij1ePdg5/yAmpn3GdxHmmYwG0+XobblcYlL43UoWSn04BCeLPLrqEq5g76TTklwHbqg
vuJiCTd4ageyGqBtN+S+WnoZvUVZfk004WuOhvEzLOf8mTwGUj334TNJJ15/JNLVW2QD8ebzmfZ6
bsBUY7Lx4JCEtAJuc6/uMQHH7mYCsdH4VMxQd+kQKLi1Wd+5HDjn8itI7ZQAvemElxA05GPpdBV9
Z8KFCD1jIT6P7uK+UEwVfIEFZU2OE2stha4ePGjP+6LOnv8Pe2e2FDeWreFXcdS9CM3DRXdEZyoz
STCY0TbcKNJAadbWPL1NR1/3U9SLnU9gXGSCcVXhiDon4uSVDYm2tLWntdY/VImhHGaBH0Di7tBz
MGyUmHKtUJe5mhTvPTjkAJWc3lfx4KmLi458mxuWQVtRMM77ZdBIAYwmgJv7ZSKjNhnDgf3Qa11/
GknIxc2wYvXPReDFF6hjtrc963JKWrGPABYPGN+weUhk30bq3p9ZSLiRkd0ESBRSPkvhA9Gl0izS
Fr2PuP+CuzomORaCgvMe2fY1tnUHzNY8WEiOcEDRmCoMn6LJ5VsO4uW+XiCaniehjn+BAaEGSEVf
n/oVYKJZh5LgR+gUwVHbWpLbU7k9UBy8CsKqXcuNAfM/yXt8iI1CXzLIlAMdu100rSGhnvRUzlZ5
WfsnCpFSSMog05mBRgMbScWzLyDjgTO9gSKNZJOrQcQO0qAWljgj1T4oUs++C0SAyeEwYF9IwoS9
sy1D5ZjgtyStiWw5IVxjUgnIIrLE81jPwsMeaMwKylWykLFyQqosZ9PMnUO45Sr8dL3OzmABAVvN
dYM8fVlijxpF3SIOhHQmdOQeAA1hIol4y6GROQMymppbp/4F69dpLQGAkExy6KExHpgxDohDNNiu
Gpr+bVoll4M6uAEl9iOKDYUbW1J51OildtVRzMAnCNhGU3vmLCiMs64K1lJeLBzkgg5aVnSHjUdS
g1NwSMtUwmmpDG+6XjnyRfCBJAg5nxjzYLQL0zJeo2IZu56pfwoEUBwZCn1FRg/e8RJZx6vcsw7L
HLXZgRmLbzrWVFkwTOktgJHwWtZOVEGHQUuzVONxFRtyuIgyMYxuiXJP6TvmUhJWdWzUYlggPAzZ
UK9xTrbT4lrJVXXZgd84qkzPg40PjQYGT6nvj5KJ9j7IB/lXuH/5MaOWVUq3vI8AB8dLFYbnQSNl
yEMqgdWcllqbndt+rSwKrGdn8WjEM6GPF6AuDy0qGnPKUYRhUJQWY9Lph3HrfQZWnaIYLPWIyDS4
auUj1tJ6FMVHxPOcWwHDrf1ULtlYysQNNIwH/KgzT+vJDaXlDHMQgp11HVR16lUAaPNMEkpzS/lX
kEunTtIHXbkSumpTaUBIh3BQOwQ7Mhzlml8doyoDMlW3W+u8bM3mMA6skZNmb91YwIyWVaECY+DM
OTcFYrgILSTYKuTh0tFH84ukAGJDcStBDwmErZPI0UEZAPeWKtnh/BubnzQ9UBdD247rJAvMpT6o
WJ+CGU5PKyNSUPGUmoWiwjhLO8feH7B1vZS8Xls2kmbfQDytj9JicD70ah2TkomDC4vo7k7uNdKg
VdxVR0muyIsak6IDwxbG+w5zMAAbadqvkgmkIytZuBhig7B5GCYjBGRecGKg5FRGcnylUZVY4szj
n4ClJy2Yj8kCMdn4pBVwWCG/SifUy7QFmCfnFHlDQOXURymcaPl+4knmYjSntIhZxwdeqF8JbCxg
mDZIa/VdcBf5pY1Auj2cISDGQEpySUWru9U2hU3P9VrurbHWi+eYfZXn/mBKoGBibkiAzFeiIUfo
FkWUYLTg27OevZeC+ySUDsDeJgB1PY/Cn5Cd8kNC0W2CyncqRQsdgWCArXB50O2AagA9LsBYNFPW
gTxgia34QGbjAustTlQ4R6uti9MObrEiHb9EqGeskaikLEFuaz/qC+kw1IZgoZqZvEDnoDsE3tGt
KX9W8/vTa6rp4z6K9uN1L1E07inhn42om8yafOghF0TlhYMIzhL254oQPTqEcmhTj3K0FeWbhrFb
eoBMtVZZjFJDj8BBsmprrkIIP7DyPD2FKlXjRdBbl0M5okacBj4a5TrWANg3Tj6eIOpadsK1mvZO
hk+f5n/CfNw+NyVQMDOjwQVBWFb0ASem8DhK9A4KodOp68zrRDn/f0gKC3P9lPbvaLpsWIA3vg9J
OdmUm+y3f7/4V48qhPaerBq2I2sGZEflqVyAoe+ZimWYNtgT614w4HdAiqruGQqaALatU9FTZU35
XTBANfcsRUGg0HY0hS9Y1p8BpBjargyhKSsEUo6F5J9tolGwI0OoCvSBKAxj9CEsgimjK1qYoErG
mFRLFQVXyZTWutkDgipw9qT8VVN5xxrAjjc6aFR1zowFTJJQ/OeXVodBpYV2usfGLVOIt9NJvTWL
JX9temojk+8UhTIhTHEYzpJouLFLq57MDpLyqlQbDIPRw26KeWc0lFUGaPsfDMlXDv2uoqyLwAcp
8koGGrHwu5y6TFxU2PyGjlWdaqGqltBvK2Q1UpU4jnWH8yYnBln/5JhpnGJzNdlrpObnUa7ZwSqh
ePuRWZq3NWZ8p6XipZvBqJHeGYCpchO4B8Ay9RMU4WPwFad6V48kKeCEAlSzpWaSagJ/juoqJLO4
LIntB6yIWxcEHNmGvmxBBIgJ/zc3pTHcDEGOMVLsecDzggDNt1XTRTXKKunobOwazPlMTQMEzJOk
56DZQFzlRAxYDoy6NOyTC+XIa/tJh1UyzIjPWZbWHRVLx1ojhBife1S1LsgihaWLBo2K9JguoPnW
EkXcMtRRgfAr64sIavszMk0ccB0Sj4RROW+9NNFWwkzGqg9ltEqO/C60Po6WMiKYg7TDhyphS5kX
edZdW3o+ftRTyuNkGRpoh1DLrjNHFGdhO8gDQMm2wugWrHoNGNuIDSjBFLAvJGTdb2nRQBNIC41L
CIE4r7be2Npu10BjXBZQKCPWVC38Yo19cSf6IiSrj6Qh5jdj4qSW22tRgMejU8CNxFthqOYsy1Sh
yE5ZM1E6RudOiYGPZLj1ah1GDsq/KORdWQMWBEU/eJvSCwTQAQ/NtmUirPrMRJFtg2xLfxUAXJcm
9aH2OMyH9DjSE/DjgQ0ACnjW6EWEvVNxtPE0oEtjJjpO/optfeFYDPlTUID03HgoEonBZ9vvZTmN
gSQo4/iByKY5LhRT/ZzawrxGEYT0oNk15Xs506CD6mRShzBBGmqscCQZ8q7DQzrNybSorPqniokG
2qxBQYB5EdbGuanbYQiD2WmX1E6hw8u6qJYQdpyz0JBKsMi4FChIKK2I6lJs6W3UFVmtsmouc3zV
Z1UXCHtFPrk9g9KOBWhiy9V1JXeluRBjD/FfAsFLmxbxH6lyJIchhiolVoJ+d2MXduUh+TYZO4BI
0heJAm1qOfpU2tHeT/RskQg8RTi+itheNUaKwXQftaNKbT7ERcXzm2sEB1VjLuedhkCfRzoFuluM
KqqtTWj7Lpbr24zCZ4bJDzqDOdQonTq6H8PNI71F7N+McbvidB6MRB2D9r63RHYaxdCA55XnebdN
MBI0OIatb0BJMRwLxMwUBARJg4J1QJep7BqsoMqcaupM19hh0ZqfhlIZkeCdoVUFpyGWHFy3sqzw
zbkDvv8KgkV1jdkd8WgbZV+aGuv5WUPEghTfQKIEFp+EVLwfWSac8bCyzlOcuTgJazAAI6VG6Y9U
TcnhsG7I99gFN4KGKlCHKtaMqygUGLeMHa9xUnOsl0RzOq4FgaziXWZ1CjwrA0CKPNZDjeJ2Z35M
jYQMmC7jdYvSRHmEtUUUgr0ek09QvyWW8saufi39hCI6mcmOhC6UA1dEdREuCtQNUrfNpeDGRohS
XupkpSC1Fn18h7yCVM1VLLIwIbdiHA00f4Cd2k8gQkcuEYVG2kU/8wob/JyBDNpt33jOeasmyFR1
VVmfeWk64pdlqA6iLek0JqBu9gp8/k5f86y+wZE6ZMFDCDuisBnKKCGMsJ8/9YiaEP4bZLPmmELh
8AbnOvqcdykigHoDlIssGXAZdADRpYDWdCkiE6mHOIbljVB2V+BDJBMj+oPRmgufYzC0516mDo04
2lTMCJK8RKW+ADTul5OWOBhScL5VROkRhMG9/EUqo1vhg4L/AjmHcpIpCmRqtMDEeEjBzaU1bNyj
ZYs1eoaDgVKjhlXnnyr4iimQ6HpSdY3BJS9wvKGsVUutfgACTU5X/qAxtvH4OnZ6DpauT0X9KgKE
p+G7Z2G/ouew6FbkR8hAg7+JbsOkMK85WePhXTRUg0FL4MMHRK1X44MIEtmlY0iyfjiOWDXBNx5Q
aFdIg6nQypCZoLo7BDUn4zJM1pVdAvcD8u+MxCuNfulzmCXfkWG4s0ZBrhv341qh0gUDoXRJz5mx
K3Km9rxqsoqEdW1NpjRIPqDgnXXFvp+DQF3LXVyQE6N+iwW4jpD3viBj2KEygVzpOdkKmC0sTt1M
k3Wj+4DQTqzATBbptdeC5HeHWiBckqSFHy3lsKI+Aw/G3FdN/EHm8uCQDoFzNQKYVSrPwhNMIe7Q
x8bEE09o0VmTa9BeW4BJ0WyQR2TSskQFwzMiQ2wvos4isAnRhcduoSrM0lXrMikWfh321aJEAz1b
Z3qvNkvZVKBdKxIEFF5X1MJEr/sEYZnAqJDY1Wq+H5hheoOUZw6KwtZEsNDI3NgMTW04t8C8NQfY
PzTNKpTZo0pAcd5+GmdA4XrMqC76rFPudJJ4G0Gc161E5pNX8PSgw12M5CkAylpOvnRlD0aGBNyt
FPgORaWBQj9Fzs7C0dsZikMRFtoVvi/wtlMkqq4K/EdgBtWKsyo4LCD7GkdZuk8+yDurY5G3ZEHU
ynfxQcJuTRkLBZZ3DMMgJieMbFSfYe2EJQwLIKpX1knVSRBLRa55OFBjQOVO6qXqLCyoYcw1lOwu
ZdJlKJFIyHnAU8vMOYYQdjn3yl6cZJFuezPRxcCRFErjsJbRQjlnJ+MwV1eqdRJ4hgGN3fY4URH5
QQvPLVlc9FGClK7tm4qYqVWCv2iOczIyxppc9K6KBu4qy/wChFGKveoiQWfkQxJ47Wc9a3yceEAt
vS+k3rr1tBjkX6WWDBShG5JE8SCGRRVg8AmIbOwa7AXl1r6MWl9mOcDpBlxDMIirFuFaoDZRxnY/
jOzeVJxlrNksbNXDlRVa6OhqMZo1tocaFaIxo8kCgxg0VHWoiR0h5FCj84o8A6QSh5Qa58Qxted5
CwwkMrv43KyALK6ohlFzMCBNdm4kI2lNMpKwEGpaP0JA7lSW+6SpfLKpbBQmPOIgvVQKB7Izqewk
POjrdFAeYr3vKopty4mZusmhwrA1TZ8kyvgnsPmncHWCUcNE0AjZXBhkiGyR+6jUDE66hJf8k+jp
q5jZO7heJ5BJ6uofv7zUlKkpOkGvauhg8bebMkjHcIp3IrcbtfpDHoh0Llobd+kYY4LXm5ru+qn2
OpEXxSZTntgARFL6TtAjj0U45OjPuHk3ipVTJb+WmpktXm9kushuI6aiy7LJtqbq5s7zVBoeVHqD
/meuW8Nlw0mIgrIevLelrDqSgzw5QrKmNGevt/rSoz1tdefRoEsBBgi80NWUdtxH3LNeiapV9/9k
K6jVGYYyCdg7skGMu/2uvDagDK8PuJZ1leEqyKuuFAH19fVWFOLc7S68bwZCBnGwrRLUbTeT1SEb
LxgJsvf5fu1QnoHrJy2EHEnzwqzk40Jv0mVQWLDqeq9fok8HTga89cnrNwIB5NX72JkFOoghdPRU
ikFYjqB/apUrS5tWa4tMM3vnQkCwpt6L44mB8fsPBtKzV0ovmICUgIZauk2FdrsXzFGzBlgfodsA
fFzUWkL2uq/EDzr72fTbaWV6F0+EA7FXEiFFiNC1fQAORmFChfCbdilI57mvd+cuCYaZ51gaTEhT
szSIN8bOE2HW6AXhgPEeeUHWvKZnJ2AjLWP1IBRacd0Exqishcjka3J3vdvVKORZiUiVVdwp+lEe
ebo1UxGvQwgkivcVmK13DdSw61zEhEQSR3TDZbuAcNewRf1gpXr2QlgJmdYUQTRolWRhtrsqals0
miNWKlVFysewQ6rgIR4Or/fSi62gNmkaFv0EJnK7Fep/lO5tlt5cV5letpYu4QAYP1gvnr12nmVa
nFQOtQZeXNNdPHntPnW0AdYFEMIWLcEgkPVlSI55v4cAcfj6Az1fECcZTI2pLFsywfiUinrSFEEV
C3IYxi4gb/9mjJv0AnXgYllEsE3Q+JVQ7aMg+Hqj07vYXYUti2SZBk6GFNxOo0Y/wGcl10DFqglP
UOgmqLHQogXJqgLVRQp3hpmCtg8v1du83vTzF4i5hw0SwVBVgvndYdKPVS5BBmX1Ms3eNRs1fh+j
DeH+hVagp0Hf4e0RYG73KsIznLPgMLqW2rZLuI7xUpmCyddbeb4Us2U6DHkYayijI1q63Yyw8NEm
asXmWHCSdYtO+BZnKPShZ02i6vVME6H2HvlnpKerUs6YiQAkKeRFMQUdhNeLH9zRtH3uvlgeWyN3
yaqIJO72DbWI2hQFeBAULQodC7BiPM0MiGPYDJgoNTWt84M97/nwhc0nOwrSqqqMbO/OokVJRZda
+ApT7h5Juxp9LteShA0i1CI+j3L7PUBPtGhe7/nnE5RmSR9btGoairwzQWvJ0GQFvRPXJ8sEuywa
qSQ2mTEjX4tp3OuN3e+oO72qshyo6rQWyJz5tnvVQXwaEc8icoU1idtgbwjUspLOC0O23BaICYyI
UMEYqxJqf6TIo3PMyBeSi3R1tKpLPDTIVXmr+9v6P0mC/XrT7qbeLDiA1MNpc1cOZ3dVk9TftHqn
396fcy/EX/vSo+jvyxf6yp29GPK7f/yyQbEnc8Oq3q1hqBMP9sn7/3at+zt+7RrJhgdrbrm4pMl7
zHlOsCysCdHn488NZQ8BZDTBkDS+/7DuUCt50jvfe/7XH+2hI1//zmu3fnf/Tta3//iFPdN5uKmH
aOcvPb7i7DkKlUZ5OshPHybE027QtT0H1jff0R5+zzL0t3TDjWig+DEO/VBkT2tSU8Vnq4h1/16e
D4GdCzwZAoq8p91/ZC719OENbY8VkY81hVJ8/teNAYatyhv7I8+/M42ePL+q7RkaDl3sfA+PuTsG
zD2KZzC6WS/vP0yVv2UM7DzC71OBlWCyMntjN6h7jjx1gaJ+fc7t0cBU4IRgac7DmJDlv2sqfL8b
OMD8wdmwc42no8FCsp2cgTxVaO8/O91g7xmcuNiz//yK8AdWz29bzBwW/O395hLeVS/tQd/7wuPa
+vz3X9fV+8VT/VZWvv/etNU8NP0wqqb//3Ork+6X/ie/fNwKnv751+d73vKL9/T4w/3wrtyUN8Fw
/7TD17s83qTsT/+6Ke+ernZo6D/+98Xd8dsUePWiycYXm+rxQlN/EJowgX5/vGfb7h+7cLoZRbZz
ZShwb7/ybBNsa2M8HNHfesPLu1v6Pnn30vHCUaat5a0tLKr8t/+WYS3enW/AkT1e8KHP9ck18a0t
rET427+3X6aq2hyM3nrhowkAEvz2n62bhm/+M276aEOPQLbA5ODdLX3TJI/3O/UMi8vkPPH2B/jW
yOPFHq7Odv74g78+i8DHbKNjUNmYgqa33vWEu/ntv182j1e6v2WCo58wP0/uymyTfmlutl8pKJ2f
0NtnIa/y7t3BBimlcruBh+35rR0zNbBiSNIIQ+ZYlPXW0jiFAwSPP7eV3YH5EHK8tY1pKdi8mxNE
lWG2/aIftvA3N8CsfXeywXPisUPuR9HDafHNF78r/TDf6nvCJJSD3tz3F+KGngGJ8Xip6a41rF5+
wmr2r3STb8/XKYD6CfP1iFdYvVuxj4Tb9/0Qn721t7/vBHwfCf719evs+2ZAb77yq2JWb7z6q7jE
N157fre7qDuaOWVWHwfk97r7pZPft2zB8/PgYxbgpT/bPutO37hJuK1//g8AAAD//w==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10</xdr:col>
      <xdr:colOff>1008529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8210" y="190500"/>
              <a:ext cx="4579844" cy="49978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38102</xdr:colOff>
      <xdr:row>1</xdr:row>
      <xdr:rowOff>95249</xdr:rowOff>
    </xdr:from>
    <xdr:to>
      <xdr:col>10</xdr:col>
      <xdr:colOff>13607</xdr:colOff>
      <xdr:row>32</xdr:row>
      <xdr:rowOff>122464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50423" y="285749"/>
          <a:ext cx="5486398" cy="59327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1) Receita, leads, conversão e ticket médio mês a mês</a:t>
          </a:r>
        </a:p>
        <a:p>
          <a:r>
            <a:rPr lang="en-US" sz="1100" b="1"/>
            <a:t>-- Colunas: mês, leads (#), vendas (#), receita (k, R$), conversão (%), ticket médio (k, R$)</a:t>
          </a:r>
        </a:p>
        <a:p>
          <a:r>
            <a:rPr lang="en-US" sz="1100" b="0"/>
            <a:t>with</a:t>
          </a:r>
        </a:p>
        <a:p>
          <a:r>
            <a:rPr lang="en-US" sz="1100" b="0"/>
            <a:t>    leads as (</a:t>
          </a:r>
        </a:p>
        <a:p>
          <a:r>
            <a:rPr lang="en-US" sz="1100" b="0"/>
            <a:t>          select</a:t>
          </a:r>
        </a:p>
        <a:p>
          <a:r>
            <a:rPr lang="en-US" sz="1100" b="0"/>
            <a:t>           date_trunc('month',visit_page_date)::date as visit_page_month,</a:t>
          </a:r>
        </a:p>
        <a:p>
          <a:r>
            <a:rPr lang="en-US" sz="1100" b="0"/>
            <a:t>	       count(*) as visit_page_count</a:t>
          </a:r>
        </a:p>
        <a:p>
          <a:r>
            <a:rPr lang="en-US" sz="1100" b="0"/>
            <a:t>           from sales.funnel</a:t>
          </a:r>
        </a:p>
        <a:p>
          <a:r>
            <a:rPr lang="en-US" sz="1100" b="0"/>
            <a:t>           group by visit_page_month</a:t>
          </a:r>
        </a:p>
        <a:p>
          <a:r>
            <a:rPr lang="en-US" sz="1100" b="0"/>
            <a:t>          order by visit_page_month</a:t>
          </a:r>
        </a:p>
        <a:p>
          <a:r>
            <a:rPr lang="en-US" sz="1100" b="0"/>
            <a:t>		  ),</a:t>
          </a:r>
        </a:p>
        <a:p>
          <a:endParaRPr lang="en-US" sz="1100" b="0"/>
        </a:p>
        <a:p>
          <a:r>
            <a:rPr lang="en-US" sz="1100" b="0"/>
            <a:t>    payments as (</a:t>
          </a:r>
        </a:p>
        <a:p>
          <a:r>
            <a:rPr lang="en-US" sz="1100" b="0"/>
            <a:t>         select </a:t>
          </a:r>
        </a:p>
        <a:p>
          <a:r>
            <a:rPr lang="en-US" sz="1100" b="0"/>
            <a:t>            date_trunc ('month',fun.paid_date)::date as paid_month,</a:t>
          </a:r>
        </a:p>
        <a:p>
          <a:r>
            <a:rPr lang="en-US" sz="1100" b="0"/>
            <a:t>            count(fun.paid_date) as paid_count, </a:t>
          </a:r>
        </a:p>
        <a:p>
          <a:r>
            <a:rPr lang="en-US" sz="1100" b="0"/>
            <a:t>              sum(pro.price * (1+fun.discount)) as receita</a:t>
          </a:r>
        </a:p>
        <a:p>
          <a:r>
            <a:rPr lang="en-US" sz="1100" b="0"/>
            <a:t>        from sales.funnel as fun</a:t>
          </a:r>
        </a:p>
        <a:p>
          <a:r>
            <a:rPr lang="en-US" sz="1100" b="0"/>
            <a:t>             left join sales.products as pro</a:t>
          </a:r>
        </a:p>
        <a:p>
          <a:r>
            <a:rPr lang="en-US" sz="1100" b="0"/>
            <a:t>             on fun.product_id = pro.product_id</a:t>
          </a:r>
        </a:p>
        <a:p>
          <a:r>
            <a:rPr lang="en-US" sz="1100" b="0"/>
            <a:t>             where fun.paid_date is not null</a:t>
          </a:r>
        </a:p>
        <a:p>
          <a:r>
            <a:rPr lang="en-US" sz="1100" b="0"/>
            <a:t>group by paid_month</a:t>
          </a:r>
        </a:p>
        <a:p>
          <a:r>
            <a:rPr lang="en-US" sz="1100" b="0"/>
            <a:t>order by paid_month</a:t>
          </a:r>
        </a:p>
        <a:p>
          <a:r>
            <a:rPr lang="en-US" sz="1100" b="0"/>
            <a:t>)</a:t>
          </a:r>
        </a:p>
        <a:p>
          <a:r>
            <a:rPr lang="en-US" sz="1100" b="0"/>
            <a:t>select </a:t>
          </a:r>
        </a:p>
        <a:p>
          <a:r>
            <a:rPr lang="en-US" sz="1100" b="0"/>
            <a:t>   leads.visit_page_month as "mês",</a:t>
          </a:r>
        </a:p>
        <a:p>
          <a:r>
            <a:rPr lang="en-US" sz="1100" b="0"/>
            <a:t>   leads.visit_page_count as "leads (#)",</a:t>
          </a:r>
        </a:p>
        <a:p>
          <a:r>
            <a:rPr lang="en-US" sz="1100" b="0"/>
            <a:t>   payments.paid_count as "vendas (#)",</a:t>
          </a:r>
        </a:p>
        <a:p>
          <a:r>
            <a:rPr lang="en-US" sz="1100" b="0"/>
            <a:t>   (payments.receita / 1000)::int as "receita (k, R$)", </a:t>
          </a:r>
        </a:p>
        <a:p>
          <a:r>
            <a:rPr lang="en-US" sz="1100" b="0"/>
            <a:t>   (payments.paid_count * 100 / leads.visit_page_count)::int as "conversão (%)", </a:t>
          </a:r>
        </a:p>
        <a:p>
          <a:r>
            <a:rPr lang="en-US" sz="1100" b="0"/>
            <a:t>   (payments.receita / payments.paid_count / 1000)::int as "ticket médio (k, R$)" </a:t>
          </a:r>
        </a:p>
        <a:p>
          <a:r>
            <a:rPr lang="en-US" sz="1100" b="0"/>
            <a:t>from leads</a:t>
          </a:r>
        </a:p>
        <a:p>
          <a:r>
            <a:rPr lang="en-US" sz="1100" b="0"/>
            <a:t>left join payments</a:t>
          </a:r>
        </a:p>
        <a:p>
          <a:r>
            <a:rPr lang="en-US" sz="1100" b="0"/>
            <a:t>    on leads.visit_page_month = payments.paid_month</a:t>
          </a: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</a:t>
          </a:r>
        </a:p>
        <a:p>
          <a:r>
            <a:rPr lang="en-US" sz="1100" b="1"/>
            <a:t>-- Colunas: país, estado, vendas (#)</a:t>
          </a:r>
        </a:p>
        <a:p>
          <a:r>
            <a:rPr lang="en-US" sz="1100" b="0"/>
            <a:t>select    'Brazil' as país,	 </a:t>
          </a:r>
        </a:p>
        <a:p>
          <a:r>
            <a:rPr lang="en-US" sz="1100" b="0"/>
            <a:t>cus.state as estado,	 </a:t>
          </a:r>
        </a:p>
        <a:p>
          <a:r>
            <a:rPr lang="en-US" sz="1100" b="0"/>
            <a:t>count (fun.paid_date) as "vendas (#)"</a:t>
          </a:r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sales.customers as cus      </a:t>
          </a:r>
        </a:p>
        <a:p>
          <a:r>
            <a:rPr lang="en-US" sz="1100" b="0"/>
            <a:t>on fun.customer_id = cus.customer_id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país,estado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</a:t>
          </a:r>
        </a:p>
        <a:p>
          <a:r>
            <a:rPr lang="en-US" sz="1100" b="1"/>
            <a:t>-- Colunas: marca, vendas (#)</a:t>
          </a:r>
        </a:p>
        <a:p>
          <a:r>
            <a:rPr lang="en-US" sz="1100" b="0"/>
            <a:t>select   </a:t>
          </a:r>
        </a:p>
        <a:p>
          <a:r>
            <a:rPr lang="en-US" sz="1100" b="0"/>
            <a:t>   pro.brand as marca,	</a:t>
          </a:r>
        </a:p>
        <a:p>
          <a:r>
            <a:rPr lang="en-US" sz="1100" b="0"/>
            <a:t>   count (fun.paid_date) as "vendas (#)"</a:t>
          </a:r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sales.products as pro    </a:t>
          </a:r>
        </a:p>
        <a:p>
          <a:r>
            <a:rPr lang="en-US" sz="1100" b="0"/>
            <a:t>   on fun.product_id = pro.product_id 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marca</a:t>
          </a:r>
        </a:p>
        <a:p>
          <a:r>
            <a:rPr lang="en-US" sz="1100" b="0"/>
            <a:t> order by "vendas (#)" desc 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</a:t>
          </a:r>
        </a:p>
        <a:p>
          <a:r>
            <a:rPr lang="en-US" sz="1100" b="1"/>
            <a:t>-- Colunas: loja, vendas (#)</a:t>
          </a:r>
        </a:p>
        <a:p>
          <a:r>
            <a:rPr lang="en-US" sz="1100" b="0"/>
            <a:t>select    sto.store_name as loja,</a:t>
          </a:r>
        </a:p>
        <a:p>
          <a:r>
            <a:rPr lang="en-US" sz="1100" b="0"/>
            <a:t>	count (fun.paid_date) as "vendas (#)"</a:t>
          </a:r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sales.stores as sto </a:t>
          </a:r>
        </a:p>
        <a:p>
          <a:r>
            <a:rPr lang="en-US" sz="1100" b="0"/>
            <a:t>      on fun.store_id = sto.store_id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loja</a:t>
          </a:r>
        </a:p>
        <a:p>
          <a:r>
            <a:rPr lang="en-US" sz="1100" b="0"/>
            <a:t> order by "vendas (#)" desc 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37</xdr:col>
      <xdr:colOff>312965</xdr:colOff>
      <xdr:row>19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906632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dia_semana, dia da semana, visitas (#)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:G1"/>
  <sheetViews>
    <sheetView showGridLines="0" tabSelected="1" zoomScale="55" zoomScaleNormal="55" workbookViewId="0">
      <selection activeCell="M28" sqref="M28"/>
    </sheetView>
  </sheetViews>
  <sheetFormatPr defaultRowHeight="15" x14ac:dyDescent="0.25"/>
  <cols>
    <col min="1" max="1" width="6.285156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28515625" customWidth="1"/>
    <col min="10" max="11" width="15.85546875" customWidth="1"/>
    <col min="13" max="13" width="20" customWidth="1"/>
    <col min="14" max="14" width="11.140625" customWidth="1"/>
    <col min="16" max="16" width="20" customWidth="1"/>
    <col min="17" max="17" width="11.140625" customWidth="1"/>
    <col min="19" max="19" width="12.5703125" bestFit="1" customWidth="1"/>
    <col min="20" max="20" width="15.14062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topLeftCell="E1" zoomScale="85" zoomScaleNormal="85" workbookViewId="0">
      <selection activeCell="P19" sqref="P19"/>
    </sheetView>
  </sheetViews>
  <sheetFormatPr defaultRowHeight="15" x14ac:dyDescent="0.25"/>
  <cols>
    <col min="2" max="2" width="12" customWidth="1"/>
    <col min="3" max="6" width="10.7109375" customWidth="1"/>
    <col min="7" max="7" width="19" bestFit="1" customWidth="1"/>
    <col min="8" max="8" width="7.7109375" customWidth="1"/>
    <col min="9" max="11" width="10.7109375" customWidth="1"/>
    <col min="12" max="12" width="7.7109375" customWidth="1"/>
    <col min="13" max="13" width="10.7109375" customWidth="1"/>
    <col min="14" max="14" width="21.7109375" customWidth="1"/>
    <col min="15" max="15" width="12.42578125" customWidth="1"/>
    <col min="16" max="16" width="36" bestFit="1" customWidth="1"/>
    <col min="17" max="17" width="10.7109375" customWidth="1"/>
    <col min="19" max="21" width="10.7109375" customWidth="1"/>
  </cols>
  <sheetData>
    <row r="2" spans="2:21" x14ac:dyDescent="0.25">
      <c r="B2" s="12" t="s">
        <v>12</v>
      </c>
      <c r="I2" s="12" t="s">
        <v>13</v>
      </c>
      <c r="M2" s="12" t="s">
        <v>14</v>
      </c>
      <c r="P2" s="12" t="s">
        <v>15</v>
      </c>
      <c r="S2" s="12" t="s">
        <v>16</v>
      </c>
    </row>
    <row r="3" spans="2:21" x14ac:dyDescent="0.25">
      <c r="B3" s="8" t="s">
        <v>0</v>
      </c>
      <c r="C3" s="1" t="s">
        <v>1</v>
      </c>
      <c r="D3" s="1" t="s">
        <v>2</v>
      </c>
      <c r="E3" s="6" t="s">
        <v>3</v>
      </c>
      <c r="F3" s="2" t="s">
        <v>4</v>
      </c>
      <c r="G3" s="4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34</v>
      </c>
      <c r="U3" s="1" t="s">
        <v>11</v>
      </c>
    </row>
    <row r="4" spans="2:21" x14ac:dyDescent="0.25">
      <c r="B4" s="8">
        <v>44075</v>
      </c>
      <c r="C4" s="6">
        <v>26</v>
      </c>
      <c r="D4" s="6">
        <v>5</v>
      </c>
      <c r="E4" s="6">
        <v>259</v>
      </c>
      <c r="F4" s="2">
        <v>19</v>
      </c>
      <c r="G4" s="4">
        <v>52</v>
      </c>
      <c r="I4" s="1" t="s">
        <v>17</v>
      </c>
      <c r="J4" s="1" t="s">
        <v>18</v>
      </c>
      <c r="K4" s="1">
        <v>734</v>
      </c>
      <c r="M4" s="1" t="s">
        <v>24</v>
      </c>
      <c r="N4" s="1">
        <v>248</v>
      </c>
      <c r="P4" s="1" t="s">
        <v>28</v>
      </c>
      <c r="Q4" s="1">
        <v>18</v>
      </c>
      <c r="S4" s="1">
        <v>0</v>
      </c>
      <c r="T4" s="1" t="s">
        <v>35</v>
      </c>
      <c r="U4" s="1">
        <v>67</v>
      </c>
    </row>
    <row r="5" spans="2:21" x14ac:dyDescent="0.25">
      <c r="B5" s="8">
        <v>44105</v>
      </c>
      <c r="C5" s="6">
        <v>931</v>
      </c>
      <c r="D5" s="6">
        <v>35</v>
      </c>
      <c r="E5" s="6">
        <v>1676</v>
      </c>
      <c r="F5" s="2">
        <v>3</v>
      </c>
      <c r="G5" s="4">
        <v>48</v>
      </c>
      <c r="I5" s="1" t="s">
        <v>17</v>
      </c>
      <c r="J5" s="1" t="s">
        <v>19</v>
      </c>
      <c r="K5" s="1">
        <v>142</v>
      </c>
      <c r="M5" s="1" t="s">
        <v>23</v>
      </c>
      <c r="N5" s="1">
        <v>237</v>
      </c>
      <c r="P5" s="1" t="s">
        <v>29</v>
      </c>
      <c r="Q5" s="1">
        <v>15</v>
      </c>
      <c r="S5" s="1">
        <v>1</v>
      </c>
      <c r="T5" s="1" t="s">
        <v>36</v>
      </c>
      <c r="U5" s="1">
        <v>1301</v>
      </c>
    </row>
    <row r="6" spans="2:21" x14ac:dyDescent="0.25">
      <c r="B6" s="8">
        <v>44136</v>
      </c>
      <c r="C6" s="6">
        <v>1207</v>
      </c>
      <c r="D6" s="6">
        <v>44</v>
      </c>
      <c r="E6" s="6">
        <v>2279</v>
      </c>
      <c r="F6" s="2">
        <v>3</v>
      </c>
      <c r="G6" s="4">
        <v>52</v>
      </c>
      <c r="I6" s="1" t="s">
        <v>17</v>
      </c>
      <c r="J6" s="1" t="s">
        <v>20</v>
      </c>
      <c r="K6" s="1">
        <v>110</v>
      </c>
      <c r="M6" s="1" t="s">
        <v>25</v>
      </c>
      <c r="N6" s="1">
        <v>193</v>
      </c>
      <c r="P6" s="1" t="s">
        <v>30</v>
      </c>
      <c r="Q6" s="1">
        <v>10</v>
      </c>
      <c r="S6" s="1">
        <v>2</v>
      </c>
      <c r="T6" s="1" t="s">
        <v>37</v>
      </c>
      <c r="U6" s="1">
        <v>1238</v>
      </c>
    </row>
    <row r="7" spans="2:21" x14ac:dyDescent="0.25">
      <c r="B7" s="8">
        <v>44166</v>
      </c>
      <c r="C7" s="6">
        <v>1008</v>
      </c>
      <c r="D7" s="6">
        <v>33</v>
      </c>
      <c r="E7" s="6">
        <v>2603</v>
      </c>
      <c r="F7" s="2">
        <v>3</v>
      </c>
      <c r="G7" s="4">
        <v>79</v>
      </c>
      <c r="I7" s="1" t="s">
        <v>17</v>
      </c>
      <c r="J7" s="1" t="s">
        <v>21</v>
      </c>
      <c r="K7" s="1">
        <v>98</v>
      </c>
      <c r="M7" s="1" t="s">
        <v>26</v>
      </c>
      <c r="N7" s="1">
        <v>136</v>
      </c>
      <c r="P7" s="1" t="s">
        <v>31</v>
      </c>
      <c r="Q7" s="1">
        <v>10</v>
      </c>
      <c r="S7" s="1">
        <v>3</v>
      </c>
      <c r="T7" s="1" t="s">
        <v>38</v>
      </c>
      <c r="U7" s="1">
        <v>1038</v>
      </c>
    </row>
    <row r="8" spans="2:21" x14ac:dyDescent="0.25">
      <c r="B8" s="8">
        <v>44197</v>
      </c>
      <c r="C8" s="6">
        <v>1058</v>
      </c>
      <c r="D8" s="6">
        <v>32</v>
      </c>
      <c r="E8" s="6">
        <v>2297</v>
      </c>
      <c r="F8" s="2">
        <v>3</v>
      </c>
      <c r="G8" s="4">
        <v>72</v>
      </c>
      <c r="I8" s="1" t="s">
        <v>17</v>
      </c>
      <c r="J8" s="1" t="s">
        <v>22</v>
      </c>
      <c r="K8" s="1">
        <v>66</v>
      </c>
      <c r="M8" s="1" t="s">
        <v>27</v>
      </c>
      <c r="N8" s="1">
        <v>108</v>
      </c>
      <c r="P8" s="1" t="s">
        <v>32</v>
      </c>
      <c r="Q8" s="1">
        <v>10</v>
      </c>
      <c r="S8" s="1">
        <v>4</v>
      </c>
      <c r="T8" s="1" t="s">
        <v>39</v>
      </c>
      <c r="U8" s="1">
        <v>1076</v>
      </c>
    </row>
    <row r="9" spans="2:21" x14ac:dyDescent="0.25">
      <c r="B9" s="8">
        <v>44228</v>
      </c>
      <c r="C9" s="6">
        <v>1300</v>
      </c>
      <c r="D9" s="6">
        <v>68</v>
      </c>
      <c r="E9" s="6">
        <v>3631</v>
      </c>
      <c r="F9" s="2">
        <v>5</v>
      </c>
      <c r="G9" s="4">
        <v>53</v>
      </c>
      <c r="S9" s="1">
        <v>5</v>
      </c>
      <c r="T9" s="1" t="s">
        <v>40</v>
      </c>
      <c r="U9" s="1">
        <v>956</v>
      </c>
    </row>
    <row r="10" spans="2:21" x14ac:dyDescent="0.25">
      <c r="B10" s="8">
        <v>44256</v>
      </c>
      <c r="C10" s="6">
        <v>1932</v>
      </c>
      <c r="D10" s="6">
        <v>119</v>
      </c>
      <c r="E10" s="6">
        <v>7911</v>
      </c>
      <c r="F10" s="2">
        <v>6</v>
      </c>
      <c r="G10" s="4">
        <v>66</v>
      </c>
      <c r="S10" s="1">
        <v>6</v>
      </c>
      <c r="T10" s="1" t="s">
        <v>41</v>
      </c>
      <c r="U10" s="1">
        <v>677</v>
      </c>
    </row>
    <row r="11" spans="2:21" x14ac:dyDescent="0.25">
      <c r="B11" s="8">
        <v>44287</v>
      </c>
      <c r="C11" s="6">
        <v>2376</v>
      </c>
      <c r="D11" s="6">
        <v>142</v>
      </c>
      <c r="E11" s="6">
        <v>7478</v>
      </c>
      <c r="F11" s="2">
        <v>5</v>
      </c>
      <c r="G11" s="4">
        <v>53</v>
      </c>
    </row>
    <row r="12" spans="2:21" x14ac:dyDescent="0.25">
      <c r="B12" s="8">
        <v>44317</v>
      </c>
      <c r="C12" s="6">
        <v>3819</v>
      </c>
      <c r="D12" s="6">
        <v>394</v>
      </c>
      <c r="E12" s="6">
        <v>21508</v>
      </c>
      <c r="F12" s="2">
        <v>10</v>
      </c>
      <c r="G12" s="4">
        <v>55</v>
      </c>
    </row>
    <row r="13" spans="2:21" x14ac:dyDescent="0.25">
      <c r="B13" s="8">
        <v>44348</v>
      </c>
      <c r="C13" s="6">
        <v>4440</v>
      </c>
      <c r="D13" s="6">
        <v>589</v>
      </c>
      <c r="E13" s="6">
        <v>33179</v>
      </c>
      <c r="F13" s="2">
        <v>13</v>
      </c>
      <c r="G13" s="4">
        <v>56</v>
      </c>
    </row>
    <row r="14" spans="2:21" x14ac:dyDescent="0.25">
      <c r="B14" s="8">
        <v>44378</v>
      </c>
      <c r="C14" s="6">
        <v>6130</v>
      </c>
      <c r="D14" s="6">
        <v>1073</v>
      </c>
      <c r="E14" s="6">
        <v>58988</v>
      </c>
      <c r="F14" s="2">
        <v>17</v>
      </c>
      <c r="G14" s="4">
        <v>55</v>
      </c>
    </row>
    <row r="15" spans="2:21" x14ac:dyDescent="0.25">
      <c r="B15" s="8">
        <v>44409</v>
      </c>
      <c r="C15" s="6">
        <v>6353</v>
      </c>
      <c r="D15" s="6">
        <v>1254</v>
      </c>
      <c r="E15" s="6">
        <v>68274</v>
      </c>
      <c r="F15" s="2">
        <v>19</v>
      </c>
      <c r="G15" s="4">
        <v>54</v>
      </c>
    </row>
    <row r="29" spans="3:14" x14ac:dyDescent="0.25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 t="shared" ref="M29:N29" si="1">EDATE(L29,1)</f>
        <v>44378</v>
      </c>
      <c r="N29" s="10">
        <f t="shared" si="1"/>
        <v>44409</v>
      </c>
    </row>
    <row r="30" spans="3:14" x14ac:dyDescent="0.25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C30"/>
  <sheetViews>
    <sheetView showGridLines="0" zoomScale="70" zoomScaleNormal="70" workbookViewId="0">
      <selection activeCell="O26" sqref="O26"/>
    </sheetView>
  </sheetViews>
  <sheetFormatPr defaultRowHeight="15" x14ac:dyDescent="0.25"/>
  <sheetData>
    <row r="30" spans="29:29" x14ac:dyDescent="0.25">
      <c r="AC30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Débora Reis</cp:lastModifiedBy>
  <cp:lastPrinted>2021-12-25T02:20:17Z</cp:lastPrinted>
  <dcterms:created xsi:type="dcterms:W3CDTF">2015-06-05T18:17:20Z</dcterms:created>
  <dcterms:modified xsi:type="dcterms:W3CDTF">2026-05-12T18:12:43Z</dcterms:modified>
</cp:coreProperties>
</file>