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F:\three star\WM\Swim short\S24\SP24 Mens Swim\"/>
    </mc:Choice>
  </mc:AlternateContent>
  <xr:revisionPtr revIDLastSave="0" documentId="13_ncr:1_{DD054059-D681-4F4C-9AB4-9FDD1DD8EE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YLING DETAILS " sheetId="2" r:id="rId1"/>
  </sheets>
  <definedNames>
    <definedName name="_xlnm.Print_Area" localSheetId="0">'STYLING DETAILS '!$A$1:$AK$43</definedName>
  </definedNames>
  <calcPr calcId="191028"/>
  <customWorkbookViews>
    <customWorkbookView name="YLEE - Personal View" guid="{A55BE21E-0ECF-4CFD-B858-D89653E3517E}" mergeInterval="0" personalView="1" maximized="1" windowWidth="1020" windowHeight="570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2" l="1"/>
  <c r="P26" i="2"/>
  <c r="M26" i="2"/>
</calcChain>
</file>

<file path=xl/sharedStrings.xml><?xml version="1.0" encoding="utf-8"?>
<sst xmlns="http://schemas.openxmlformats.org/spreadsheetml/2006/main" count="216" uniqueCount="124">
  <si>
    <t>STYLING DETAILS</t>
  </si>
  <si>
    <t xml:space="preserve">Foreign Resources Corporation  </t>
  </si>
  <si>
    <t xml:space="preserve">PRODUCTION PRODUCT PACK </t>
  </si>
  <si>
    <t>COLOR PLACEMENT SKETCH (C.P.S.)</t>
  </si>
  <si>
    <t>Customer:</t>
  </si>
  <si>
    <t>WALMART USA</t>
  </si>
  <si>
    <t>Date:</t>
  </si>
  <si>
    <t xml:space="preserve">Customer: </t>
  </si>
  <si>
    <t>Style Number:</t>
  </si>
  <si>
    <t>Ref / Proto #</t>
  </si>
  <si>
    <t>Modified:</t>
  </si>
  <si>
    <t>Gender:</t>
  </si>
  <si>
    <t xml:space="preserve">DEPT 23 - MENS </t>
  </si>
  <si>
    <t>Sizes:</t>
  </si>
  <si>
    <t>REGS (S - XL), BIGS (2X, 3X)</t>
  </si>
  <si>
    <t>Description:</t>
  </si>
  <si>
    <t>SKETCH:</t>
  </si>
  <si>
    <t>MATERIALS / FABRICATION</t>
  </si>
  <si>
    <t>SPECIAL CONSTRUCTION:</t>
  </si>
  <si>
    <t xml:space="preserve">FRONT </t>
  </si>
  <si>
    <t>BACK</t>
  </si>
  <si>
    <t xml:space="preserve">COMPONENT </t>
  </si>
  <si>
    <t>CODE/CONTENT/ DESCRIPTION</t>
  </si>
  <si>
    <t>PLACEMENT / LOCATION</t>
  </si>
  <si>
    <t>NON-WOVEN, NON-FUSIBLE</t>
  </si>
  <si>
    <t>POLYESTER</t>
  </si>
  <si>
    <t>DRAWCORD TAB; POCKET FLAP; WELT POCKET</t>
  </si>
  <si>
    <t>ADDITIONAL COMMENT:</t>
  </si>
  <si>
    <t>HALF-BACK ELASTIC WAISTBAND
RIGHT SIDE POCKET: FLAP WITH BARTACKING AT TOP CORNER; WELT POCKET ENTRY 
MATCH CF/CB AND SIDE SEAMS ON ENGINEERED PRINTS 
VERTICAL THREAD BUTTONHOLE INSIDE WAISTBAND FOR DRAWCORD/ENTRY EXIT
SIDE ENTRY POCKET AT SIDE SEAMS WITH 2" SELF FABRIC FACING; BARTACK TOP/BOTTOM
9" INSEAM</t>
  </si>
  <si>
    <t>LINING:</t>
  </si>
  <si>
    <t>100% POLYESTER MESH, 85 GSM</t>
  </si>
  <si>
    <t xml:space="preserve"> CODE/CONTENT/DESCRIPTION</t>
  </si>
  <si>
    <t>COMPONENT</t>
  </si>
  <si>
    <t>DESCRIPTION</t>
  </si>
  <si>
    <t>COLOR</t>
  </si>
  <si>
    <t>TRIMS</t>
  </si>
  <si>
    <t xml:space="preserve">SHELL </t>
  </si>
  <si>
    <t>90% POLY / 10% SPANDEX</t>
  </si>
  <si>
    <t xml:space="preserve">PLACEMENT / LOCATION </t>
  </si>
  <si>
    <t>QUANTITY</t>
  </si>
  <si>
    <t xml:space="preserve"> SIZE</t>
  </si>
  <si>
    <t>DRAWCORD</t>
  </si>
  <si>
    <t>1/4" POLY ROUND BRAIDED DRAWCORD WITH TICKING; 3/4" PLASTIC SHOELACE TIP AT ENDS</t>
  </si>
  <si>
    <t>WAIST</t>
  </si>
  <si>
    <t>1/4" DIAMETER</t>
  </si>
  <si>
    <t xml:space="preserve">NON-ROLL ELASTIC </t>
  </si>
  <si>
    <t xml:space="preserve">2" WIDE ENCASED POLY ELASTIC </t>
  </si>
  <si>
    <t>INSIDE HALF-BACK WAISTBAND</t>
  </si>
  <si>
    <t>2" WIDE</t>
  </si>
  <si>
    <t>SHELL - CARGO PKTFLAP</t>
  </si>
  <si>
    <t>Top Portion of Print</t>
  </si>
  <si>
    <t>ELASTIC BINDING</t>
  </si>
  <si>
    <t>1/4" FLAT ENCASED POLY ELASTIC</t>
  </si>
  <si>
    <t>LEG OPENING AT BRIEF</t>
  </si>
  <si>
    <t>1/4" WIDE FLAT</t>
  </si>
  <si>
    <t>VELCRO</t>
  </si>
  <si>
    <t xml:space="preserve">HOOK/LOOP NYLON VELCRO </t>
  </si>
  <si>
    <t>SIDE CARGO POCKET FLAP</t>
  </si>
  <si>
    <t>HOOK/LOOP - 1 PAIR</t>
  </si>
  <si>
    <t>1-5/8" L X 3/4" W</t>
  </si>
  <si>
    <t>LINING &amp; PKTBAG</t>
  </si>
  <si>
    <t>POLY MESH</t>
  </si>
  <si>
    <t xml:space="preserve">GROMMETS </t>
  </si>
  <si>
    <t>PLASTIC ENAMEL COATED</t>
  </si>
  <si>
    <t xml:space="preserve">DRAWCORD EXIT/ENTRY </t>
  </si>
  <si>
    <t>4 TOTAL</t>
  </si>
  <si>
    <t>18 LIGNE</t>
  </si>
  <si>
    <t xml:space="preserve">DRAWCORD </t>
  </si>
  <si>
    <t>1/4" ROUND</t>
  </si>
  <si>
    <t>STITCH / SEAM DETAILS</t>
  </si>
  <si>
    <t>STITCH TYPE</t>
  </si>
  <si>
    <t>LOCATION</t>
  </si>
  <si>
    <t>NON-ROLL ELASTIC</t>
  </si>
  <si>
    <t>2" FLAT</t>
  </si>
  <si>
    <t>1/16" + 1/4" DBL NEEDLE</t>
  </si>
  <si>
    <t>TOP/BTTM WAISTBAND; SELF DRAWCORD TABS; SIDE CARGO POCKET FLAP; INSEAM/OUTSEAM; FRONT/BACK RISE</t>
  </si>
  <si>
    <t>1/4" SGLNDL</t>
  </si>
  <si>
    <t xml:space="preserve">ON SEAM SIDE PKT ENTRY; </t>
  </si>
  <si>
    <t>1/4" FLAT</t>
  </si>
  <si>
    <t xml:space="preserve">3/4" + 1/4" DBLNDL </t>
  </si>
  <si>
    <t>SELF FOLDOVER HEM</t>
  </si>
  <si>
    <t>TOP STITCH</t>
  </si>
  <si>
    <t xml:space="preserve">THREAD </t>
  </si>
  <si>
    <t>1/4" + 1/4" DBLNDL</t>
  </si>
  <si>
    <t>FRONT FLY "J" STITCHING WITH BARTACK</t>
  </si>
  <si>
    <t>PLASTIC</t>
  </si>
  <si>
    <t>1/16" EDGESTITCH</t>
  </si>
  <si>
    <t xml:space="preserve">WELT CARGO POCKET; VELCRO </t>
  </si>
  <si>
    <t>NYLON</t>
  </si>
  <si>
    <t>3/4"W x 2" H  - "X-BOX" STITCH</t>
  </si>
  <si>
    <t>SELF DRAWCORD TABS AT WAISTBAND</t>
  </si>
  <si>
    <t>E-BOARD SHORT - Pointed Pocket</t>
  </si>
  <si>
    <t>WOVEN 90% POLYESTER / 10% SPANDEX 160GSM (58% RECYCLED)</t>
  </si>
  <si>
    <t>ADDITIONAL ATTRIBUTES: QUICK DRY, STRETCH, UPF50+</t>
  </si>
  <si>
    <t>Dark Navy/Frozen Aqua</t>
  </si>
  <si>
    <t>SHELL:</t>
    <phoneticPr fontId="0" type="noConversion"/>
  </si>
  <si>
    <t>TOP PART OF PRINT</t>
    <phoneticPr fontId="0" type="noConversion"/>
  </si>
  <si>
    <t>WHITE</t>
    <phoneticPr fontId="0" type="noConversion"/>
  </si>
  <si>
    <t>Black Soot</t>
    <phoneticPr fontId="0" type="noConversion"/>
  </si>
  <si>
    <t>TEXTURED THICK COLORBLOCK</t>
    <phoneticPr fontId="0" type="noConversion"/>
  </si>
  <si>
    <t>DTM GROUND</t>
    <phoneticPr fontId="0" type="noConversion"/>
  </si>
  <si>
    <t>GE15100134599/B</t>
    <phoneticPr fontId="0" type="noConversion"/>
  </si>
  <si>
    <t>PLM # 100134599</t>
    <phoneticPr fontId="0" type="noConversion"/>
  </si>
  <si>
    <t>STYLE # GE15100134599C/CB</t>
    <phoneticPr fontId="0" type="noConversion"/>
  </si>
  <si>
    <t xml:space="preserve">COMBO #3 - Textured Thick Colorblock </t>
    <phoneticPr fontId="0" type="noConversion"/>
  </si>
  <si>
    <t xml:space="preserve">COMBO #4 - Textured Thick Colorblock </t>
    <phoneticPr fontId="0" type="noConversion"/>
  </si>
  <si>
    <t>CLRWAY NAME: Blue Stripe 1</t>
    <phoneticPr fontId="0" type="noConversion"/>
  </si>
  <si>
    <t>COMBO #9 - Fern</t>
    <phoneticPr fontId="0" type="noConversion"/>
  </si>
  <si>
    <t>Fern</t>
    <phoneticPr fontId="0" type="noConversion"/>
  </si>
  <si>
    <t>GE15100134599/B</t>
  </si>
  <si>
    <t>PLM # 100134599</t>
  </si>
  <si>
    <t>TEXTURED THICK COLORBLOCK</t>
  </si>
  <si>
    <t>CLRWAY NAME: Blue Stripe 1</t>
  </si>
  <si>
    <t>CLRWAY NAME: Blue Cove</t>
  </si>
  <si>
    <t>CLRWAY NAME: Black Soot</t>
  </si>
  <si>
    <t>STYLE # GE15100134599C/CB</t>
  </si>
  <si>
    <t>STYLE # GE151001345991/B</t>
  </si>
  <si>
    <t>DARK NAVY</t>
  </si>
  <si>
    <t>Black Soot</t>
  </si>
  <si>
    <t>CHARCOAL SKY</t>
  </si>
  <si>
    <t>Mint Clover</t>
  </si>
  <si>
    <t>VIVID WHITE</t>
  </si>
  <si>
    <t>Black Soot/Limeade Twist</t>
  </si>
  <si>
    <t>Black Soot/
Greystone 
SP23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</si>
</sst>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1"/>
      <color indexed="9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宋体"/>
      <family val="3"/>
      <charset val="134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19" fillId="0" borderId="0">
      <alignment vertical="center"/>
    </xf>
  </cellStyleXfs>
  <cellXfs count="25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6" fillId="0" borderId="0" xfId="0" applyFont="1"/>
    <xf numFmtId="0" fontId="4" fillId="3" borderId="0" xfId="0" applyFont="1" applyFill="1"/>
    <xf numFmtId="0" fontId="15" fillId="4" borderId="9" xfId="0" applyFont="1" applyFill="1" applyBorder="1"/>
    <xf numFmtId="0" fontId="6" fillId="3" borderId="0" xfId="0" applyFont="1" applyFill="1"/>
    <xf numFmtId="0" fontId="15" fillId="4" borderId="10" xfId="0" applyFont="1" applyFill="1" applyBorder="1"/>
    <xf numFmtId="0" fontId="15" fillId="4" borderId="11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1" fillId="4" borderId="13" xfId="0" applyFont="1" applyFill="1" applyBorder="1"/>
    <xf numFmtId="0" fontId="15" fillId="4" borderId="14" xfId="0" applyFont="1" applyFill="1" applyBorder="1"/>
    <xf numFmtId="0" fontId="16" fillId="4" borderId="14" xfId="0" applyFont="1" applyFill="1" applyBorder="1"/>
    <xf numFmtId="0" fontId="5" fillId="5" borderId="6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4" fillId="3" borderId="12" xfId="0" applyFont="1" applyFill="1" applyBorder="1"/>
    <xf numFmtId="0" fontId="4" fillId="3" borderId="7" xfId="0" applyFont="1" applyFill="1" applyBorder="1"/>
    <xf numFmtId="164" fontId="1" fillId="3" borderId="0" xfId="0" applyNumberFormat="1" applyFont="1" applyFill="1" applyAlignment="1">
      <alignment horizontal="left"/>
    </xf>
    <xf numFmtId="0" fontId="0" fillId="0" borderId="0" xfId="0" applyAlignment="1">
      <alignment vertical="center"/>
    </xf>
    <xf numFmtId="0" fontId="16" fillId="4" borderId="8" xfId="0" applyFont="1" applyFill="1" applyBorder="1"/>
    <xf numFmtId="0" fontId="5" fillId="5" borderId="17" xfId="0" applyFont="1" applyFill="1" applyBorder="1" applyAlignment="1">
      <alignment horizontal="center"/>
    </xf>
    <xf numFmtId="0" fontId="6" fillId="3" borderId="15" xfId="0" applyFont="1" applyFill="1" applyBorder="1"/>
    <xf numFmtId="0" fontId="4" fillId="3" borderId="22" xfId="0" applyFont="1" applyFill="1" applyBorder="1"/>
    <xf numFmtId="0" fontId="18" fillId="4" borderId="10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vertical="center"/>
    </xf>
    <xf numFmtId="0" fontId="15" fillId="4" borderId="12" xfId="0" applyFont="1" applyFill="1" applyBorder="1" applyAlignment="1">
      <alignment vertical="center"/>
    </xf>
    <xf numFmtId="0" fontId="18" fillId="4" borderId="15" xfId="0" applyFont="1" applyFill="1" applyBorder="1" applyAlignment="1">
      <alignment vertical="center"/>
    </xf>
    <xf numFmtId="0" fontId="15" fillId="4" borderId="10" xfId="0" applyFont="1" applyFill="1" applyBorder="1" applyAlignment="1">
      <alignment vertical="center"/>
    </xf>
    <xf numFmtId="0" fontId="18" fillId="4" borderId="10" xfId="0" applyFont="1" applyFill="1" applyBorder="1" applyAlignment="1">
      <alignment horizontal="left" vertical="center"/>
    </xf>
    <xf numFmtId="0" fontId="18" fillId="4" borderId="1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4" fillId="4" borderId="30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 wrapText="1"/>
    </xf>
    <xf numFmtId="0" fontId="0" fillId="0" borderId="7" xfId="0" applyBorder="1"/>
    <xf numFmtId="0" fontId="4" fillId="3" borderId="8" xfId="0" applyFont="1" applyFill="1" applyBorder="1" applyAlignment="1">
      <alignment horizontal="left" vertical="center" wrapText="1"/>
    </xf>
    <xf numFmtId="0" fontId="5" fillId="5" borderId="10" xfId="0" applyFont="1" applyFill="1" applyBorder="1"/>
    <xf numFmtId="0" fontId="5" fillId="5" borderId="32" xfId="0" applyFont="1" applyFill="1" applyBorder="1"/>
    <xf numFmtId="0" fontId="5" fillId="5" borderId="36" xfId="0" applyFont="1" applyFill="1" applyBorder="1" applyAlignment="1">
      <alignment horizontal="center"/>
    </xf>
    <xf numFmtId="0" fontId="5" fillId="5" borderId="38" xfId="0" applyFont="1" applyFill="1" applyBorder="1"/>
    <xf numFmtId="0" fontId="1" fillId="2" borderId="1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164" fontId="1" fillId="3" borderId="0" xfId="0" applyNumberFormat="1" applyFont="1" applyFill="1"/>
    <xf numFmtId="0" fontId="1" fillId="3" borderId="15" xfId="0" applyFont="1" applyFill="1" applyBorder="1" applyAlignment="1">
      <alignment vertical="center"/>
    </xf>
    <xf numFmtId="0" fontId="8" fillId="5" borderId="4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0" fontId="10" fillId="4" borderId="10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164" fontId="1" fillId="3" borderId="0" xfId="0" applyNumberFormat="1" applyFont="1" applyFill="1" applyAlignment="1">
      <alignment horizontal="left" vertical="top"/>
    </xf>
    <xf numFmtId="0" fontId="18" fillId="4" borderId="43" xfId="0" applyFont="1" applyFill="1" applyBorder="1" applyAlignment="1">
      <alignment vertical="center"/>
    </xf>
    <xf numFmtId="0" fontId="18" fillId="4" borderId="16" xfId="0" applyFont="1" applyFill="1" applyBorder="1" applyAlignment="1">
      <alignment horizontal="left" vertical="center"/>
    </xf>
    <xf numFmtId="0" fontId="5" fillId="5" borderId="19" xfId="0" applyFont="1" applyFill="1" applyBorder="1"/>
    <xf numFmtId="0" fontId="2" fillId="2" borderId="19" xfId="0" applyFont="1" applyFill="1" applyBorder="1" applyAlignment="1">
      <alignment vertical="center"/>
    </xf>
    <xf numFmtId="0" fontId="12" fillId="3" borderId="0" xfId="0" applyFont="1" applyFill="1" applyAlignment="1">
      <alignment horizontal="left"/>
    </xf>
    <xf numFmtId="0" fontId="8" fillId="5" borderId="37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vertical="center"/>
    </xf>
    <xf numFmtId="0" fontId="0" fillId="3" borderId="15" xfId="0" applyFill="1" applyBorder="1"/>
    <xf numFmtId="0" fontId="0" fillId="3" borderId="0" xfId="0" applyFill="1"/>
    <xf numFmtId="0" fontId="0" fillId="3" borderId="8" xfId="0" applyFill="1" applyBorder="1"/>
    <xf numFmtId="0" fontId="0" fillId="3" borderId="16" xfId="0" applyFill="1" applyBorder="1"/>
    <xf numFmtId="0" fontId="0" fillId="3" borderId="12" xfId="0" applyFill="1" applyBorder="1"/>
    <xf numFmtId="0" fontId="0" fillId="3" borderId="13" xfId="0" applyFill="1" applyBorder="1"/>
    <xf numFmtId="0" fontId="5" fillId="5" borderId="37" xfId="0" applyFont="1" applyFill="1" applyBorder="1"/>
    <xf numFmtId="0" fontId="1" fillId="3" borderId="15" xfId="0" applyFont="1" applyFill="1" applyBorder="1"/>
    <xf numFmtId="0" fontId="1" fillId="3" borderId="8" xfId="0" applyFont="1" applyFill="1" applyBorder="1"/>
    <xf numFmtId="0" fontId="1" fillId="3" borderId="13" xfId="0" applyFont="1" applyFill="1" applyBorder="1"/>
    <xf numFmtId="0" fontId="9" fillId="3" borderId="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164" fontId="1" fillId="0" borderId="0" xfId="0" applyNumberFormat="1" applyFont="1"/>
    <xf numFmtId="0" fontId="14" fillId="6" borderId="18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  <xf numFmtId="0" fontId="14" fillId="6" borderId="17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 wrapText="1"/>
    </xf>
    <xf numFmtId="0" fontId="14" fillId="6" borderId="29" xfId="0" applyFont="1" applyFill="1" applyBorder="1" applyAlignment="1">
      <alignment horizontal="left" vertical="center"/>
    </xf>
    <xf numFmtId="0" fontId="14" fillId="6" borderId="26" xfId="0" applyFont="1" applyFill="1" applyBorder="1" applyAlignment="1">
      <alignment horizontal="left" vertical="center"/>
    </xf>
    <xf numFmtId="0" fontId="14" fillId="6" borderId="27" xfId="0" applyFont="1" applyFill="1" applyBorder="1" applyAlignment="1">
      <alignment horizontal="left" vertical="center"/>
    </xf>
    <xf numFmtId="0" fontId="5" fillId="5" borderId="34" xfId="0" applyFont="1" applyFill="1" applyBorder="1" applyAlignment="1">
      <alignment horizontal="center"/>
    </xf>
    <xf numFmtId="0" fontId="5" fillId="5" borderId="35" xfId="0" applyFont="1" applyFill="1" applyBorder="1" applyAlignment="1">
      <alignment horizontal="center"/>
    </xf>
    <xf numFmtId="0" fontId="16" fillId="4" borderId="0" xfId="0" applyFont="1" applyFill="1"/>
    <xf numFmtId="0" fontId="4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9" fillId="7" borderId="6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/>
    </xf>
    <xf numFmtId="0" fontId="14" fillId="7" borderId="17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left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8" fillId="5" borderId="54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28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59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4" fillId="0" borderId="60" xfId="0" applyFont="1" applyBorder="1" applyAlignment="1">
      <alignment horizontal="left" vertical="center" wrapText="1"/>
    </xf>
    <xf numFmtId="0" fontId="14" fillId="6" borderId="40" xfId="0" applyFont="1" applyFill="1" applyBorder="1" applyAlignment="1">
      <alignment horizontal="left" vertical="center" wrapText="1"/>
    </xf>
    <xf numFmtId="0" fontId="14" fillId="6" borderId="48" xfId="0" applyFont="1" applyFill="1" applyBorder="1" applyAlignment="1">
      <alignment horizontal="left" vertical="center" wrapText="1"/>
    </xf>
    <xf numFmtId="0" fontId="14" fillId="6" borderId="41" xfId="0" applyFont="1" applyFill="1" applyBorder="1" applyAlignment="1">
      <alignment horizontal="left" vertical="center"/>
    </xf>
    <xf numFmtId="0" fontId="14" fillId="6" borderId="47" xfId="0" applyFont="1" applyFill="1" applyBorder="1" applyAlignment="1">
      <alignment horizontal="left" vertical="center"/>
    </xf>
    <xf numFmtId="0" fontId="14" fillId="6" borderId="39" xfId="0" applyFont="1" applyFill="1" applyBorder="1" applyAlignment="1">
      <alignment horizontal="left" vertical="center"/>
    </xf>
    <xf numFmtId="0" fontId="14" fillId="6" borderId="45" xfId="0" applyFont="1" applyFill="1" applyBorder="1" applyAlignment="1">
      <alignment horizontal="left" vertical="center"/>
    </xf>
    <xf numFmtId="0" fontId="14" fillId="6" borderId="39" xfId="0" applyFont="1" applyFill="1" applyBorder="1" applyAlignment="1">
      <alignment horizontal="left" vertical="center" wrapText="1"/>
    </xf>
    <xf numFmtId="0" fontId="14" fillId="6" borderId="45" xfId="0" applyFont="1" applyFill="1" applyBorder="1" applyAlignment="1">
      <alignment horizontal="left" vertical="center" wrapText="1"/>
    </xf>
    <xf numFmtId="0" fontId="14" fillId="6" borderId="40" xfId="0" applyFont="1" applyFill="1" applyBorder="1" applyAlignment="1">
      <alignment horizontal="left" vertical="center"/>
    </xf>
    <xf numFmtId="0" fontId="14" fillId="6" borderId="48" xfId="0" applyFont="1" applyFill="1" applyBorder="1" applyAlignment="1">
      <alignment horizontal="left" vertical="center"/>
    </xf>
    <xf numFmtId="0" fontId="20" fillId="7" borderId="39" xfId="0" applyFont="1" applyFill="1" applyBorder="1" applyAlignment="1">
      <alignment horizontal="left" vertical="center" wrapText="1"/>
    </xf>
    <xf numFmtId="0" fontId="14" fillId="7" borderId="45" xfId="0" applyFont="1" applyFill="1" applyBorder="1" applyAlignment="1">
      <alignment horizontal="left" vertical="center" wrapText="1"/>
    </xf>
    <xf numFmtId="0" fontId="14" fillId="7" borderId="39" xfId="0" applyFont="1" applyFill="1" applyBorder="1" applyAlignment="1">
      <alignment horizontal="left" vertical="center" wrapText="1"/>
    </xf>
    <xf numFmtId="0" fontId="14" fillId="7" borderId="39" xfId="0" applyFont="1" applyFill="1" applyBorder="1" applyAlignment="1">
      <alignment horizontal="left" vertical="center"/>
    </xf>
    <xf numFmtId="0" fontId="14" fillId="7" borderId="45" xfId="0" applyFont="1" applyFill="1" applyBorder="1" applyAlignment="1">
      <alignment horizontal="left" vertical="center"/>
    </xf>
    <xf numFmtId="0" fontId="14" fillId="7" borderId="40" xfId="0" applyFont="1" applyFill="1" applyBorder="1" applyAlignment="1">
      <alignment horizontal="left" vertical="center" wrapText="1"/>
    </xf>
    <xf numFmtId="0" fontId="14" fillId="7" borderId="48" xfId="0" applyFont="1" applyFill="1" applyBorder="1" applyAlignment="1">
      <alignment horizontal="left" vertical="center" wrapText="1"/>
    </xf>
    <xf numFmtId="0" fontId="14" fillId="7" borderId="41" xfId="0" applyFont="1" applyFill="1" applyBorder="1" applyAlignment="1">
      <alignment horizontal="left" vertical="center"/>
    </xf>
    <xf numFmtId="0" fontId="14" fillId="7" borderId="47" xfId="0" applyFont="1" applyFill="1" applyBorder="1" applyAlignment="1">
      <alignment horizontal="left" vertical="center"/>
    </xf>
    <xf numFmtId="0" fontId="13" fillId="7" borderId="39" xfId="0" applyFont="1" applyFill="1" applyBorder="1" applyAlignment="1">
      <alignment horizontal="left" vertical="center" wrapText="1"/>
    </xf>
    <xf numFmtId="0" fontId="13" fillId="7" borderId="45" xfId="0" applyFont="1" applyFill="1" applyBorder="1" applyAlignment="1">
      <alignment horizontal="left" vertical="center" wrapText="1"/>
    </xf>
    <xf numFmtId="0" fontId="13" fillId="7" borderId="39" xfId="0" applyFont="1" applyFill="1" applyBorder="1" applyAlignment="1">
      <alignment horizontal="center" vertical="center" wrapText="1"/>
    </xf>
    <xf numFmtId="0" fontId="13" fillId="7" borderId="45" xfId="0" applyFont="1" applyFill="1" applyBorder="1" applyAlignment="1">
      <alignment horizontal="center" vertical="center" wrapText="1"/>
    </xf>
    <xf numFmtId="0" fontId="13" fillId="7" borderId="59" xfId="0" applyFont="1" applyFill="1" applyBorder="1" applyAlignment="1">
      <alignment horizontal="left" vertical="center" wrapText="1"/>
    </xf>
    <xf numFmtId="0" fontId="14" fillId="7" borderId="60" xfId="0" applyFont="1" applyFill="1" applyBorder="1" applyAlignment="1">
      <alignment horizontal="left" vertical="center" wrapText="1"/>
    </xf>
    <xf numFmtId="0" fontId="14" fillId="7" borderId="41" xfId="0" applyFont="1" applyFill="1" applyBorder="1" applyAlignment="1">
      <alignment horizontal="center" vertical="center" wrapText="1"/>
    </xf>
    <xf numFmtId="0" fontId="14" fillId="7" borderId="46" xfId="0" applyFont="1" applyFill="1" applyBorder="1" applyAlignment="1">
      <alignment horizontal="center" vertical="center" wrapText="1"/>
    </xf>
    <xf numFmtId="0" fontId="14" fillId="7" borderId="47" xfId="0" applyFont="1" applyFill="1" applyBorder="1" applyAlignment="1">
      <alignment horizontal="center" vertical="center" wrapText="1"/>
    </xf>
    <xf numFmtId="0" fontId="14" fillId="7" borderId="40" xfId="0" applyFont="1" applyFill="1" applyBorder="1" applyAlignment="1">
      <alignment horizontal="left" vertical="center"/>
    </xf>
    <xf numFmtId="0" fontId="14" fillId="7" borderId="48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5" fillId="5" borderId="20" xfId="0" applyFont="1" applyFill="1" applyBorder="1" applyAlignment="1"/>
    <xf numFmtId="0" fontId="5" fillId="5" borderId="4" xfId="0" applyFont="1" applyFill="1" applyBorder="1" applyAlignment="1"/>
    <xf numFmtId="0" fontId="5" fillId="5" borderId="5" xfId="0" applyFont="1" applyFill="1" applyBorder="1" applyAlignment="1"/>
    <xf numFmtId="0" fontId="9" fillId="7" borderId="31" xfId="0" applyFont="1" applyFill="1" applyBorder="1" applyAlignment="1">
      <alignment wrapText="1"/>
    </xf>
    <xf numFmtId="0" fontId="9" fillId="7" borderId="4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7" fillId="3" borderId="3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28" xfId="0" applyFont="1" applyFill="1" applyBorder="1" applyAlignment="1">
      <alignment vertical="center" wrapText="1"/>
    </xf>
    <xf numFmtId="0" fontId="7" fillId="3" borderId="5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24" xfId="0" applyFont="1" applyFill="1" applyBorder="1" applyAlignment="1">
      <alignment vertical="center" wrapText="1"/>
    </xf>
    <xf numFmtId="0" fontId="7" fillId="3" borderId="55" xfId="0" applyFont="1" applyFill="1" applyBorder="1" applyAlignment="1">
      <alignment vertical="top" wrapText="1"/>
    </xf>
    <xf numFmtId="0" fontId="7" fillId="3" borderId="25" xfId="0" applyFont="1" applyFill="1" applyBorder="1" applyAlignment="1">
      <alignment vertical="top" wrapText="1"/>
    </xf>
    <xf numFmtId="0" fontId="7" fillId="3" borderId="50" xfId="0" applyFont="1" applyFill="1" applyBorder="1" applyAlignment="1">
      <alignment vertical="top" wrapText="1"/>
    </xf>
    <xf numFmtId="0" fontId="5" fillId="5" borderId="31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0" fontId="5" fillId="5" borderId="33" xfId="0" applyFont="1" applyFill="1" applyBorder="1" applyAlignment="1">
      <alignment horizontal="left"/>
    </xf>
    <xf numFmtId="0" fontId="13" fillId="6" borderId="31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left" vertical="center"/>
    </xf>
    <xf numFmtId="0" fontId="9" fillId="6" borderId="31" xfId="0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5" fillId="5" borderId="34" xfId="0" applyFont="1" applyFill="1" applyBorder="1" applyAlignment="1">
      <alignment horizontal="center"/>
    </xf>
    <xf numFmtId="0" fontId="5" fillId="5" borderId="35" xfId="0" applyFont="1" applyFill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0" fontId="1" fillId="3" borderId="54" xfId="0" applyFont="1" applyFill="1" applyBorder="1" applyAlignment="1"/>
    <xf numFmtId="0" fontId="1" fillId="3" borderId="2" xfId="0" applyFont="1" applyFill="1" applyBorder="1" applyAlignment="1"/>
    <xf numFmtId="0" fontId="1" fillId="3" borderId="28" xfId="0" applyFont="1" applyFill="1" applyBorder="1" applyAlignment="1"/>
    <xf numFmtId="0" fontId="1" fillId="3" borderId="15" xfId="0" applyFont="1" applyFill="1" applyBorder="1" applyAlignment="1"/>
    <xf numFmtId="0" fontId="1" fillId="3" borderId="0" xfId="0" applyFont="1" applyFill="1" applyAlignment="1"/>
    <xf numFmtId="0" fontId="1" fillId="3" borderId="8" xfId="0" applyFont="1" applyFill="1" applyBorder="1" applyAlignment="1"/>
    <xf numFmtId="0" fontId="1" fillId="3" borderId="16" xfId="0" applyFont="1" applyFill="1" applyBorder="1" applyAlignment="1"/>
    <xf numFmtId="0" fontId="1" fillId="3" borderId="12" xfId="0" applyFont="1" applyFill="1" applyBorder="1" applyAlignment="1"/>
    <xf numFmtId="0" fontId="1" fillId="3" borderId="13" xfId="0" applyFont="1" applyFill="1" applyBorder="1" applyAlignment="1"/>
    <xf numFmtId="0" fontId="1" fillId="3" borderId="31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7" fillId="3" borderId="3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7" fillId="3" borderId="51" xfId="0" applyFont="1" applyFill="1" applyBorder="1" applyAlignment="1">
      <alignment vertical="top" wrapText="1"/>
    </xf>
    <xf numFmtId="0" fontId="7" fillId="3" borderId="52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53" xfId="0" applyFont="1" applyFill="1" applyBorder="1" applyAlignment="1">
      <alignment vertical="top" wrapText="1"/>
    </xf>
    <xf numFmtId="0" fontId="1" fillId="3" borderId="33" xfId="0" applyFont="1" applyFill="1" applyBorder="1" applyAlignment="1">
      <alignment wrapText="1"/>
    </xf>
    <xf numFmtId="0" fontId="5" fillId="5" borderId="42" xfId="0" applyFont="1" applyFill="1" applyBorder="1" applyAlignment="1">
      <alignment horizontal="center"/>
    </xf>
    <xf numFmtId="0" fontId="5" fillId="5" borderId="37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9" fillId="7" borderId="31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9" fillId="7" borderId="20" xfId="0" applyFont="1" applyFill="1" applyBorder="1" applyAlignment="1"/>
    <xf numFmtId="0" fontId="9" fillId="7" borderId="4" xfId="0" applyFont="1" applyFill="1" applyBorder="1" applyAlignment="1"/>
    <xf numFmtId="0" fontId="9" fillId="7" borderId="5" xfId="0" applyFont="1" applyFill="1" applyBorder="1" applyAlignment="1"/>
    <xf numFmtId="0" fontId="1" fillId="3" borderId="21" xfId="0" applyFont="1" applyFill="1" applyBorder="1" applyAlignment="1"/>
    <xf numFmtId="0" fontId="1" fillId="3" borderId="56" xfId="0" applyFont="1" applyFill="1" applyBorder="1" applyAlignment="1"/>
    <xf numFmtId="0" fontId="7" fillId="3" borderId="54" xfId="0" applyFont="1" applyFill="1" applyBorder="1" applyAlignment="1">
      <alignment vertical="top" wrapText="1"/>
    </xf>
    <xf numFmtId="0" fontId="7" fillId="3" borderId="23" xfId="0" applyFont="1" applyFill="1" applyBorder="1" applyAlignment="1">
      <alignment vertical="top" wrapText="1"/>
    </xf>
    <xf numFmtId="0" fontId="6" fillId="3" borderId="20" xfId="0" applyFont="1" applyFill="1" applyBorder="1" applyAlignment="1"/>
    <xf numFmtId="0" fontId="6" fillId="3" borderId="5" xfId="0" applyFont="1" applyFill="1" applyBorder="1" applyAlignment="1"/>
    <xf numFmtId="0" fontId="6" fillId="3" borderId="15" xfId="0" applyFont="1" applyFill="1" applyBorder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16" xfId="0" applyFont="1" applyFill="1" applyBorder="1" applyAlignment="1">
      <alignment vertical="top" wrapText="1"/>
    </xf>
    <xf numFmtId="0" fontId="6" fillId="3" borderId="12" xfId="0" applyFont="1" applyFill="1" applyBorder="1" applyAlignment="1">
      <alignment vertical="top" wrapText="1"/>
    </xf>
    <xf numFmtId="0" fontId="6" fillId="3" borderId="13" xfId="0" applyFont="1" applyFill="1" applyBorder="1" applyAlignment="1">
      <alignment vertical="top" wrapText="1"/>
    </xf>
    <xf numFmtId="0" fontId="6" fillId="6" borderId="55" xfId="0" applyFont="1" applyFill="1" applyBorder="1" applyAlignment="1">
      <alignment horizontal="left" vertical="center" wrapText="1"/>
    </xf>
    <xf numFmtId="0" fontId="6" fillId="6" borderId="25" xfId="0" applyFont="1" applyFill="1" applyBorder="1" applyAlignment="1">
      <alignment horizontal="left" vertical="center" wrapText="1"/>
    </xf>
    <xf numFmtId="0" fontId="6" fillId="6" borderId="50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wrapText="1"/>
    </xf>
    <xf numFmtId="0" fontId="6" fillId="6" borderId="31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33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56" xfId="0" applyFont="1" applyFill="1" applyBorder="1" applyAlignment="1">
      <alignment horizontal="left" vertical="center" wrapText="1"/>
    </xf>
    <xf numFmtId="0" fontId="9" fillId="6" borderId="20" xfId="0" applyFont="1" applyFill="1" applyBorder="1" applyAlignment="1"/>
    <xf numFmtId="0" fontId="9" fillId="6" borderId="4" xfId="0" applyFont="1" applyFill="1" applyBorder="1" applyAlignment="1"/>
    <xf numFmtId="0" fontId="9" fillId="6" borderId="5" xfId="0" applyFont="1" applyFill="1" applyBorder="1" applyAlignment="1"/>
    <xf numFmtId="0" fontId="7" fillId="3" borderId="20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5" borderId="49" xfId="0" applyFont="1" applyFill="1" applyBorder="1" applyAlignment="1"/>
    <xf numFmtId="0" fontId="5" fillId="5" borderId="35" xfId="0" applyFont="1" applyFill="1" applyBorder="1" applyAlignment="1"/>
    <xf numFmtId="0" fontId="5" fillId="5" borderId="44" xfId="0" applyFont="1" applyFill="1" applyBorder="1" applyAlignment="1"/>
    <xf numFmtId="0" fontId="7" fillId="3" borderId="54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51" xfId="0" applyFont="1" applyFill="1" applyBorder="1" applyAlignment="1">
      <alignment vertical="center"/>
    </xf>
    <xf numFmtId="0" fontId="7" fillId="3" borderId="2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53" xfId="0" applyFont="1" applyFill="1" applyBorder="1" applyAlignment="1">
      <alignment vertical="center"/>
    </xf>
    <xf numFmtId="0" fontId="1" fillId="3" borderId="0" xfId="0" applyFont="1" applyFill="1" applyAlignment="1">
      <alignment horizontal="left"/>
    </xf>
    <xf numFmtId="0" fontId="1" fillId="3" borderId="20" xfId="0" applyFont="1" applyFill="1" applyBorder="1" applyAlignment="1"/>
    <xf numFmtId="0" fontId="1" fillId="3" borderId="5" xfId="0" applyFont="1" applyFill="1" applyBorder="1" applyAlignment="1"/>
    <xf numFmtId="0" fontId="15" fillId="4" borderId="1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vertical="center"/>
    </xf>
    <xf numFmtId="0" fontId="17" fillId="2" borderId="11" xfId="0" applyFont="1" applyFill="1" applyBorder="1" applyAlignment="1">
      <alignment vertical="center"/>
    </xf>
    <xf numFmtId="0" fontId="18" fillId="4" borderId="57" xfId="0" applyFont="1" applyFill="1" applyBorder="1" applyAlignment="1">
      <alignment horizontal="center" vertical="center"/>
    </xf>
    <xf numFmtId="0" fontId="18" fillId="4" borderId="58" xfId="0" applyFont="1" applyFill="1" applyBorder="1" applyAlignment="1">
      <alignment horizontal="center" vertical="center"/>
    </xf>
    <xf numFmtId="0" fontId="18" fillId="4" borderId="61" xfId="0" applyFont="1" applyFill="1" applyBorder="1" applyAlignment="1">
      <alignment horizontal="center" vertical="center"/>
    </xf>
    <xf numFmtId="0" fontId="14" fillId="0" borderId="41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9" fillId="7" borderId="39" xfId="0" applyFont="1" applyFill="1" applyBorder="1" applyAlignment="1">
      <alignment horizontal="left" vertical="center" wrapText="1"/>
    </xf>
    <xf numFmtId="0" fontId="9" fillId="7" borderId="59" xfId="0" applyFont="1" applyFill="1" applyBorder="1" applyAlignment="1">
      <alignment horizontal="left" vertical="center" wrapText="1"/>
    </xf>
    <xf numFmtId="0" fontId="9" fillId="7" borderId="45" xfId="0" applyFont="1" applyFill="1" applyBorder="1" applyAlignment="1">
      <alignment horizontal="left" vertical="center" wrapText="1"/>
    </xf>
    <xf numFmtId="0" fontId="15" fillId="4" borderId="23" xfId="0" applyFont="1" applyFill="1" applyBorder="1" applyAlignment="1">
      <alignment horizontal="center" vertical="center"/>
    </xf>
    <xf numFmtId="0" fontId="5" fillId="5" borderId="42" xfId="0" applyFont="1" applyFill="1" applyBorder="1" applyAlignment="1"/>
    <xf numFmtId="0" fontId="5" fillId="5" borderId="37" xfId="0" applyFont="1" applyFill="1" applyBorder="1" applyAlignment="1"/>
  </cellXfs>
  <cellStyles count="3">
    <cellStyle name="Normal" xfId="0" builtinId="0"/>
    <cellStyle name="Normal 2" xfId="1" xr:uid="{6DB5A90D-4E96-4810-9DFA-BBC801042DC2}"/>
    <cellStyle name="常规 2" xfId="2" xr:uid="{DC08E393-EA0B-48AC-8426-077C8FEFD54C}"/>
  </cellStyles>
  <dxfs count="0"/>
  <tableStyles count="0" defaultTableStyle="TableStyleMedium9" defaultPivotStyle="PivotStyleLight16"/>
  <colors>
    <mruColors>
      <color rgb="FFFF66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10</xdr:row>
      <xdr:rowOff>28575</xdr:rowOff>
    </xdr:from>
    <xdr:to>
      <xdr:col>4</xdr:col>
      <xdr:colOff>320679</xdr:colOff>
      <xdr:row>48</xdr:row>
      <xdr:rowOff>133993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793AF33-A182-4C01-8452-F9D14EAA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752600"/>
          <a:ext cx="3576324" cy="6548128"/>
        </a:xfrm>
        <a:prstGeom prst="rect">
          <a:avLst/>
        </a:prstGeom>
      </xdr:spPr>
    </xdr:pic>
    <xdr:clientData/>
  </xdr:twoCellAnchor>
  <xdr:twoCellAnchor editAs="oneCell">
    <xdr:from>
      <xdr:col>23</xdr:col>
      <xdr:colOff>434340</xdr:colOff>
      <xdr:row>2</xdr:row>
      <xdr:rowOff>13334</xdr:rowOff>
    </xdr:from>
    <xdr:to>
      <xdr:col>24</xdr:col>
      <xdr:colOff>549962</xdr:colOff>
      <xdr:row>5</xdr:row>
      <xdr:rowOff>3507</xdr:rowOff>
    </xdr:to>
    <xdr:sp macro="" textlink="">
      <xdr:nvSpPr>
        <xdr:cNvPr id="3138" name="Text Box 66">
          <a:extLst>
            <a:ext uri="{FF2B5EF4-FFF2-40B4-BE49-F238E27FC236}">
              <a16:creationId xmlns:a16="http://schemas.microsoft.com/office/drawing/2014/main" id="{25A8884C-8266-4A20-9635-9E8DE6AB89D4}"/>
            </a:ext>
          </a:extLst>
        </xdr:cNvPr>
        <xdr:cNvSpPr txBox="1">
          <a:spLocks noChangeArrowheads="1"/>
        </xdr:cNvSpPr>
      </xdr:nvSpPr>
      <xdr:spPr bwMode="auto">
        <a:xfrm>
          <a:off x="8732520" y="352424"/>
          <a:ext cx="998220" cy="474345"/>
        </a:xfrm>
        <a:prstGeom prst="rect">
          <a:avLst/>
        </a:prstGeom>
        <a:noFill/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cs typeface="Arial"/>
            </a:rPr>
            <a:t>FRC</a:t>
          </a:r>
        </a:p>
      </xdr:txBody>
    </xdr:sp>
    <xdr:clientData/>
  </xdr:twoCellAnchor>
  <xdr:twoCellAnchor editAs="oneCell">
    <xdr:from>
      <xdr:col>10</xdr:col>
      <xdr:colOff>228600</xdr:colOff>
      <xdr:row>2</xdr:row>
      <xdr:rowOff>17144</xdr:rowOff>
    </xdr:from>
    <xdr:to>
      <xdr:col>11</xdr:col>
      <xdr:colOff>591210</xdr:colOff>
      <xdr:row>4</xdr:row>
      <xdr:rowOff>131563</xdr:rowOff>
    </xdr:to>
    <xdr:sp macro="" textlink="">
      <xdr:nvSpPr>
        <xdr:cNvPr id="5" name="Text Box 66">
          <a:extLst>
            <a:ext uri="{FF2B5EF4-FFF2-40B4-BE49-F238E27FC236}">
              <a16:creationId xmlns:a16="http://schemas.microsoft.com/office/drawing/2014/main" id="{832B9D76-1912-4761-9439-049A3C87B811}"/>
            </a:ext>
          </a:extLst>
        </xdr:cNvPr>
        <xdr:cNvSpPr txBox="1">
          <a:spLocks noChangeArrowheads="1"/>
        </xdr:cNvSpPr>
      </xdr:nvSpPr>
      <xdr:spPr bwMode="auto">
        <a:xfrm>
          <a:off x="8162925" y="388619"/>
          <a:ext cx="1162710" cy="457319"/>
        </a:xfrm>
        <a:prstGeom prst="rect">
          <a:avLst/>
        </a:prstGeom>
        <a:noFill/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cs typeface="Arial"/>
            </a:rPr>
            <a:t>FRC</a:t>
          </a:r>
        </a:p>
      </xdr:txBody>
    </xdr:sp>
    <xdr:clientData/>
  </xdr:twoCellAnchor>
  <xdr:twoCellAnchor editAs="oneCell">
    <xdr:from>
      <xdr:col>35</xdr:col>
      <xdr:colOff>464820</xdr:colOff>
      <xdr:row>2</xdr:row>
      <xdr:rowOff>13334</xdr:rowOff>
    </xdr:from>
    <xdr:to>
      <xdr:col>36</xdr:col>
      <xdr:colOff>592654</xdr:colOff>
      <xdr:row>5</xdr:row>
      <xdr:rowOff>19372</xdr:rowOff>
    </xdr:to>
    <xdr:sp macro="" textlink="">
      <xdr:nvSpPr>
        <xdr:cNvPr id="6" name="Text Box 66">
          <a:extLst>
            <a:ext uri="{FF2B5EF4-FFF2-40B4-BE49-F238E27FC236}">
              <a16:creationId xmlns:a16="http://schemas.microsoft.com/office/drawing/2014/main" id="{0314477C-9EE5-4974-A70A-E73740D461D6}"/>
            </a:ext>
          </a:extLst>
        </xdr:cNvPr>
        <xdr:cNvSpPr txBox="1">
          <a:spLocks noChangeArrowheads="1"/>
        </xdr:cNvSpPr>
      </xdr:nvSpPr>
      <xdr:spPr bwMode="auto">
        <a:xfrm>
          <a:off x="28491180" y="361949"/>
          <a:ext cx="998220" cy="466725"/>
        </a:xfrm>
        <a:prstGeom prst="rect">
          <a:avLst/>
        </a:prstGeom>
        <a:noFill/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cs typeface="Arial"/>
            </a:rPr>
            <a:t>FRC</a:t>
          </a:r>
        </a:p>
      </xdr:txBody>
    </xdr:sp>
    <xdr:clientData/>
  </xdr:twoCellAnchor>
  <xdr:twoCellAnchor>
    <xdr:from>
      <xdr:col>8</xdr:col>
      <xdr:colOff>298132</xdr:colOff>
      <xdr:row>21</xdr:row>
      <xdr:rowOff>37147</xdr:rowOff>
    </xdr:from>
    <xdr:to>
      <xdr:col>10</xdr:col>
      <xdr:colOff>613515</xdr:colOff>
      <xdr:row>22</xdr:row>
      <xdr:rowOff>155694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790764-9516-4292-ADD7-2E3B6E82CC02}"/>
            </a:ext>
          </a:extLst>
        </xdr:cNvPr>
        <xdr:cNvSpPr txBox="1"/>
      </xdr:nvSpPr>
      <xdr:spPr>
        <a:xfrm>
          <a:off x="7001351" y="3561397"/>
          <a:ext cx="1898914" cy="285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Half-Back</a:t>
          </a:r>
          <a:r>
            <a:rPr lang="en-US" sz="1100" baseline="0"/>
            <a:t> Elastic Waistband</a:t>
          </a:r>
          <a:endParaRPr lang="en-US" sz="1100"/>
        </a:p>
      </xdr:txBody>
    </xdr:sp>
    <xdr:clientData/>
  </xdr:twoCellAnchor>
  <xdr:twoCellAnchor>
    <xdr:from>
      <xdr:col>9</xdr:col>
      <xdr:colOff>488155</xdr:colOff>
      <xdr:row>22</xdr:row>
      <xdr:rowOff>158114</xdr:rowOff>
    </xdr:from>
    <xdr:to>
      <xdr:col>9</xdr:col>
      <xdr:colOff>526255</xdr:colOff>
      <xdr:row>25</xdr:row>
      <xdr:rowOff>136207</xdr:rowOff>
    </xdr:to>
    <xdr:cxnSp macro="">
      <xdr:nvCxnSpPr>
        <xdr:cNvPr id="25473" name="Straight Arrow Connector 3">
          <a:extLst>
            <a:ext uri="{FF2B5EF4-FFF2-40B4-BE49-F238E27FC236}">
              <a16:creationId xmlns:a16="http://schemas.microsoft.com/office/drawing/2014/main" id="{C7A1D519-D967-4BC7-A7E7-181458A29870}"/>
            </a:ext>
          </a:extLst>
        </xdr:cNvPr>
        <xdr:cNvCxnSpPr>
          <a:cxnSpLocks noChangeShapeType="1"/>
          <a:stCxn id="2" idx="2"/>
        </xdr:cNvCxnSpPr>
      </xdr:nvCxnSpPr>
      <xdr:spPr bwMode="auto">
        <a:xfrm flipH="1">
          <a:off x="7989093" y="3849052"/>
          <a:ext cx="38100" cy="47815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386196</xdr:colOff>
      <xdr:row>10</xdr:row>
      <xdr:rowOff>100445</xdr:rowOff>
    </xdr:from>
    <xdr:to>
      <xdr:col>33</xdr:col>
      <xdr:colOff>741219</xdr:colOff>
      <xdr:row>11</xdr:row>
      <xdr:rowOff>161059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C498FFC-932E-417C-BBD1-F7A86C9ADB76}"/>
            </a:ext>
          </a:extLst>
        </xdr:cNvPr>
        <xdr:cNvSpPr txBox="1"/>
      </xdr:nvSpPr>
      <xdr:spPr>
        <a:xfrm>
          <a:off x="26571287" y="1840922"/>
          <a:ext cx="355023" cy="2337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S1</a:t>
          </a:r>
        </a:p>
      </xdr:txBody>
    </xdr:sp>
    <xdr:clientData/>
  </xdr:twoCellAnchor>
  <xdr:twoCellAnchor>
    <xdr:from>
      <xdr:col>36</xdr:col>
      <xdr:colOff>365415</xdr:colOff>
      <xdr:row>10</xdr:row>
      <xdr:rowOff>96981</xdr:rowOff>
    </xdr:from>
    <xdr:to>
      <xdr:col>36</xdr:col>
      <xdr:colOff>720438</xdr:colOff>
      <xdr:row>11</xdr:row>
      <xdr:rowOff>157595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9E61248-9042-4403-99B5-14880FCC4F7B}"/>
            </a:ext>
          </a:extLst>
        </xdr:cNvPr>
        <xdr:cNvSpPr txBox="1"/>
      </xdr:nvSpPr>
      <xdr:spPr>
        <a:xfrm>
          <a:off x="29070301" y="1837458"/>
          <a:ext cx="355023" cy="2337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S1</a:t>
          </a:r>
        </a:p>
      </xdr:txBody>
    </xdr:sp>
    <xdr:clientData/>
  </xdr:twoCellAnchor>
  <xdr:twoCellAnchor editAs="oneCell">
    <xdr:from>
      <xdr:col>4</xdr:col>
      <xdr:colOff>63669</xdr:colOff>
      <xdr:row>17</xdr:row>
      <xdr:rowOff>38403</xdr:rowOff>
    </xdr:from>
    <xdr:to>
      <xdr:col>6</xdr:col>
      <xdr:colOff>403166</xdr:colOff>
      <xdr:row>33</xdr:row>
      <xdr:rowOff>73683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C9B063E-C757-4418-A060-5C5EFE505E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26" t="13616" r="12345" b="10334"/>
        <a:stretch/>
      </xdr:blipFill>
      <xdr:spPr>
        <a:xfrm>
          <a:off x="3473619" y="2962578"/>
          <a:ext cx="2057807" cy="27594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2</xdr:row>
      <xdr:rowOff>17144</xdr:rowOff>
    </xdr:from>
    <xdr:to>
      <xdr:col>11</xdr:col>
      <xdr:colOff>591210</xdr:colOff>
      <xdr:row>4</xdr:row>
      <xdr:rowOff>131563</xdr:rowOff>
    </xdr:to>
    <xdr:sp macro="" textlink="">
      <xdr:nvSpPr>
        <xdr:cNvPr id="100" name="Text Box 66">
          <a:extLst>
            <a:ext uri="{FF2B5EF4-FFF2-40B4-BE49-F238E27FC236}">
              <a16:creationId xmlns:a16="http://schemas.microsoft.com/office/drawing/2014/main" id="{9A34DD8E-6D8B-4BC8-A97A-ACCF8723530B}"/>
            </a:ext>
          </a:extLst>
        </xdr:cNvPr>
        <xdr:cNvSpPr txBox="1">
          <a:spLocks noChangeArrowheads="1"/>
        </xdr:cNvSpPr>
      </xdr:nvSpPr>
      <xdr:spPr bwMode="auto">
        <a:xfrm>
          <a:off x="8496300" y="379094"/>
          <a:ext cx="1139850" cy="461129"/>
        </a:xfrm>
        <a:prstGeom prst="rect">
          <a:avLst/>
        </a:prstGeom>
        <a:noFill/>
        <a:ln w="57150" cmpd="thinThick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0292" rIns="64008" bIns="0" anchor="t" upright="1"/>
        <a:lstStyle/>
        <a:p>
          <a:pPr algn="ctr" rtl="0">
            <a:defRPr sz="1000"/>
          </a:pPr>
          <a:r>
            <a:rPr lang="en-US" sz="2400" b="1" i="0" strike="noStrike">
              <a:solidFill>
                <a:srgbClr val="000000"/>
              </a:solidFill>
              <a:latin typeface="Arial"/>
              <a:cs typeface="Arial"/>
            </a:rPr>
            <a:t>FRC</a:t>
          </a:r>
        </a:p>
      </xdr:txBody>
    </xdr:sp>
    <xdr:clientData/>
  </xdr:twoCellAnchor>
  <xdr:twoCellAnchor>
    <xdr:from>
      <xdr:col>0</xdr:col>
      <xdr:colOff>232117</xdr:colOff>
      <xdr:row>8</xdr:row>
      <xdr:rowOff>34635</xdr:rowOff>
    </xdr:from>
    <xdr:to>
      <xdr:col>2</xdr:col>
      <xdr:colOff>125455</xdr:colOff>
      <xdr:row>14</xdr:row>
      <xdr:rowOff>162538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DC092C1-FF5F-4EFE-94DD-F2D5E207840A}"/>
            </a:ext>
          </a:extLst>
        </xdr:cNvPr>
        <xdr:cNvSpPr txBox="1"/>
      </xdr:nvSpPr>
      <xdr:spPr>
        <a:xfrm>
          <a:off x="232117" y="1425285"/>
          <a:ext cx="1664988" cy="11470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US" sz="1100" baseline="0"/>
            <a:t>Flat Front: Drawcord going around turnback waistband with Lace up drawcord thru self tab with double Plastic Enamel Coated Grommets at Drawcord Entry/Exit. </a:t>
          </a:r>
          <a:endParaRPr lang="en-US" sz="1100"/>
        </a:p>
      </xdr:txBody>
    </xdr:sp>
    <xdr:clientData/>
  </xdr:twoCellAnchor>
  <xdr:twoCellAnchor>
    <xdr:from>
      <xdr:col>5</xdr:col>
      <xdr:colOff>235634</xdr:colOff>
      <xdr:row>36</xdr:row>
      <xdr:rowOff>77518</xdr:rowOff>
    </xdr:from>
    <xdr:to>
      <xdr:col>6</xdr:col>
      <xdr:colOff>644837</xdr:colOff>
      <xdr:row>42</xdr:row>
      <xdr:rowOff>90016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29BDE66-981E-41B5-AEBE-C349A8087F82}"/>
            </a:ext>
          </a:extLst>
        </xdr:cNvPr>
        <xdr:cNvSpPr txBox="1"/>
      </xdr:nvSpPr>
      <xdr:spPr>
        <a:xfrm>
          <a:off x="4579034" y="6240193"/>
          <a:ext cx="1190253" cy="10316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Wearers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Right Side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Welt Cargo Pocket with Pointed  Flap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(1-5/8”L x ¾” W Velcro closure)</a:t>
          </a:r>
          <a:endParaRPr lang="en-US">
            <a:effectLst/>
          </a:endParaRPr>
        </a:p>
        <a:p>
          <a:pPr marL="0" marR="0" lvl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</xdr:txBody>
    </xdr:sp>
    <xdr:clientData/>
  </xdr:twoCellAnchor>
  <xdr:twoCellAnchor>
    <xdr:from>
      <xdr:col>4</xdr:col>
      <xdr:colOff>131445</xdr:colOff>
      <xdr:row>13</xdr:row>
      <xdr:rowOff>60960</xdr:rowOff>
    </xdr:from>
    <xdr:to>
      <xdr:col>6</xdr:col>
      <xdr:colOff>315859</xdr:colOff>
      <xdr:row>15</xdr:row>
      <xdr:rowOff>12820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93AC614C-73E4-444C-BDE5-E421DA9EA344}"/>
            </a:ext>
          </a:extLst>
        </xdr:cNvPr>
        <xdr:cNvSpPr txBox="1"/>
      </xdr:nvSpPr>
      <xdr:spPr>
        <a:xfrm>
          <a:off x="3541395" y="2299335"/>
          <a:ext cx="1898914" cy="294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Half-Back</a:t>
          </a:r>
          <a:r>
            <a:rPr lang="en-US" sz="1100" baseline="0"/>
            <a:t> Elastic Waistband</a:t>
          </a:r>
          <a:endParaRPr lang="en-US" sz="1100"/>
        </a:p>
      </xdr:txBody>
    </xdr:sp>
    <xdr:clientData/>
  </xdr:twoCellAnchor>
  <xdr:twoCellAnchor>
    <xdr:from>
      <xdr:col>5</xdr:col>
      <xdr:colOff>190500</xdr:colOff>
      <xdr:row>15</xdr:row>
      <xdr:rowOff>15240</xdr:rowOff>
    </xdr:from>
    <xdr:to>
      <xdr:col>5</xdr:col>
      <xdr:colOff>228600</xdr:colOff>
      <xdr:row>17</xdr:row>
      <xdr:rowOff>160020</xdr:rowOff>
    </xdr:to>
    <xdr:cxnSp macro="">
      <xdr:nvCxnSpPr>
        <xdr:cNvPr id="104" name="Straight Arrow Connector 3">
          <a:extLst>
            <a:ext uri="{FF2B5EF4-FFF2-40B4-BE49-F238E27FC236}">
              <a16:creationId xmlns:a16="http://schemas.microsoft.com/office/drawing/2014/main" id="{5F6D120E-2973-41A0-A7E5-0310CCE6E3EA}"/>
            </a:ext>
          </a:extLst>
        </xdr:cNvPr>
        <xdr:cNvCxnSpPr>
          <a:cxnSpLocks noChangeShapeType="1"/>
          <a:stCxn id="103" idx="2"/>
        </xdr:cNvCxnSpPr>
      </xdr:nvCxnSpPr>
      <xdr:spPr bwMode="auto">
        <a:xfrm flipH="1">
          <a:off x="4533900" y="2596515"/>
          <a:ext cx="38100" cy="48768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50577</xdr:colOff>
      <xdr:row>28</xdr:row>
      <xdr:rowOff>34636</xdr:rowOff>
    </xdr:from>
    <xdr:to>
      <xdr:col>6</xdr:col>
      <xdr:colOff>268432</xdr:colOff>
      <xdr:row>36</xdr:row>
      <xdr:rowOff>77518</xdr:rowOff>
    </xdr:to>
    <xdr:cxnSp macro="">
      <xdr:nvCxnSpPr>
        <xdr:cNvPr id="105" name="Straight Arrow Connector 8">
          <a:extLst>
            <a:ext uri="{FF2B5EF4-FFF2-40B4-BE49-F238E27FC236}">
              <a16:creationId xmlns:a16="http://schemas.microsoft.com/office/drawing/2014/main" id="{49D8ABD4-ADAC-4A94-8F78-A4EFA90F7315}"/>
            </a:ext>
          </a:extLst>
        </xdr:cNvPr>
        <xdr:cNvCxnSpPr>
          <a:cxnSpLocks noChangeShapeType="1"/>
          <a:stCxn id="102" idx="0"/>
        </xdr:cNvCxnSpPr>
      </xdr:nvCxnSpPr>
      <xdr:spPr bwMode="auto">
        <a:xfrm flipV="1">
          <a:off x="5175027" y="4825711"/>
          <a:ext cx="217855" cy="141448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401661</xdr:colOff>
      <xdr:row>10</xdr:row>
      <xdr:rowOff>100378</xdr:rowOff>
    </xdr:from>
    <xdr:to>
      <xdr:col>3</xdr:col>
      <xdr:colOff>639551</xdr:colOff>
      <xdr:row>14</xdr:row>
      <xdr:rowOff>146036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23B0BCA-F075-46A8-90B2-406CD6937275}"/>
            </a:ext>
          </a:extLst>
        </xdr:cNvPr>
        <xdr:cNvSpPr txBox="1"/>
      </xdr:nvSpPr>
      <xdr:spPr>
        <a:xfrm>
          <a:off x="2173311" y="1824403"/>
          <a:ext cx="1018940" cy="731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US" sz="1100"/>
            <a:t>Faux front fly with DN "J" Sticth and bartacking </a:t>
          </a:r>
        </a:p>
      </xdr:txBody>
    </xdr:sp>
    <xdr:clientData/>
  </xdr:twoCellAnchor>
  <xdr:twoCellAnchor>
    <xdr:from>
      <xdr:col>2</xdr:col>
      <xdr:colOff>354037</xdr:colOff>
      <xdr:row>14</xdr:row>
      <xdr:rowOff>124558</xdr:rowOff>
    </xdr:from>
    <xdr:to>
      <xdr:col>3</xdr:col>
      <xdr:colOff>102577</xdr:colOff>
      <xdr:row>22</xdr:row>
      <xdr:rowOff>32238</xdr:rowOff>
    </xdr:to>
    <xdr:cxnSp macro="">
      <xdr:nvCxnSpPr>
        <xdr:cNvPr id="107" name="Straight Arrow Connector 11">
          <a:extLst>
            <a:ext uri="{FF2B5EF4-FFF2-40B4-BE49-F238E27FC236}">
              <a16:creationId xmlns:a16="http://schemas.microsoft.com/office/drawing/2014/main" id="{8FAA5FC2-51A5-480B-A173-4F410CF3BB9F}"/>
            </a:ext>
          </a:extLst>
        </xdr:cNvPr>
        <xdr:cNvCxnSpPr>
          <a:cxnSpLocks noChangeShapeType="1"/>
        </xdr:cNvCxnSpPr>
      </xdr:nvCxnSpPr>
      <xdr:spPr bwMode="auto">
        <a:xfrm flipH="1">
          <a:off x="2125687" y="2534383"/>
          <a:ext cx="529590" cy="126023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223618</xdr:colOff>
      <xdr:row>15</xdr:row>
      <xdr:rowOff>1</xdr:rowOff>
    </xdr:from>
    <xdr:to>
      <xdr:col>2</xdr:col>
      <xdr:colOff>86590</xdr:colOff>
      <xdr:row>20</xdr:row>
      <xdr:rowOff>43296</xdr:rowOff>
    </xdr:to>
    <xdr:cxnSp macro="">
      <xdr:nvCxnSpPr>
        <xdr:cNvPr id="108" name="Straight Arrow Connector 13">
          <a:extLst>
            <a:ext uri="{FF2B5EF4-FFF2-40B4-BE49-F238E27FC236}">
              <a16:creationId xmlns:a16="http://schemas.microsoft.com/office/drawing/2014/main" id="{0FDBB186-D933-4B4A-8024-C930B4A8E12B}"/>
            </a:ext>
          </a:extLst>
        </xdr:cNvPr>
        <xdr:cNvCxnSpPr>
          <a:cxnSpLocks noChangeShapeType="1"/>
        </xdr:cNvCxnSpPr>
      </xdr:nvCxnSpPr>
      <xdr:spPr bwMode="auto">
        <a:xfrm>
          <a:off x="1214218" y="2581276"/>
          <a:ext cx="644022" cy="88149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161192</xdr:colOff>
      <xdr:row>16</xdr:row>
      <xdr:rowOff>72976</xdr:rowOff>
    </xdr:from>
    <xdr:to>
      <xdr:col>0</xdr:col>
      <xdr:colOff>918195</xdr:colOff>
      <xdr:row>20</xdr:row>
      <xdr:rowOff>48009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4EF544F-2B74-4A06-A180-4BBA1612118F}"/>
            </a:ext>
          </a:extLst>
        </xdr:cNvPr>
        <xdr:cNvSpPr txBox="1"/>
      </xdr:nvSpPr>
      <xdr:spPr>
        <a:xfrm>
          <a:off x="161192" y="2825701"/>
          <a:ext cx="757003" cy="6417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000"/>
            </a:lnSpc>
          </a:pPr>
          <a:r>
            <a:rPr lang="en-US" sz="1100"/>
            <a:t>On Seam Side</a:t>
          </a:r>
          <a:r>
            <a:rPr lang="en-US" sz="1100" baseline="0"/>
            <a:t> Pockets</a:t>
          </a:r>
          <a:endParaRPr lang="en-US" sz="1100"/>
        </a:p>
      </xdr:txBody>
    </xdr:sp>
    <xdr:clientData/>
  </xdr:twoCellAnchor>
  <xdr:twoCellAnchor>
    <xdr:from>
      <xdr:col>0</xdr:col>
      <xdr:colOff>539694</xdr:colOff>
      <xdr:row>20</xdr:row>
      <xdr:rowOff>48009</xdr:rowOff>
    </xdr:from>
    <xdr:to>
      <xdr:col>0</xdr:col>
      <xdr:colOff>961159</xdr:colOff>
      <xdr:row>23</xdr:row>
      <xdr:rowOff>60613</xdr:rowOff>
    </xdr:to>
    <xdr:cxnSp macro="">
      <xdr:nvCxnSpPr>
        <xdr:cNvPr id="110" name="Straight Arrow Connector 3135">
          <a:extLst>
            <a:ext uri="{FF2B5EF4-FFF2-40B4-BE49-F238E27FC236}">
              <a16:creationId xmlns:a16="http://schemas.microsoft.com/office/drawing/2014/main" id="{B0FB04D4-10A7-43D9-8F90-DB3E96EC27FC}"/>
            </a:ext>
          </a:extLst>
        </xdr:cNvPr>
        <xdr:cNvCxnSpPr>
          <a:cxnSpLocks noChangeShapeType="1"/>
          <a:stCxn id="109" idx="2"/>
        </xdr:cNvCxnSpPr>
      </xdr:nvCxnSpPr>
      <xdr:spPr bwMode="auto">
        <a:xfrm>
          <a:off x="539694" y="3467484"/>
          <a:ext cx="421465" cy="526954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30</xdr:row>
      <xdr:rowOff>51955</xdr:rowOff>
    </xdr:from>
    <xdr:to>
      <xdr:col>5</xdr:col>
      <xdr:colOff>235634</xdr:colOff>
      <xdr:row>39</xdr:row>
      <xdr:rowOff>88096</xdr:rowOff>
    </xdr:to>
    <xdr:cxnSp macro="">
      <xdr:nvCxnSpPr>
        <xdr:cNvPr id="111" name="Straight Arrow Connector 21">
          <a:extLst>
            <a:ext uri="{FF2B5EF4-FFF2-40B4-BE49-F238E27FC236}">
              <a16:creationId xmlns:a16="http://schemas.microsoft.com/office/drawing/2014/main" id="{26A6AC04-1FAE-4320-9AF0-A187A7AA7A74}"/>
            </a:ext>
          </a:extLst>
        </xdr:cNvPr>
        <xdr:cNvCxnSpPr>
          <a:cxnSpLocks noChangeShapeType="1"/>
          <a:stCxn id="102" idx="1"/>
        </xdr:cNvCxnSpPr>
      </xdr:nvCxnSpPr>
      <xdr:spPr bwMode="auto">
        <a:xfrm flipH="1" flipV="1">
          <a:off x="990600" y="5185930"/>
          <a:ext cx="3588434" cy="1569666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8</xdr:col>
      <xdr:colOff>54570</xdr:colOff>
      <xdr:row>25</xdr:row>
      <xdr:rowOff>38100</xdr:rowOff>
    </xdr:from>
    <xdr:to>
      <xdr:col>9</xdr:col>
      <xdr:colOff>688131</xdr:colOff>
      <xdr:row>39</xdr:row>
      <xdr:rowOff>53493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ACBE9B1-6876-4FE6-9B97-13F8EBA2A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3" t="19797" r="34640" b="12328"/>
        <a:stretch/>
      </xdr:blipFill>
      <xdr:spPr>
        <a:xfrm>
          <a:off x="6741120" y="4314825"/>
          <a:ext cx="1433661" cy="2409978"/>
        </a:xfrm>
        <a:prstGeom prst="rect">
          <a:avLst/>
        </a:prstGeom>
      </xdr:spPr>
    </xdr:pic>
    <xdr:clientData/>
  </xdr:twoCellAnchor>
  <xdr:twoCellAnchor>
    <xdr:from>
      <xdr:col>6</xdr:col>
      <xdr:colOff>626252</xdr:colOff>
      <xdr:row>33</xdr:row>
      <xdr:rowOff>50241</xdr:rowOff>
    </xdr:from>
    <xdr:to>
      <xdr:col>8</xdr:col>
      <xdr:colOff>367393</xdr:colOff>
      <xdr:row>39</xdr:row>
      <xdr:rowOff>112337</xdr:rowOff>
    </xdr:to>
    <xdr:cxnSp macro="">
      <xdr:nvCxnSpPr>
        <xdr:cNvPr id="113" name="Straight Arrow Connector 8">
          <a:extLst>
            <a:ext uri="{FF2B5EF4-FFF2-40B4-BE49-F238E27FC236}">
              <a16:creationId xmlns:a16="http://schemas.microsoft.com/office/drawing/2014/main" id="{474311F0-63F8-47DF-8528-739398D37378}"/>
            </a:ext>
          </a:extLst>
        </xdr:cNvPr>
        <xdr:cNvCxnSpPr>
          <a:cxnSpLocks noChangeShapeType="1"/>
        </xdr:cNvCxnSpPr>
      </xdr:nvCxnSpPr>
      <xdr:spPr bwMode="auto">
        <a:xfrm flipV="1">
          <a:off x="5750702" y="5698566"/>
          <a:ext cx="1303241" cy="1081271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298190</xdr:colOff>
      <xdr:row>33</xdr:row>
      <xdr:rowOff>241485</xdr:rowOff>
    </xdr:from>
    <xdr:to>
      <xdr:col>5</xdr:col>
      <xdr:colOff>313766</xdr:colOff>
      <xdr:row>35</xdr:row>
      <xdr:rowOff>100852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764AEA6-39FC-4746-8626-DD902DC6B682}"/>
            </a:ext>
          </a:extLst>
        </xdr:cNvPr>
        <xdr:cNvSpPr txBox="1"/>
      </xdr:nvSpPr>
      <xdr:spPr>
        <a:xfrm>
          <a:off x="3708140" y="5823135"/>
          <a:ext cx="949026" cy="2689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9" INSEAM</a:t>
          </a:r>
        </a:p>
      </xdr:txBody>
    </xdr:sp>
    <xdr:clientData/>
  </xdr:twoCellAnchor>
  <xdr:twoCellAnchor>
    <xdr:from>
      <xdr:col>4</xdr:col>
      <xdr:colOff>720596</xdr:colOff>
      <xdr:row>32</xdr:row>
      <xdr:rowOff>22411</xdr:rowOff>
    </xdr:from>
    <xdr:to>
      <xdr:col>5</xdr:col>
      <xdr:colOff>78441</xdr:colOff>
      <xdr:row>33</xdr:row>
      <xdr:rowOff>241485</xdr:rowOff>
    </xdr:to>
    <xdr:cxnSp macro="">
      <xdr:nvCxnSpPr>
        <xdr:cNvPr id="115" name="Straight Arrow Connector 8">
          <a:extLst>
            <a:ext uri="{FF2B5EF4-FFF2-40B4-BE49-F238E27FC236}">
              <a16:creationId xmlns:a16="http://schemas.microsoft.com/office/drawing/2014/main" id="{3808E88E-1395-4175-B55D-347A3A338AA4}"/>
            </a:ext>
          </a:extLst>
        </xdr:cNvPr>
        <xdr:cNvCxnSpPr>
          <a:cxnSpLocks noChangeShapeType="1"/>
          <a:stCxn id="114" idx="0"/>
        </xdr:cNvCxnSpPr>
      </xdr:nvCxnSpPr>
      <xdr:spPr bwMode="auto">
        <a:xfrm flipV="1">
          <a:off x="4130546" y="5499286"/>
          <a:ext cx="291295" cy="323849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15</xdr:col>
      <xdr:colOff>83527</xdr:colOff>
      <xdr:row>7</xdr:row>
      <xdr:rowOff>152400</xdr:rowOff>
    </xdr:from>
    <xdr:to>
      <xdr:col>17</xdr:col>
      <xdr:colOff>650587</xdr:colOff>
      <xdr:row>22</xdr:row>
      <xdr:rowOff>131738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E7E3426-D1C9-434F-88EA-F3DD421B99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02" t="11779" b="9466"/>
        <a:stretch/>
      </xdr:blipFill>
      <xdr:spPr>
        <a:xfrm>
          <a:off x="12008827" y="1371600"/>
          <a:ext cx="2014860" cy="2535848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8</xdr:row>
      <xdr:rowOff>64476</xdr:rowOff>
    </xdr:from>
    <xdr:to>
      <xdr:col>14</xdr:col>
      <xdr:colOff>645907</xdr:colOff>
      <xdr:row>22</xdr:row>
      <xdr:rowOff>131739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4EB741F9-FC59-433F-B398-2C8299DB4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2" t="22721" r="16998" b="16106"/>
        <a:stretch/>
      </xdr:blipFill>
      <xdr:spPr>
        <a:xfrm>
          <a:off x="10067925" y="1455126"/>
          <a:ext cx="1817482" cy="2452323"/>
        </a:xfrm>
        <a:prstGeom prst="rect">
          <a:avLst/>
        </a:prstGeom>
      </xdr:spPr>
    </xdr:pic>
    <xdr:clientData/>
  </xdr:twoCellAnchor>
  <xdr:twoCellAnchor editAs="oneCell">
    <xdr:from>
      <xdr:col>30</xdr:col>
      <xdr:colOff>571917</xdr:colOff>
      <xdr:row>9</xdr:row>
      <xdr:rowOff>138000</xdr:rowOff>
    </xdr:from>
    <xdr:to>
      <xdr:col>34</xdr:col>
      <xdr:colOff>96568</xdr:colOff>
      <xdr:row>26</xdr:row>
      <xdr:rowOff>142064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9E9C45-1321-4F87-BDFC-97EC554F5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51142" y="1709625"/>
          <a:ext cx="2946031" cy="2922524"/>
        </a:xfrm>
        <a:prstGeom prst="rect">
          <a:avLst/>
        </a:prstGeom>
      </xdr:spPr>
    </xdr:pic>
    <xdr:clientData/>
  </xdr:twoCellAnchor>
  <xdr:twoCellAnchor>
    <xdr:from>
      <xdr:col>37</xdr:col>
      <xdr:colOff>0</xdr:colOff>
      <xdr:row>10</xdr:row>
      <xdr:rowOff>77930</xdr:rowOff>
    </xdr:from>
    <xdr:to>
      <xdr:col>37</xdr:col>
      <xdr:colOff>0</xdr:colOff>
      <xdr:row>11</xdr:row>
      <xdr:rowOff>138544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65D38AC-FD53-41B7-AF4D-0E2ED13385FD}"/>
            </a:ext>
          </a:extLst>
        </xdr:cNvPr>
        <xdr:cNvSpPr txBox="1"/>
      </xdr:nvSpPr>
      <xdr:spPr>
        <a:xfrm>
          <a:off x="38948592" y="1697180"/>
          <a:ext cx="355023" cy="2193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S1</a:t>
          </a:r>
        </a:p>
      </xdr:txBody>
    </xdr:sp>
    <xdr:clientData/>
  </xdr:twoCellAnchor>
  <xdr:twoCellAnchor editAs="oneCell">
    <xdr:from>
      <xdr:col>25</xdr:col>
      <xdr:colOff>142875</xdr:colOff>
      <xdr:row>44</xdr:row>
      <xdr:rowOff>19050</xdr:rowOff>
    </xdr:from>
    <xdr:to>
      <xdr:col>27</xdr:col>
      <xdr:colOff>360679</xdr:colOff>
      <xdr:row>48</xdr:row>
      <xdr:rowOff>21628</xdr:rowOff>
    </xdr:to>
    <xdr:pic>
      <xdr:nvPicPr>
        <xdr:cNvPr id="3" name="图片 14">
          <a:extLst>
            <a:ext uri="{FF2B5EF4-FFF2-40B4-BE49-F238E27FC236}">
              <a16:creationId xmlns:a16="http://schemas.microsoft.com/office/drawing/2014/main" id="{C85114F8-723A-49E1-B297-41C753E24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35850" y="7591425"/>
          <a:ext cx="1939924" cy="68837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95250</xdr:colOff>
      <xdr:row>44</xdr:row>
      <xdr:rowOff>9525</xdr:rowOff>
    </xdr:from>
    <xdr:to>
      <xdr:col>33</xdr:col>
      <xdr:colOff>320674</xdr:colOff>
      <xdr:row>48</xdr:row>
      <xdr:rowOff>19723</xdr:rowOff>
    </xdr:to>
    <xdr:pic>
      <xdr:nvPicPr>
        <xdr:cNvPr id="4" name="图片 14">
          <a:extLst>
            <a:ext uri="{FF2B5EF4-FFF2-40B4-BE49-F238E27FC236}">
              <a16:creationId xmlns:a16="http://schemas.microsoft.com/office/drawing/2014/main" id="{F015ACB7-1D0D-4259-B500-8653558D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231725" y="7581900"/>
          <a:ext cx="1939924" cy="688378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27</xdr:col>
      <xdr:colOff>281687</xdr:colOff>
      <xdr:row>9</xdr:row>
      <xdr:rowOff>146751</xdr:rowOff>
    </xdr:from>
    <xdr:ext cx="2844922" cy="2987837"/>
    <xdr:pic>
      <xdr:nvPicPr>
        <xdr:cNvPr id="9" name="Picture 8">
          <a:extLst>
            <a:ext uri="{FF2B5EF4-FFF2-40B4-BE49-F238E27FC236}">
              <a16:creationId xmlns:a16="http://schemas.microsoft.com/office/drawing/2014/main" id="{FC45C3B4-68A1-4353-9155-43736C12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89258" y="1738787"/>
          <a:ext cx="2844922" cy="2987837"/>
        </a:xfrm>
        <a:prstGeom prst="rect">
          <a:avLst/>
        </a:prstGeom>
      </xdr:spPr>
    </xdr:pic>
    <xdr:clientData/>
  </xdr:oneCellAnchor>
  <xdr:twoCellAnchor>
    <xdr:from>
      <xdr:col>27</xdr:col>
      <xdr:colOff>365415</xdr:colOff>
      <xdr:row>10</xdr:row>
      <xdr:rowOff>96981</xdr:rowOff>
    </xdr:from>
    <xdr:to>
      <xdr:col>27</xdr:col>
      <xdr:colOff>720438</xdr:colOff>
      <xdr:row>11</xdr:row>
      <xdr:rowOff>157595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BFABF8-723C-4B45-A2F4-AD49F6BF3047}"/>
            </a:ext>
          </a:extLst>
        </xdr:cNvPr>
        <xdr:cNvSpPr txBox="1"/>
      </xdr:nvSpPr>
      <xdr:spPr>
        <a:xfrm>
          <a:off x="29049272" y="1865910"/>
          <a:ext cx="355023" cy="237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S1</a:t>
          </a:r>
        </a:p>
      </xdr:txBody>
    </xdr:sp>
    <xdr:clientData/>
  </xdr:twoCellAnchor>
  <xdr:oneCellAnchor>
    <xdr:from>
      <xdr:col>24</xdr:col>
      <xdr:colOff>746126</xdr:colOff>
      <xdr:row>9</xdr:row>
      <xdr:rowOff>142875</xdr:rowOff>
    </xdr:from>
    <xdr:ext cx="2726923" cy="2987838"/>
    <xdr:pic>
      <xdr:nvPicPr>
        <xdr:cNvPr id="12" name="Picture 11">
          <a:extLst>
            <a:ext uri="{FF2B5EF4-FFF2-40B4-BE49-F238E27FC236}">
              <a16:creationId xmlns:a16="http://schemas.microsoft.com/office/drawing/2014/main" id="{1E6BB338-BAC0-4828-98F7-04323C8E7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9055" y="1734911"/>
          <a:ext cx="2726923" cy="29878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"/>
  <sheetViews>
    <sheetView tabSelected="1" zoomScale="70" zoomScaleNormal="70" zoomScaleSheetLayoutView="85" workbookViewId="0">
      <selection activeCell="I18" sqref="I18:L20"/>
    </sheetView>
  </sheetViews>
  <sheetFormatPr defaultColWidth="8.85546875" defaultRowHeight="12.75"/>
  <cols>
    <col min="1" max="1" width="14.85546875" customWidth="1"/>
    <col min="2" max="3" width="11.7109375" customWidth="1"/>
    <col min="4" max="4" width="12.85546875" customWidth="1"/>
    <col min="5" max="5" width="14" customWidth="1"/>
    <col min="6" max="8" width="11.7109375" customWidth="1"/>
    <col min="9" max="9" width="12" customWidth="1"/>
    <col min="10" max="11" width="11.7109375" customWidth="1"/>
    <col min="12" max="12" width="14.140625" style="4" customWidth="1"/>
    <col min="13" max="13" width="10.85546875" customWidth="1"/>
    <col min="14" max="14" width="7.85546875" customWidth="1"/>
    <col min="15" max="15" width="10.28515625" customWidth="1"/>
    <col min="16" max="19" width="10.85546875" customWidth="1"/>
    <col min="20" max="20" width="12.28515625" customWidth="1"/>
    <col min="21" max="22" width="10.85546875" customWidth="1"/>
    <col min="23" max="23" width="8.42578125" customWidth="1"/>
    <col min="24" max="24" width="13" customWidth="1"/>
    <col min="25" max="25" width="14" customWidth="1"/>
    <col min="26" max="37" width="12.5703125" customWidth="1"/>
  </cols>
  <sheetData>
    <row r="1" spans="1:37" s="20" customFormat="1" ht="15.6" customHeight="1">
      <c r="A1" s="44"/>
      <c r="B1" s="45"/>
      <c r="C1" s="45"/>
      <c r="D1" s="45"/>
      <c r="E1" s="46"/>
      <c r="F1" s="63" t="s">
        <v>0</v>
      </c>
      <c r="G1" s="47"/>
      <c r="H1" s="47"/>
      <c r="I1" s="242" t="s">
        <v>1</v>
      </c>
      <c r="J1" s="242"/>
      <c r="K1" s="242"/>
      <c r="L1" s="243"/>
      <c r="M1" s="44"/>
      <c r="N1" s="45"/>
      <c r="O1" s="45"/>
      <c r="P1" s="45"/>
      <c r="Q1" s="46"/>
      <c r="R1" s="51" t="s">
        <v>2</v>
      </c>
      <c r="S1" s="45"/>
      <c r="T1" s="46"/>
      <c r="U1" s="46"/>
      <c r="V1" s="52" t="s">
        <v>1</v>
      </c>
      <c r="W1" s="53"/>
      <c r="X1" s="53"/>
      <c r="Y1" s="54"/>
      <c r="Z1" s="59"/>
      <c r="AA1" s="45"/>
      <c r="AB1" s="45"/>
      <c r="AC1" s="45"/>
      <c r="AD1" s="51" t="s">
        <v>3</v>
      </c>
      <c r="AE1" s="47"/>
      <c r="AF1" s="47"/>
      <c r="AG1" s="47"/>
      <c r="AH1" s="242" t="s">
        <v>1</v>
      </c>
      <c r="AI1" s="242"/>
      <c r="AJ1" s="242"/>
      <c r="AK1" s="243"/>
    </row>
    <row r="2" spans="1:37" ht="14.1" customHeight="1">
      <c r="A2" s="71" t="s">
        <v>4</v>
      </c>
      <c r="B2" s="3" t="s">
        <v>5</v>
      </c>
      <c r="C2" s="1"/>
      <c r="D2" s="1"/>
      <c r="E2" s="1"/>
      <c r="F2" s="1"/>
      <c r="G2" s="1"/>
      <c r="H2" s="1"/>
      <c r="I2" s="1" t="s">
        <v>6</v>
      </c>
      <c r="J2" s="48">
        <v>45061</v>
      </c>
      <c r="K2" s="1"/>
      <c r="L2" s="72"/>
      <c r="M2" s="174" t="s">
        <v>7</v>
      </c>
      <c r="N2" s="175"/>
      <c r="O2" s="3" t="s">
        <v>5</v>
      </c>
      <c r="P2" s="1"/>
      <c r="Q2" s="1"/>
      <c r="R2" s="1"/>
      <c r="S2" s="1"/>
      <c r="T2" s="1"/>
      <c r="U2" s="1"/>
      <c r="V2" s="1" t="s">
        <v>6</v>
      </c>
      <c r="W2" s="55">
        <v>45061</v>
      </c>
      <c r="X2" s="1"/>
      <c r="Y2" s="72"/>
      <c r="Z2" s="71" t="s">
        <v>4</v>
      </c>
      <c r="AA2" s="3" t="s">
        <v>5</v>
      </c>
      <c r="AB2" s="1"/>
      <c r="AC2" s="1"/>
      <c r="AD2" s="1"/>
      <c r="AE2" s="1"/>
      <c r="AF2" s="1"/>
      <c r="AG2" s="1"/>
      <c r="AH2" s="1" t="s">
        <v>6</v>
      </c>
      <c r="AI2" s="19">
        <v>45061</v>
      </c>
      <c r="AJ2" s="1"/>
      <c r="AK2" s="72"/>
    </row>
    <row r="3" spans="1:37" ht="14.1" customHeight="1">
      <c r="A3" s="49" t="s">
        <v>8</v>
      </c>
      <c r="B3" s="216" t="s">
        <v>101</v>
      </c>
      <c r="C3" s="216"/>
      <c r="D3" s="216"/>
      <c r="E3" s="1" t="s">
        <v>9</v>
      </c>
      <c r="F3" s="3" t="s">
        <v>102</v>
      </c>
      <c r="G3" s="1"/>
      <c r="H3" s="1"/>
      <c r="I3" s="1" t="s">
        <v>10</v>
      </c>
      <c r="J3" s="76"/>
      <c r="K3" s="1"/>
      <c r="L3" s="72"/>
      <c r="M3" s="174" t="s">
        <v>8</v>
      </c>
      <c r="N3" s="175"/>
      <c r="O3" s="3" t="s">
        <v>109</v>
      </c>
      <c r="P3" s="1"/>
      <c r="Q3" s="1"/>
      <c r="R3" s="1" t="s">
        <v>9</v>
      </c>
      <c r="S3" s="3" t="s">
        <v>110</v>
      </c>
      <c r="T3" s="1"/>
      <c r="U3" s="1"/>
      <c r="V3" s="1" t="s">
        <v>10</v>
      </c>
      <c r="W3" s="55">
        <v>0</v>
      </c>
      <c r="X3" s="1"/>
      <c r="Y3" s="72"/>
      <c r="Z3" s="71" t="s">
        <v>8</v>
      </c>
      <c r="AA3" s="60" t="s">
        <v>109</v>
      </c>
      <c r="AC3" s="1"/>
      <c r="AD3" s="1" t="s">
        <v>9</v>
      </c>
      <c r="AE3" s="3" t="s">
        <v>110</v>
      </c>
      <c r="AF3" s="1"/>
      <c r="AG3" s="1"/>
      <c r="AH3" s="1" t="s">
        <v>10</v>
      </c>
      <c r="AI3" s="19">
        <v>0</v>
      </c>
      <c r="AJ3" s="1"/>
      <c r="AK3" s="72"/>
    </row>
    <row r="4" spans="1:37" ht="14.1" customHeight="1">
      <c r="A4" s="71" t="s">
        <v>11</v>
      </c>
      <c r="B4" s="88" t="s">
        <v>12</v>
      </c>
      <c r="C4" s="1"/>
      <c r="D4" s="1"/>
      <c r="E4" s="1" t="s">
        <v>13</v>
      </c>
      <c r="F4" s="88" t="s">
        <v>14</v>
      </c>
      <c r="G4" s="1"/>
      <c r="H4" s="1"/>
      <c r="I4" s="1"/>
      <c r="J4" s="1"/>
      <c r="K4" s="1"/>
      <c r="L4" s="72"/>
      <c r="M4" s="174" t="s">
        <v>11</v>
      </c>
      <c r="N4" s="175"/>
      <c r="O4" s="3" t="s">
        <v>12</v>
      </c>
      <c r="P4" s="1"/>
      <c r="Q4" s="1"/>
      <c r="R4" s="1" t="s">
        <v>13</v>
      </c>
      <c r="S4" s="3" t="s">
        <v>14</v>
      </c>
      <c r="T4" s="1"/>
      <c r="U4" s="1"/>
      <c r="V4" s="1"/>
      <c r="W4" s="1"/>
      <c r="X4" s="1"/>
      <c r="Y4" s="72"/>
      <c r="Z4" s="71" t="s">
        <v>11</v>
      </c>
      <c r="AA4" s="3" t="s">
        <v>12</v>
      </c>
      <c r="AB4" s="1"/>
      <c r="AC4" s="1"/>
      <c r="AD4" s="1" t="s">
        <v>13</v>
      </c>
      <c r="AE4" s="3" t="s">
        <v>14</v>
      </c>
      <c r="AF4" s="1"/>
      <c r="AG4" s="1"/>
      <c r="AH4" s="1"/>
      <c r="AI4" s="1"/>
      <c r="AJ4" s="1"/>
      <c r="AK4" s="72"/>
    </row>
    <row r="5" spans="1:37" ht="14.1" customHeight="1">
      <c r="A5" s="71" t="s">
        <v>15</v>
      </c>
      <c r="B5" s="88" t="s">
        <v>91</v>
      </c>
      <c r="D5" s="1"/>
      <c r="E5" s="1"/>
      <c r="F5" s="1"/>
      <c r="G5" s="1"/>
      <c r="H5" s="1"/>
      <c r="I5" s="1"/>
      <c r="J5" s="1"/>
      <c r="K5" s="1"/>
      <c r="L5" s="72"/>
      <c r="M5" s="174" t="s">
        <v>15</v>
      </c>
      <c r="N5" s="175"/>
      <c r="O5" s="237" t="s">
        <v>91</v>
      </c>
      <c r="P5" s="237"/>
      <c r="Q5" s="237"/>
      <c r="R5" s="237"/>
      <c r="S5" s="237"/>
      <c r="T5" s="237"/>
      <c r="U5" s="237"/>
      <c r="V5" s="237"/>
      <c r="W5" s="237"/>
      <c r="X5" s="1"/>
      <c r="Y5" s="72"/>
      <c r="Z5" s="71" t="s">
        <v>15</v>
      </c>
      <c r="AA5" s="3" t="s">
        <v>91</v>
      </c>
      <c r="AC5" s="1"/>
      <c r="AD5" s="1"/>
      <c r="AE5" s="1"/>
      <c r="AF5" s="1"/>
      <c r="AG5" s="1"/>
      <c r="AH5" s="1"/>
      <c r="AI5" s="1"/>
      <c r="AJ5" s="1"/>
      <c r="AK5" s="72"/>
    </row>
    <row r="6" spans="1:37" ht="14.1" customHeight="1" thickBot="1">
      <c r="A6" s="71"/>
      <c r="B6" s="1"/>
      <c r="C6" s="1"/>
      <c r="D6" s="1"/>
      <c r="E6" s="1"/>
      <c r="F6" s="1"/>
      <c r="G6" s="1"/>
      <c r="H6" s="1"/>
      <c r="I6" s="1"/>
      <c r="J6" s="1"/>
      <c r="K6" s="1"/>
      <c r="L6" s="72"/>
      <c r="M6" s="7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72"/>
      <c r="Z6" s="71"/>
      <c r="AA6" s="1"/>
      <c r="AB6" s="1"/>
      <c r="AC6" s="1"/>
      <c r="AD6" s="1"/>
      <c r="AE6" s="1"/>
      <c r="AF6" s="1"/>
      <c r="AG6" s="1"/>
      <c r="AH6" s="1"/>
      <c r="AI6" s="1"/>
      <c r="AJ6" s="1"/>
      <c r="AK6" s="72"/>
    </row>
    <row r="7" spans="1:37" s="20" customFormat="1" ht="14.1" customHeight="1" thickBot="1">
      <c r="A7" s="26" t="s">
        <v>16</v>
      </c>
      <c r="B7" s="32"/>
      <c r="C7" s="33"/>
      <c r="D7" s="32"/>
      <c r="E7" s="32"/>
      <c r="F7" s="32"/>
      <c r="G7" s="32"/>
      <c r="H7" s="35"/>
      <c r="I7" s="26" t="s">
        <v>17</v>
      </c>
      <c r="J7" s="29"/>
      <c r="K7" s="29"/>
      <c r="L7" s="34"/>
      <c r="M7" s="26" t="s">
        <v>16</v>
      </c>
      <c r="N7" s="29"/>
      <c r="O7" s="30"/>
      <c r="P7" s="16"/>
      <c r="Q7" s="16"/>
      <c r="R7" s="16"/>
      <c r="S7" s="26" t="s">
        <v>18</v>
      </c>
      <c r="T7" s="29"/>
      <c r="U7" s="29"/>
      <c r="V7" s="29"/>
      <c r="W7" s="29"/>
      <c r="X7" s="25"/>
      <c r="Y7" s="31"/>
      <c r="Z7" s="244" t="s">
        <v>115</v>
      </c>
      <c r="AA7" s="245"/>
      <c r="AB7" s="246"/>
      <c r="AC7" s="244" t="s">
        <v>116</v>
      </c>
      <c r="AD7" s="245"/>
      <c r="AE7" s="245"/>
      <c r="AF7" s="244" t="s">
        <v>115</v>
      </c>
      <c r="AG7" s="245"/>
      <c r="AH7" s="245"/>
      <c r="AI7" s="244" t="s">
        <v>103</v>
      </c>
      <c r="AJ7" s="245"/>
      <c r="AK7" s="246"/>
    </row>
    <row r="8" spans="1:37" ht="14.1" customHeight="1">
      <c r="A8" s="23"/>
      <c r="B8" s="65"/>
      <c r="C8" s="65"/>
      <c r="D8" s="65"/>
      <c r="E8" s="65"/>
      <c r="F8" s="65"/>
      <c r="G8" s="65"/>
      <c r="H8" s="18"/>
      <c r="I8" s="5"/>
      <c r="J8" s="5"/>
      <c r="K8" s="5"/>
      <c r="L8" s="72"/>
      <c r="M8" s="190" t="s">
        <v>19</v>
      </c>
      <c r="N8" s="191"/>
      <c r="O8" s="191"/>
      <c r="P8" s="191" t="s">
        <v>20</v>
      </c>
      <c r="Q8" s="191"/>
      <c r="R8" s="168"/>
      <c r="S8" s="254" t="s">
        <v>21</v>
      </c>
      <c r="T8" s="255"/>
      <c r="U8" s="191" t="s">
        <v>22</v>
      </c>
      <c r="V8" s="191"/>
      <c r="W8" s="191"/>
      <c r="X8" s="70" t="s">
        <v>23</v>
      </c>
      <c r="Y8" s="43"/>
      <c r="Z8" s="240" t="s">
        <v>105</v>
      </c>
      <c r="AA8" s="240"/>
      <c r="AB8" s="241"/>
      <c r="AC8" s="253" t="s">
        <v>107</v>
      </c>
      <c r="AD8" s="240"/>
      <c r="AE8" s="240"/>
      <c r="AF8" s="240" t="s">
        <v>104</v>
      </c>
      <c r="AG8" s="240"/>
      <c r="AH8" s="240"/>
      <c r="AI8" s="240" t="s">
        <v>105</v>
      </c>
      <c r="AJ8" s="240"/>
      <c r="AK8" s="241"/>
    </row>
    <row r="9" spans="1:37" ht="13.35" customHeight="1">
      <c r="A9" s="23"/>
      <c r="B9" s="65"/>
      <c r="C9" s="65"/>
      <c r="D9" s="65"/>
      <c r="E9" s="65"/>
      <c r="F9" s="65"/>
      <c r="G9" s="65"/>
      <c r="H9" s="18"/>
      <c r="I9" s="5"/>
      <c r="J9" s="5"/>
      <c r="K9" s="5"/>
      <c r="L9" s="72"/>
      <c r="M9" s="171"/>
      <c r="N9" s="172"/>
      <c r="O9" s="172"/>
      <c r="P9" s="172"/>
      <c r="Q9" s="172"/>
      <c r="R9" s="173"/>
      <c r="S9" s="203" t="s">
        <v>24</v>
      </c>
      <c r="T9" s="185"/>
      <c r="U9" s="183" t="s">
        <v>25</v>
      </c>
      <c r="V9" s="184"/>
      <c r="W9" s="185"/>
      <c r="X9" s="150" t="s">
        <v>26</v>
      </c>
      <c r="Y9" s="152"/>
      <c r="Z9" s="98" t="s">
        <v>112</v>
      </c>
      <c r="AA9" s="99"/>
      <c r="AB9" s="100"/>
      <c r="AC9" s="98" t="s">
        <v>113</v>
      </c>
      <c r="AD9" s="99"/>
      <c r="AE9" s="100"/>
      <c r="AF9" s="98" t="s">
        <v>114</v>
      </c>
      <c r="AG9" s="99"/>
      <c r="AH9" s="100"/>
      <c r="AI9" s="98" t="s">
        <v>106</v>
      </c>
      <c r="AJ9" s="99"/>
      <c r="AK9" s="100"/>
    </row>
    <row r="10" spans="1:37" ht="14.1" customHeight="1" thickBot="1">
      <c r="A10" s="23"/>
      <c r="B10" s="65"/>
      <c r="C10" s="65"/>
      <c r="D10" s="65"/>
      <c r="E10" s="65"/>
      <c r="F10" s="65"/>
      <c r="G10" s="65"/>
      <c r="H10" s="18"/>
      <c r="I10" s="5"/>
      <c r="J10" s="5"/>
      <c r="K10" s="5"/>
      <c r="L10" s="72"/>
      <c r="M10" s="174"/>
      <c r="N10" s="175"/>
      <c r="O10" s="175"/>
      <c r="P10" s="175"/>
      <c r="Q10" s="175"/>
      <c r="R10" s="176"/>
      <c r="S10" s="204"/>
      <c r="T10" s="188"/>
      <c r="U10" s="186"/>
      <c r="V10" s="187"/>
      <c r="W10" s="188"/>
      <c r="X10" s="153"/>
      <c r="Y10" s="155"/>
      <c r="Z10" s="101"/>
      <c r="AA10" s="102"/>
      <c r="AB10" s="103"/>
      <c r="AC10" s="101"/>
      <c r="AD10" s="102"/>
      <c r="AE10" s="103"/>
      <c r="AF10" s="101"/>
      <c r="AG10" s="102"/>
      <c r="AH10" s="103"/>
      <c r="AI10" s="101"/>
      <c r="AJ10" s="102"/>
      <c r="AK10" s="103"/>
    </row>
    <row r="11" spans="1:37" ht="14.1" customHeight="1">
      <c r="A11" s="64"/>
      <c r="B11" s="65"/>
      <c r="C11" s="65"/>
      <c r="D11" s="65"/>
      <c r="E11" s="65"/>
      <c r="F11" s="65"/>
      <c r="G11" s="65"/>
      <c r="H11" s="18"/>
      <c r="I11" s="5"/>
      <c r="J11" s="5"/>
      <c r="K11" s="5"/>
      <c r="L11" s="72"/>
      <c r="M11" s="174"/>
      <c r="N11" s="175"/>
      <c r="O11" s="175"/>
      <c r="P11" s="175"/>
      <c r="Q11" s="175"/>
      <c r="R11" s="176"/>
      <c r="S11" s="205"/>
      <c r="T11" s="206"/>
      <c r="U11" s="180"/>
      <c r="V11" s="181"/>
      <c r="W11" s="182"/>
      <c r="X11" s="180"/>
      <c r="Y11" s="189"/>
      <c r="Z11" s="64"/>
      <c r="AA11" s="65"/>
      <c r="AB11" s="66"/>
      <c r="AC11" s="64"/>
      <c r="AD11" s="65"/>
      <c r="AE11" s="66"/>
      <c r="AF11" s="64"/>
      <c r="AG11" s="65"/>
      <c r="AH11" s="66"/>
      <c r="AI11" s="64"/>
      <c r="AJ11" s="65"/>
      <c r="AK11" s="66"/>
    </row>
    <row r="12" spans="1:37" ht="14.1" customHeight="1">
      <c r="A12" s="64"/>
      <c r="B12" s="65"/>
      <c r="C12" s="65"/>
      <c r="D12" s="65"/>
      <c r="E12" s="65"/>
      <c r="F12" s="65"/>
      <c r="G12" s="65"/>
      <c r="H12" s="18"/>
      <c r="I12" s="5"/>
      <c r="J12" s="5"/>
      <c r="K12" s="5"/>
      <c r="L12" s="72"/>
      <c r="M12" s="174"/>
      <c r="N12" s="175"/>
      <c r="O12" s="175"/>
      <c r="P12" s="175"/>
      <c r="Q12" s="175"/>
      <c r="R12" s="176"/>
      <c r="S12" s="205"/>
      <c r="T12" s="206"/>
      <c r="U12" s="180"/>
      <c r="V12" s="181"/>
      <c r="W12" s="182"/>
      <c r="X12" s="180"/>
      <c r="Y12" s="189"/>
      <c r="Z12" s="64"/>
      <c r="AA12" s="65"/>
      <c r="AB12" s="66"/>
      <c r="AC12" s="64"/>
      <c r="AD12" s="65"/>
      <c r="AE12" s="66"/>
      <c r="AF12" s="64"/>
      <c r="AG12" s="65"/>
      <c r="AH12" s="66"/>
      <c r="AI12" s="64"/>
      <c r="AJ12" s="65"/>
      <c r="AK12" s="66"/>
    </row>
    <row r="13" spans="1:37" ht="14.1" customHeight="1">
      <c r="A13" s="64"/>
      <c r="B13" s="65"/>
      <c r="C13" s="65"/>
      <c r="D13" s="65"/>
      <c r="E13" s="65"/>
      <c r="F13" s="65"/>
      <c r="G13" s="65"/>
      <c r="H13" s="18"/>
      <c r="I13" s="5"/>
      <c r="J13" s="5"/>
      <c r="K13" s="5"/>
      <c r="L13" s="72"/>
      <c r="M13" s="174"/>
      <c r="N13" s="175"/>
      <c r="O13" s="175"/>
      <c r="P13" s="175"/>
      <c r="Q13" s="175"/>
      <c r="R13" s="176"/>
      <c r="S13" s="205"/>
      <c r="T13" s="206"/>
      <c r="U13" s="180"/>
      <c r="V13" s="181"/>
      <c r="W13" s="182"/>
      <c r="X13" s="180"/>
      <c r="Y13" s="189"/>
      <c r="Z13" s="64"/>
      <c r="AA13" s="65"/>
      <c r="AB13" s="66"/>
      <c r="AC13" s="64"/>
      <c r="AD13" s="65"/>
      <c r="AE13" s="66"/>
      <c r="AF13" s="64"/>
      <c r="AG13" s="65"/>
      <c r="AH13" s="66"/>
      <c r="AI13" s="64"/>
      <c r="AJ13" s="65"/>
      <c r="AK13" s="66"/>
    </row>
    <row r="14" spans="1:37" ht="14.1" customHeight="1">
      <c r="A14" s="64"/>
      <c r="B14" s="65"/>
      <c r="C14" s="65"/>
      <c r="D14" s="65"/>
      <c r="E14" s="65"/>
      <c r="F14" s="65"/>
      <c r="G14" s="65"/>
      <c r="H14" s="18"/>
      <c r="I14" s="5"/>
      <c r="J14" s="5"/>
      <c r="K14" s="5"/>
      <c r="L14" s="72"/>
      <c r="M14" s="174"/>
      <c r="N14" s="175"/>
      <c r="O14" s="175"/>
      <c r="P14" s="175"/>
      <c r="Q14" s="175"/>
      <c r="R14" s="176"/>
      <c r="S14" s="238"/>
      <c r="T14" s="239"/>
      <c r="U14" s="180"/>
      <c r="V14" s="181"/>
      <c r="W14" s="182"/>
      <c r="X14" s="180"/>
      <c r="Y14" s="189"/>
      <c r="Z14" s="64"/>
      <c r="AA14" s="65"/>
      <c r="AB14" s="66"/>
      <c r="AC14" s="64"/>
      <c r="AD14" s="65"/>
      <c r="AE14" s="66"/>
      <c r="AF14" s="64"/>
      <c r="AG14" s="65"/>
      <c r="AH14" s="66"/>
      <c r="AI14" s="64"/>
      <c r="AJ14" s="65"/>
      <c r="AK14" s="66"/>
    </row>
    <row r="15" spans="1:37" ht="14.1" customHeight="1" thickBot="1">
      <c r="A15" s="64"/>
      <c r="B15" s="65"/>
      <c r="C15" s="65"/>
      <c r="D15" s="65"/>
      <c r="E15" s="65"/>
      <c r="F15" s="65"/>
      <c r="G15" s="65"/>
      <c r="H15" s="18"/>
      <c r="I15" s="5"/>
      <c r="J15" s="5"/>
      <c r="K15" s="5"/>
      <c r="L15" s="72"/>
      <c r="M15" s="174"/>
      <c r="N15" s="175"/>
      <c r="O15" s="175"/>
      <c r="P15" s="175"/>
      <c r="Q15" s="175"/>
      <c r="R15" s="176"/>
      <c r="S15" s="201"/>
      <c r="T15" s="202"/>
      <c r="U15" s="180"/>
      <c r="V15" s="181"/>
      <c r="W15" s="182"/>
      <c r="X15" s="180"/>
      <c r="Y15" s="189"/>
      <c r="Z15" s="64"/>
      <c r="AA15" s="65"/>
      <c r="AB15" s="66"/>
      <c r="AC15" s="64"/>
      <c r="AD15" s="65"/>
      <c r="AE15" s="66"/>
      <c r="AF15" s="64"/>
      <c r="AG15" s="65"/>
      <c r="AH15" s="66"/>
      <c r="AI15" s="64"/>
      <c r="AJ15" s="65"/>
      <c r="AK15" s="66"/>
    </row>
    <row r="16" spans="1:37" ht="14.1" customHeight="1">
      <c r="A16" s="23"/>
      <c r="B16" s="65"/>
      <c r="C16" s="65"/>
      <c r="D16" s="7"/>
      <c r="E16" s="65"/>
      <c r="F16" s="65"/>
      <c r="G16" s="65"/>
      <c r="H16" s="18"/>
      <c r="I16" s="5"/>
      <c r="J16" s="5"/>
      <c r="K16" s="5"/>
      <c r="L16" s="72"/>
      <c r="M16" s="174"/>
      <c r="N16" s="175"/>
      <c r="O16" s="175"/>
      <c r="P16" s="175"/>
      <c r="Q16" s="175"/>
      <c r="R16" s="176"/>
      <c r="S16" s="28" t="s">
        <v>27</v>
      </c>
      <c r="T16" s="86"/>
      <c r="U16" s="86"/>
      <c r="V16" s="86"/>
      <c r="W16" s="86"/>
      <c r="X16" s="86"/>
      <c r="Y16" s="21"/>
      <c r="Z16" s="64"/>
      <c r="AA16" s="65"/>
      <c r="AB16" s="66"/>
      <c r="AC16" s="64"/>
      <c r="AD16" s="65"/>
      <c r="AE16" s="66"/>
      <c r="AF16" s="64"/>
      <c r="AG16" s="65"/>
      <c r="AH16" s="66"/>
      <c r="AI16" s="64"/>
      <c r="AJ16" s="65"/>
      <c r="AK16" s="66"/>
    </row>
    <row r="17" spans="1:37" ht="14.1" customHeight="1">
      <c r="A17" s="23"/>
      <c r="B17" s="65"/>
      <c r="C17" s="65"/>
      <c r="D17" s="7"/>
      <c r="E17" s="65"/>
      <c r="F17" s="65"/>
      <c r="G17" s="65"/>
      <c r="H17" s="18"/>
      <c r="I17" s="5"/>
      <c r="J17" s="5"/>
      <c r="K17" s="5"/>
      <c r="L17" s="72"/>
      <c r="M17" s="174"/>
      <c r="N17" s="175"/>
      <c r="O17" s="175"/>
      <c r="P17" s="175"/>
      <c r="Q17" s="175"/>
      <c r="R17" s="176"/>
      <c r="S17" s="207" t="s">
        <v>28</v>
      </c>
      <c r="T17" s="208"/>
      <c r="U17" s="208"/>
      <c r="V17" s="208"/>
      <c r="W17" s="208"/>
      <c r="X17" s="208"/>
      <c r="Y17" s="209"/>
      <c r="Z17" s="64"/>
      <c r="AA17" s="65"/>
      <c r="AB17" s="66"/>
      <c r="AC17" s="64"/>
      <c r="AD17" s="65"/>
      <c r="AE17" s="66"/>
      <c r="AF17" s="64"/>
      <c r="AG17" s="65"/>
      <c r="AH17" s="66"/>
      <c r="AI17" s="64"/>
      <c r="AJ17" s="65"/>
      <c r="AK17" s="66"/>
    </row>
    <row r="18" spans="1:37" ht="13.35" customHeight="1">
      <c r="A18" s="64"/>
      <c r="B18" s="65"/>
      <c r="C18" s="65"/>
      <c r="D18" s="7"/>
      <c r="E18" s="65"/>
      <c r="F18" s="65"/>
      <c r="G18" s="65"/>
      <c r="H18" s="36" t="s">
        <v>95</v>
      </c>
      <c r="I18" s="140" t="s">
        <v>92</v>
      </c>
      <c r="J18" s="140"/>
      <c r="K18" s="140"/>
      <c r="L18" s="141"/>
      <c r="M18" s="174"/>
      <c r="N18" s="175"/>
      <c r="O18" s="175"/>
      <c r="P18" s="175"/>
      <c r="Q18" s="175"/>
      <c r="R18" s="176"/>
      <c r="S18" s="207"/>
      <c r="T18" s="208"/>
      <c r="U18" s="208"/>
      <c r="V18" s="208"/>
      <c r="W18" s="208"/>
      <c r="X18" s="208"/>
      <c r="Y18" s="209"/>
      <c r="Z18" s="64"/>
      <c r="AA18" s="65"/>
      <c r="AB18" s="66"/>
      <c r="AC18" s="64"/>
      <c r="AD18" s="65"/>
      <c r="AE18" s="66"/>
      <c r="AF18" s="64"/>
      <c r="AG18" s="65"/>
      <c r="AH18" s="66"/>
      <c r="AI18" s="64"/>
      <c r="AJ18" s="65"/>
      <c r="AK18" s="66"/>
    </row>
    <row r="19" spans="1:37" ht="13.35" customHeight="1">
      <c r="A19" s="64"/>
      <c r="B19" s="65"/>
      <c r="C19" s="65"/>
      <c r="D19" s="7"/>
      <c r="E19" s="65"/>
      <c r="F19" s="65"/>
      <c r="G19" s="65"/>
      <c r="H19" s="38"/>
      <c r="I19" s="140"/>
      <c r="J19" s="140"/>
      <c r="K19" s="140"/>
      <c r="L19" s="141"/>
      <c r="M19" s="174"/>
      <c r="N19" s="175"/>
      <c r="O19" s="175"/>
      <c r="P19" s="175"/>
      <c r="Q19" s="175"/>
      <c r="R19" s="176"/>
      <c r="S19" s="207"/>
      <c r="T19" s="208"/>
      <c r="U19" s="208"/>
      <c r="V19" s="208"/>
      <c r="W19" s="208"/>
      <c r="X19" s="208"/>
      <c r="Y19" s="209"/>
      <c r="Z19" s="64"/>
      <c r="AA19" s="65"/>
      <c r="AB19" s="66"/>
      <c r="AC19" s="64"/>
      <c r="AD19" s="65"/>
      <c r="AE19" s="66"/>
      <c r="AF19" s="64"/>
      <c r="AG19" s="65"/>
      <c r="AH19" s="66"/>
      <c r="AI19" s="64"/>
      <c r="AJ19" s="65"/>
      <c r="AK19" s="66"/>
    </row>
    <row r="20" spans="1:37" ht="14.1" customHeight="1">
      <c r="A20" s="64"/>
      <c r="B20" s="65"/>
      <c r="C20" s="65"/>
      <c r="D20" s="65"/>
      <c r="E20" s="65"/>
      <c r="F20" s="65"/>
      <c r="G20" s="65"/>
      <c r="H20" s="37"/>
      <c r="I20" s="140"/>
      <c r="J20" s="140"/>
      <c r="K20" s="140"/>
      <c r="L20" s="141"/>
      <c r="M20" s="174"/>
      <c r="N20" s="175"/>
      <c r="O20" s="175"/>
      <c r="P20" s="175"/>
      <c r="Q20" s="175"/>
      <c r="R20" s="176"/>
      <c r="S20" s="207"/>
      <c r="T20" s="208"/>
      <c r="U20" s="208"/>
      <c r="V20" s="208"/>
      <c r="W20" s="208"/>
      <c r="X20" s="208"/>
      <c r="Y20" s="209"/>
      <c r="Z20" s="64"/>
      <c r="AA20" s="65"/>
      <c r="AB20" s="66"/>
      <c r="AC20" s="64"/>
      <c r="AD20" s="65"/>
      <c r="AE20" s="66"/>
      <c r="AF20" s="64"/>
      <c r="AG20" s="65"/>
      <c r="AH20" s="66"/>
      <c r="AI20" s="64"/>
      <c r="AJ20" s="65"/>
      <c r="AK20" s="66"/>
    </row>
    <row r="21" spans="1:37" ht="14.1" customHeight="1">
      <c r="A21" s="23"/>
      <c r="B21" s="65"/>
      <c r="C21" s="65"/>
      <c r="D21" s="65"/>
      <c r="E21" s="65"/>
      <c r="F21" s="65"/>
      <c r="G21" s="65"/>
      <c r="H21" s="37" t="s">
        <v>29</v>
      </c>
      <c r="I21" s="142" t="s">
        <v>30</v>
      </c>
      <c r="J21" s="142"/>
      <c r="K21" s="142"/>
      <c r="L21" s="143"/>
      <c r="M21" s="174"/>
      <c r="N21" s="175"/>
      <c r="O21" s="175"/>
      <c r="P21" s="175"/>
      <c r="Q21" s="175"/>
      <c r="R21" s="176"/>
      <c r="S21" s="207"/>
      <c r="T21" s="208"/>
      <c r="U21" s="208"/>
      <c r="V21" s="208"/>
      <c r="W21" s="208"/>
      <c r="X21" s="208"/>
      <c r="Y21" s="209"/>
      <c r="Z21" s="64"/>
      <c r="AA21" s="65"/>
      <c r="AB21" s="66"/>
      <c r="AC21" s="64"/>
      <c r="AD21" s="65"/>
      <c r="AE21" s="66"/>
      <c r="AF21" s="64"/>
      <c r="AG21" s="65"/>
      <c r="AH21" s="66"/>
      <c r="AI21" s="64"/>
      <c r="AJ21" s="65"/>
      <c r="AK21" s="66"/>
    </row>
    <row r="22" spans="1:37" ht="14.1" customHeight="1">
      <c r="A22" s="23"/>
      <c r="B22" s="65"/>
      <c r="C22" s="65"/>
      <c r="D22" s="65"/>
      <c r="E22" s="65"/>
      <c r="F22" s="65"/>
      <c r="G22" s="65"/>
      <c r="H22" s="18" t="s">
        <v>93</v>
      </c>
      <c r="I22" s="87"/>
      <c r="J22" s="87"/>
      <c r="K22" s="87"/>
      <c r="L22" s="39"/>
      <c r="M22" s="174"/>
      <c r="N22" s="175"/>
      <c r="O22" s="175"/>
      <c r="P22" s="175"/>
      <c r="Q22" s="175"/>
      <c r="R22" s="176"/>
      <c r="S22" s="207"/>
      <c r="T22" s="208"/>
      <c r="U22" s="208"/>
      <c r="V22" s="208"/>
      <c r="W22" s="208"/>
      <c r="X22" s="208"/>
      <c r="Y22" s="209"/>
      <c r="Z22" s="64"/>
      <c r="AA22" s="65"/>
      <c r="AB22" s="66"/>
      <c r="AC22" s="64"/>
      <c r="AD22" s="65"/>
      <c r="AE22" s="66"/>
      <c r="AF22" s="64"/>
      <c r="AG22" s="65"/>
      <c r="AH22" s="66"/>
      <c r="AI22" s="64"/>
      <c r="AJ22" s="65"/>
      <c r="AK22" s="66"/>
    </row>
    <row r="23" spans="1:37" ht="14.1" customHeight="1" thickBot="1">
      <c r="A23" s="23"/>
      <c r="B23" s="65"/>
      <c r="C23" s="65"/>
      <c r="D23" s="65"/>
      <c r="E23" s="65"/>
      <c r="F23" s="65"/>
      <c r="G23" s="65"/>
      <c r="H23" s="18"/>
      <c r="I23" s="5"/>
      <c r="J23" s="5"/>
      <c r="K23" s="5"/>
      <c r="L23" s="72"/>
      <c r="M23" s="177"/>
      <c r="N23" s="178"/>
      <c r="O23" s="178"/>
      <c r="P23" s="178"/>
      <c r="Q23" s="178"/>
      <c r="R23" s="179"/>
      <c r="S23" s="210"/>
      <c r="T23" s="211"/>
      <c r="U23" s="211"/>
      <c r="V23" s="211"/>
      <c r="W23" s="211"/>
      <c r="X23" s="211"/>
      <c r="Y23" s="212"/>
      <c r="Z23" s="64"/>
      <c r="AA23" s="65"/>
      <c r="AB23" s="66"/>
      <c r="AC23" s="64"/>
      <c r="AD23" s="65"/>
      <c r="AE23" s="66"/>
      <c r="AF23" s="64"/>
      <c r="AG23" s="65"/>
      <c r="AH23" s="66"/>
      <c r="AI23" s="64"/>
      <c r="AJ23" s="65"/>
      <c r="AK23" s="66"/>
    </row>
    <row r="24" spans="1:37" ht="14.1" customHeight="1">
      <c r="A24" s="23"/>
      <c r="B24" s="7"/>
      <c r="C24" s="65"/>
      <c r="D24" s="7"/>
      <c r="E24" s="7"/>
      <c r="F24" s="7"/>
      <c r="G24" s="7"/>
      <c r="H24" s="18"/>
      <c r="I24" s="5"/>
      <c r="J24" s="5"/>
      <c r="K24" s="5"/>
      <c r="L24" s="72"/>
      <c r="M24" s="26" t="s">
        <v>17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64"/>
      <c r="AA24" s="65"/>
      <c r="AB24" s="66"/>
      <c r="AC24" s="64"/>
      <c r="AD24" s="65"/>
      <c r="AE24" s="66"/>
      <c r="AF24" s="64"/>
      <c r="AG24" s="65"/>
      <c r="AH24" s="66"/>
      <c r="AI24" s="64"/>
      <c r="AJ24" s="65"/>
      <c r="AK24" s="66"/>
    </row>
    <row r="25" spans="1:37" ht="14.1" customHeight="1">
      <c r="A25" s="23"/>
      <c r="B25" s="65"/>
      <c r="C25" s="65"/>
      <c r="D25" s="65"/>
      <c r="E25" s="65"/>
      <c r="F25" s="65"/>
      <c r="G25" s="65"/>
      <c r="H25" s="18"/>
      <c r="I25" s="5"/>
      <c r="J25" s="5"/>
      <c r="K25" s="5"/>
      <c r="L25" s="72"/>
      <c r="M25" s="144" t="s">
        <v>21</v>
      </c>
      <c r="N25" s="145"/>
      <c r="O25" s="146"/>
      <c r="P25" s="159" t="s">
        <v>31</v>
      </c>
      <c r="Q25" s="160"/>
      <c r="R25" s="160"/>
      <c r="S25" s="160"/>
      <c r="T25" s="160"/>
      <c r="U25" s="160"/>
      <c r="V25" s="160"/>
      <c r="W25" s="160"/>
      <c r="X25" s="160"/>
      <c r="Y25" s="161"/>
      <c r="Z25" s="64"/>
      <c r="AA25" s="65"/>
      <c r="AB25" s="66"/>
      <c r="AC25" s="64"/>
      <c r="AD25" s="65"/>
      <c r="AE25" s="66"/>
      <c r="AF25" s="64"/>
      <c r="AG25" s="65"/>
      <c r="AH25" s="66"/>
      <c r="AI25" s="64"/>
      <c r="AJ25" s="65"/>
      <c r="AK25" s="66"/>
    </row>
    <row r="26" spans="1:37" ht="14.1" customHeight="1">
      <c r="A26" s="23"/>
      <c r="B26" s="65"/>
      <c r="C26" s="65"/>
      <c r="D26" s="65"/>
      <c r="E26" s="65"/>
      <c r="F26" s="65"/>
      <c r="G26" s="65"/>
      <c r="H26" s="18"/>
      <c r="I26" s="5"/>
      <c r="J26" s="5"/>
      <c r="K26" s="5"/>
      <c r="L26" s="72"/>
      <c r="M26" s="231" t="str">
        <f>H18</f>
        <v>SHELL:</v>
      </c>
      <c r="N26" s="232"/>
      <c r="O26" s="233"/>
      <c r="P26" s="150" t="str">
        <f>I18</f>
        <v>WOVEN 90% POLYESTER / 10% SPANDEX 160GSM (58% RECYCLED)</v>
      </c>
      <c r="Q26" s="151"/>
      <c r="R26" s="151"/>
      <c r="S26" s="151"/>
      <c r="T26" s="151"/>
      <c r="U26" s="151"/>
      <c r="V26" s="151"/>
      <c r="W26" s="151"/>
      <c r="X26" s="151"/>
      <c r="Y26" s="152"/>
      <c r="Z26" s="64"/>
      <c r="AA26" s="65"/>
      <c r="AB26" s="66"/>
      <c r="AC26" s="64"/>
      <c r="AD26" s="65"/>
      <c r="AE26" s="66"/>
      <c r="AF26" s="64"/>
      <c r="AG26" s="65"/>
      <c r="AH26" s="66"/>
      <c r="AI26" s="64"/>
      <c r="AJ26" s="65"/>
      <c r="AK26" s="66"/>
    </row>
    <row r="27" spans="1:37" ht="14.1" customHeight="1" thickBot="1">
      <c r="A27" s="23"/>
      <c r="B27" s="65"/>
      <c r="C27" s="65"/>
      <c r="D27" s="65"/>
      <c r="E27" s="65"/>
      <c r="F27" s="65"/>
      <c r="G27" s="65"/>
      <c r="H27" s="18"/>
      <c r="I27" s="5"/>
      <c r="J27" s="5"/>
      <c r="K27" s="5"/>
      <c r="L27" s="72"/>
      <c r="M27" s="234"/>
      <c r="N27" s="235"/>
      <c r="O27" s="236"/>
      <c r="P27" s="153"/>
      <c r="Q27" s="154"/>
      <c r="R27" s="154"/>
      <c r="S27" s="154"/>
      <c r="T27" s="154"/>
      <c r="U27" s="154"/>
      <c r="V27" s="154"/>
      <c r="W27" s="154"/>
      <c r="X27" s="154"/>
      <c r="Y27" s="155"/>
      <c r="Z27" s="67"/>
      <c r="AA27" s="68"/>
      <c r="AB27" s="69"/>
      <c r="AC27" s="67"/>
      <c r="AD27" s="68"/>
      <c r="AE27" s="69"/>
      <c r="AF27" s="67"/>
      <c r="AG27" s="68"/>
      <c r="AH27" s="69"/>
      <c r="AI27" s="67"/>
      <c r="AJ27" s="68"/>
      <c r="AK27" s="69"/>
    </row>
    <row r="28" spans="1:37" ht="14.1" customHeight="1" thickBot="1">
      <c r="A28" s="64"/>
      <c r="B28" s="65"/>
      <c r="C28" s="65"/>
      <c r="D28" s="65"/>
      <c r="E28" s="65"/>
      <c r="F28" s="65"/>
      <c r="G28" s="65"/>
      <c r="H28" s="18"/>
      <c r="I28" s="5"/>
      <c r="J28" s="5"/>
      <c r="K28" s="5"/>
      <c r="L28" s="72"/>
      <c r="M28" s="225" t="s">
        <v>29</v>
      </c>
      <c r="N28" s="226"/>
      <c r="O28" s="227"/>
      <c r="P28" s="156" t="str">
        <f>I21</f>
        <v>100% POLYESTER MESH, 85 GSM</v>
      </c>
      <c r="Q28" s="157"/>
      <c r="R28" s="157"/>
      <c r="S28" s="157"/>
      <c r="T28" s="157"/>
      <c r="U28" s="157"/>
      <c r="V28" s="157"/>
      <c r="W28" s="157"/>
      <c r="X28" s="157"/>
      <c r="Y28" s="158"/>
      <c r="Z28" s="50" t="s">
        <v>32</v>
      </c>
      <c r="AA28" s="61" t="s">
        <v>33</v>
      </c>
      <c r="AB28" s="62" t="s">
        <v>34</v>
      </c>
      <c r="AC28" s="50" t="s">
        <v>32</v>
      </c>
      <c r="AD28" s="61" t="s">
        <v>33</v>
      </c>
      <c r="AE28" s="62" t="s">
        <v>34</v>
      </c>
      <c r="AF28" s="50" t="s">
        <v>32</v>
      </c>
      <c r="AG28" s="61" t="s">
        <v>33</v>
      </c>
      <c r="AH28" s="62" t="s">
        <v>34</v>
      </c>
      <c r="AI28" s="50" t="s">
        <v>32</v>
      </c>
      <c r="AJ28" s="61" t="s">
        <v>33</v>
      </c>
      <c r="AK28" s="62" t="s">
        <v>34</v>
      </c>
    </row>
    <row r="29" spans="1:37" ht="14.1" customHeight="1" thickBot="1">
      <c r="A29" s="64"/>
      <c r="B29" s="65"/>
      <c r="C29" s="65"/>
      <c r="D29" s="65"/>
      <c r="E29" s="65"/>
      <c r="F29" s="65"/>
      <c r="G29" s="65"/>
      <c r="H29" s="18"/>
      <c r="I29" s="5"/>
      <c r="J29" s="5"/>
      <c r="K29" s="5"/>
      <c r="L29" s="72"/>
      <c r="M29" s="56" t="s">
        <v>35</v>
      </c>
      <c r="N29" s="13"/>
      <c r="O29" s="13"/>
      <c r="P29" s="13"/>
      <c r="Q29" s="13"/>
      <c r="R29" s="13"/>
      <c r="S29" s="13"/>
      <c r="T29" s="13"/>
      <c r="U29" s="14"/>
      <c r="V29" s="14"/>
      <c r="W29" s="14"/>
      <c r="X29" s="14"/>
      <c r="Y29" s="6"/>
      <c r="Z29" s="125" t="s">
        <v>36</v>
      </c>
      <c r="AA29" s="135" t="s">
        <v>37</v>
      </c>
      <c r="AB29" s="129" t="s">
        <v>111</v>
      </c>
      <c r="AC29" s="125" t="s">
        <v>36</v>
      </c>
      <c r="AD29" s="135" t="s">
        <v>37</v>
      </c>
      <c r="AE29" s="250" t="s">
        <v>108</v>
      </c>
      <c r="AF29" s="125" t="s">
        <v>36</v>
      </c>
      <c r="AG29" s="135" t="s">
        <v>37</v>
      </c>
      <c r="AH29" s="129" t="s">
        <v>99</v>
      </c>
      <c r="AI29" s="104"/>
      <c r="AJ29" s="247"/>
      <c r="AK29" s="106"/>
    </row>
    <row r="30" spans="1:37" ht="14.1" customHeight="1">
      <c r="A30" s="64"/>
      <c r="B30" s="65"/>
      <c r="C30" s="65"/>
      <c r="D30" s="65"/>
      <c r="E30" s="65"/>
      <c r="F30" s="65"/>
      <c r="G30" s="65"/>
      <c r="H30" s="18"/>
      <c r="I30" s="5"/>
      <c r="J30" s="5"/>
      <c r="K30" s="5"/>
      <c r="L30" s="72"/>
      <c r="M30" s="228" t="s">
        <v>21</v>
      </c>
      <c r="N30" s="229"/>
      <c r="O30" s="230"/>
      <c r="P30" s="168" t="s">
        <v>31</v>
      </c>
      <c r="Q30" s="169"/>
      <c r="R30" s="169"/>
      <c r="S30" s="169"/>
      <c r="T30" s="170"/>
      <c r="U30" s="168" t="s">
        <v>38</v>
      </c>
      <c r="V30" s="169"/>
      <c r="W30" s="170"/>
      <c r="X30" s="15" t="s">
        <v>39</v>
      </c>
      <c r="Y30" s="22" t="s">
        <v>40</v>
      </c>
      <c r="Z30" s="134"/>
      <c r="AA30" s="136"/>
      <c r="AB30" s="133"/>
      <c r="AC30" s="134"/>
      <c r="AD30" s="136"/>
      <c r="AE30" s="251"/>
      <c r="AF30" s="134"/>
      <c r="AG30" s="136"/>
      <c r="AH30" s="133"/>
      <c r="AI30" s="109"/>
      <c r="AJ30" s="248"/>
      <c r="AK30" s="107"/>
    </row>
    <row r="31" spans="1:37" ht="14.1" customHeight="1">
      <c r="A31" s="64"/>
      <c r="B31" s="65"/>
      <c r="C31" s="65"/>
      <c r="D31" s="65"/>
      <c r="E31" s="65"/>
      <c r="F31" s="65"/>
      <c r="G31" s="65"/>
      <c r="H31" s="18"/>
      <c r="I31" s="5"/>
      <c r="J31" s="5"/>
      <c r="K31" s="5"/>
      <c r="L31" s="72"/>
      <c r="M31" s="222" t="s">
        <v>41</v>
      </c>
      <c r="N31" s="223"/>
      <c r="O31" s="224"/>
      <c r="P31" s="162" t="s">
        <v>42</v>
      </c>
      <c r="Q31" s="163"/>
      <c r="R31" s="163"/>
      <c r="S31" s="163"/>
      <c r="T31" s="164"/>
      <c r="U31" s="165" t="s">
        <v>43</v>
      </c>
      <c r="V31" s="166"/>
      <c r="W31" s="167"/>
      <c r="X31" s="74">
        <v>1</v>
      </c>
      <c r="Y31" s="75" t="s">
        <v>44</v>
      </c>
      <c r="Z31" s="126"/>
      <c r="AA31" s="136"/>
      <c r="AB31" s="130"/>
      <c r="AC31" s="126"/>
      <c r="AD31" s="136"/>
      <c r="AE31" s="252"/>
      <c r="AF31" s="126"/>
      <c r="AG31" s="136"/>
      <c r="AH31" s="130"/>
      <c r="AI31" s="105"/>
      <c r="AJ31" s="248"/>
      <c r="AK31" s="108"/>
    </row>
    <row r="32" spans="1:37" ht="14.1" customHeight="1">
      <c r="A32" s="64"/>
      <c r="B32" s="65"/>
      <c r="C32" s="65"/>
      <c r="D32" s="65"/>
      <c r="E32" s="65"/>
      <c r="F32" s="65"/>
      <c r="G32" s="65"/>
      <c r="H32" s="18"/>
      <c r="I32" s="5"/>
      <c r="J32" s="5"/>
      <c r="K32" s="5"/>
      <c r="L32" s="72"/>
      <c r="M32" s="198" t="s">
        <v>45</v>
      </c>
      <c r="N32" s="199"/>
      <c r="O32" s="200"/>
      <c r="P32" s="195" t="s">
        <v>46</v>
      </c>
      <c r="Q32" s="196"/>
      <c r="R32" s="196"/>
      <c r="S32" s="196"/>
      <c r="T32" s="197"/>
      <c r="U32" s="147" t="s">
        <v>47</v>
      </c>
      <c r="V32" s="148"/>
      <c r="W32" s="149"/>
      <c r="X32" s="89">
        <v>1</v>
      </c>
      <c r="Y32" s="90" t="s">
        <v>48</v>
      </c>
      <c r="Z32" s="125" t="s">
        <v>49</v>
      </c>
      <c r="AA32" s="136"/>
      <c r="AB32" s="131" t="s">
        <v>96</v>
      </c>
      <c r="AC32" s="125" t="s">
        <v>49</v>
      </c>
      <c r="AD32" s="136"/>
      <c r="AE32" s="129" t="s">
        <v>50</v>
      </c>
      <c r="AF32" s="125" t="s">
        <v>49</v>
      </c>
      <c r="AG32" s="136"/>
      <c r="AH32" s="131" t="s">
        <v>96</v>
      </c>
      <c r="AI32" s="104"/>
      <c r="AJ32" s="248"/>
      <c r="AK32" s="96"/>
    </row>
    <row r="33" spans="1:37" ht="13.5" customHeight="1">
      <c r="A33" s="23"/>
      <c r="B33" s="65"/>
      <c r="C33" s="65"/>
      <c r="D33" s="7"/>
      <c r="E33" s="65"/>
      <c r="F33" s="65"/>
      <c r="G33" s="65"/>
      <c r="H33" s="18"/>
      <c r="I33" s="5"/>
      <c r="J33" s="5"/>
      <c r="K33" s="5"/>
      <c r="L33" s="72"/>
      <c r="M33" s="198" t="s">
        <v>51</v>
      </c>
      <c r="N33" s="199"/>
      <c r="O33" s="200"/>
      <c r="P33" s="195" t="s">
        <v>52</v>
      </c>
      <c r="Q33" s="196"/>
      <c r="R33" s="196"/>
      <c r="S33" s="196"/>
      <c r="T33" s="197"/>
      <c r="U33" s="147" t="s">
        <v>53</v>
      </c>
      <c r="V33" s="148"/>
      <c r="W33" s="149"/>
      <c r="X33" s="89">
        <v>2</v>
      </c>
      <c r="Y33" s="90" t="s">
        <v>54</v>
      </c>
      <c r="Z33" s="126"/>
      <c r="AA33" s="137"/>
      <c r="AB33" s="132"/>
      <c r="AC33" s="126"/>
      <c r="AD33" s="137"/>
      <c r="AE33" s="130"/>
      <c r="AF33" s="126"/>
      <c r="AG33" s="137"/>
      <c r="AH33" s="132"/>
      <c r="AI33" s="105"/>
      <c r="AJ33" s="249"/>
      <c r="AK33" s="97"/>
    </row>
    <row r="34" spans="1:37" ht="13.5" customHeight="1">
      <c r="A34" s="23"/>
      <c r="B34" s="65"/>
      <c r="C34" s="65"/>
      <c r="D34" s="7"/>
      <c r="E34" s="65"/>
      <c r="F34" s="65"/>
      <c r="G34" s="65"/>
      <c r="H34" s="18"/>
      <c r="I34" s="5"/>
      <c r="J34" s="5"/>
      <c r="K34" s="5"/>
      <c r="L34" s="72"/>
      <c r="M34" s="198" t="s">
        <v>55</v>
      </c>
      <c r="N34" s="199"/>
      <c r="O34" s="200"/>
      <c r="P34" s="195" t="s">
        <v>56</v>
      </c>
      <c r="Q34" s="196"/>
      <c r="R34" s="196"/>
      <c r="S34" s="196"/>
      <c r="T34" s="197"/>
      <c r="U34" s="147" t="s">
        <v>57</v>
      </c>
      <c r="V34" s="148"/>
      <c r="W34" s="149"/>
      <c r="X34" s="91" t="s">
        <v>58</v>
      </c>
      <c r="Y34" s="90" t="s">
        <v>59</v>
      </c>
      <c r="Z34" s="92" t="s">
        <v>60</v>
      </c>
      <c r="AA34" s="93" t="s">
        <v>61</v>
      </c>
      <c r="AB34" s="94" t="s">
        <v>97</v>
      </c>
      <c r="AC34" s="92" t="s">
        <v>60</v>
      </c>
      <c r="AD34" s="93" t="s">
        <v>61</v>
      </c>
      <c r="AE34" s="94" t="s">
        <v>97</v>
      </c>
      <c r="AF34" s="92" t="s">
        <v>60</v>
      </c>
      <c r="AG34" s="93" t="s">
        <v>61</v>
      </c>
      <c r="AH34" s="94" t="s">
        <v>97</v>
      </c>
      <c r="AI34" s="77"/>
      <c r="AJ34" s="78"/>
      <c r="AK34" s="79"/>
    </row>
    <row r="35" spans="1:37" ht="14.1" customHeight="1">
      <c r="A35" s="64"/>
      <c r="B35" s="65"/>
      <c r="C35" s="65"/>
      <c r="D35" s="7"/>
      <c r="E35" s="65"/>
      <c r="F35" s="65"/>
      <c r="G35" s="65"/>
      <c r="H35" s="18"/>
      <c r="I35" s="5"/>
      <c r="J35" s="5"/>
      <c r="K35" s="5"/>
      <c r="L35" s="72"/>
      <c r="M35" s="198" t="s">
        <v>62</v>
      </c>
      <c r="N35" s="199"/>
      <c r="O35" s="200"/>
      <c r="P35" s="195" t="s">
        <v>63</v>
      </c>
      <c r="Q35" s="196"/>
      <c r="R35" s="196"/>
      <c r="S35" s="196"/>
      <c r="T35" s="197"/>
      <c r="U35" s="147" t="s">
        <v>64</v>
      </c>
      <c r="V35" s="148"/>
      <c r="W35" s="149"/>
      <c r="X35" s="89" t="s">
        <v>65</v>
      </c>
      <c r="Y35" s="90" t="s">
        <v>66</v>
      </c>
      <c r="Z35" s="138" t="s">
        <v>67</v>
      </c>
      <c r="AA35" s="127" t="s">
        <v>68</v>
      </c>
      <c r="AB35" s="122" t="s">
        <v>94</v>
      </c>
      <c r="AC35" s="138" t="s">
        <v>67</v>
      </c>
      <c r="AD35" s="127" t="s">
        <v>68</v>
      </c>
      <c r="AE35" s="122" t="s">
        <v>122</v>
      </c>
      <c r="AF35" s="138" t="s">
        <v>67</v>
      </c>
      <c r="AG35" s="127" t="s">
        <v>68</v>
      </c>
      <c r="AH35" s="120" t="s">
        <v>123</v>
      </c>
      <c r="AI35" s="118"/>
      <c r="AJ35" s="112"/>
      <c r="AK35" s="116"/>
    </row>
    <row r="36" spans="1:37" ht="14.1" customHeight="1" thickBot="1">
      <c r="A36" s="64"/>
      <c r="B36" s="65"/>
      <c r="C36" s="65"/>
      <c r="D36" s="7"/>
      <c r="E36" s="65"/>
      <c r="F36" s="65"/>
      <c r="G36" s="65"/>
      <c r="H36" s="18"/>
      <c r="I36" s="5"/>
      <c r="J36" s="5"/>
      <c r="K36" s="5"/>
      <c r="L36" s="72"/>
      <c r="M36" s="57" t="s">
        <v>69</v>
      </c>
      <c r="N36" s="27"/>
      <c r="O36" s="10"/>
      <c r="P36" s="10"/>
      <c r="Q36" s="10"/>
      <c r="R36" s="10"/>
      <c r="S36" s="10"/>
      <c r="T36" s="10"/>
      <c r="U36" s="11"/>
      <c r="V36" s="11"/>
      <c r="W36" s="11"/>
      <c r="X36" s="11"/>
      <c r="Y36" s="12"/>
      <c r="Z36" s="139"/>
      <c r="AA36" s="128"/>
      <c r="AB36" s="121"/>
      <c r="AC36" s="139"/>
      <c r="AD36" s="128"/>
      <c r="AE36" s="121"/>
      <c r="AF36" s="139"/>
      <c r="AG36" s="128"/>
      <c r="AH36" s="121"/>
      <c r="AI36" s="119"/>
      <c r="AJ36" s="113"/>
      <c r="AK36" s="117"/>
    </row>
    <row r="37" spans="1:37" ht="13.35" customHeight="1">
      <c r="A37" s="64"/>
      <c r="B37" s="65"/>
      <c r="C37" s="65"/>
      <c r="D37" s="65"/>
      <c r="E37" s="65"/>
      <c r="F37" s="65"/>
      <c r="G37" s="65"/>
      <c r="H37" s="18"/>
      <c r="I37" s="5"/>
      <c r="J37" s="5"/>
      <c r="K37" s="5"/>
      <c r="L37" s="72"/>
      <c r="M37" s="58" t="s">
        <v>70</v>
      </c>
      <c r="N37" s="40"/>
      <c r="O37" s="41"/>
      <c r="P37" s="84" t="s">
        <v>71</v>
      </c>
      <c r="Q37" s="85"/>
      <c r="R37" s="85"/>
      <c r="S37" s="85"/>
      <c r="T37" s="85"/>
      <c r="U37" s="85"/>
      <c r="V37" s="85"/>
      <c r="W37" s="85"/>
      <c r="X37" s="85"/>
      <c r="Y37" s="42"/>
      <c r="Z37" s="125" t="s">
        <v>72</v>
      </c>
      <c r="AA37" s="127" t="s">
        <v>73</v>
      </c>
      <c r="AB37" s="123" t="s">
        <v>97</v>
      </c>
      <c r="AC37" s="125" t="s">
        <v>72</v>
      </c>
      <c r="AD37" s="127" t="s">
        <v>73</v>
      </c>
      <c r="AE37" s="123" t="s">
        <v>97</v>
      </c>
      <c r="AF37" s="125" t="s">
        <v>72</v>
      </c>
      <c r="AG37" s="127" t="s">
        <v>73</v>
      </c>
      <c r="AH37" s="123" t="s">
        <v>97</v>
      </c>
      <c r="AI37" s="110"/>
      <c r="AJ37" s="112"/>
      <c r="AK37" s="114"/>
    </row>
    <row r="38" spans="1:37" ht="14.1" customHeight="1">
      <c r="A38" s="23"/>
      <c r="B38" s="65"/>
      <c r="C38" s="65"/>
      <c r="D38" s="65"/>
      <c r="E38" s="65"/>
      <c r="F38" s="65"/>
      <c r="G38" s="65"/>
      <c r="H38" s="18"/>
      <c r="I38" s="5"/>
      <c r="J38" s="5"/>
      <c r="K38" s="5"/>
      <c r="L38" s="72"/>
      <c r="M38" s="192" t="s">
        <v>74</v>
      </c>
      <c r="N38" s="193"/>
      <c r="O38" s="194"/>
      <c r="P38" s="217" t="s">
        <v>75</v>
      </c>
      <c r="Q38" s="218"/>
      <c r="R38" s="218"/>
      <c r="S38" s="218"/>
      <c r="T38" s="218"/>
      <c r="U38" s="218"/>
      <c r="V38" s="218"/>
      <c r="W38" s="218"/>
      <c r="X38" s="218"/>
      <c r="Y38" s="219"/>
      <c r="Z38" s="126"/>
      <c r="AA38" s="128"/>
      <c r="AB38" s="124"/>
      <c r="AC38" s="126"/>
      <c r="AD38" s="128"/>
      <c r="AE38" s="124"/>
      <c r="AF38" s="126"/>
      <c r="AG38" s="128"/>
      <c r="AH38" s="124"/>
      <c r="AI38" s="111"/>
      <c r="AJ38" s="113"/>
      <c r="AK38" s="115"/>
    </row>
    <row r="39" spans="1:37" ht="14.1" customHeight="1">
      <c r="A39" s="23"/>
      <c r="B39" s="65"/>
      <c r="C39" s="65"/>
      <c r="E39" s="65"/>
      <c r="F39" s="65"/>
      <c r="G39" s="65"/>
      <c r="H39" s="18"/>
      <c r="I39" s="5"/>
      <c r="J39" s="5"/>
      <c r="K39" s="5"/>
      <c r="L39" s="72"/>
      <c r="M39" s="192" t="s">
        <v>76</v>
      </c>
      <c r="N39" s="193"/>
      <c r="O39" s="194"/>
      <c r="P39" s="217" t="s">
        <v>77</v>
      </c>
      <c r="Q39" s="218"/>
      <c r="R39" s="218"/>
      <c r="S39" s="218"/>
      <c r="T39" s="218"/>
      <c r="U39" s="218"/>
      <c r="V39" s="218"/>
      <c r="W39" s="218"/>
      <c r="X39" s="218"/>
      <c r="Y39" s="219"/>
      <c r="Z39" s="92" t="s">
        <v>51</v>
      </c>
      <c r="AA39" s="93" t="s">
        <v>78</v>
      </c>
      <c r="AB39" s="94" t="s">
        <v>97</v>
      </c>
      <c r="AC39" s="92" t="s">
        <v>51</v>
      </c>
      <c r="AD39" s="93" t="s">
        <v>78</v>
      </c>
      <c r="AE39" s="94" t="s">
        <v>97</v>
      </c>
      <c r="AF39" s="92" t="s">
        <v>51</v>
      </c>
      <c r="AG39" s="93" t="s">
        <v>78</v>
      </c>
      <c r="AH39" s="94" t="s">
        <v>97</v>
      </c>
      <c r="AI39" s="77"/>
      <c r="AJ39" s="78"/>
      <c r="AK39" s="79"/>
    </row>
    <row r="40" spans="1:37" ht="14.1" customHeight="1">
      <c r="A40" s="23"/>
      <c r="B40" s="65"/>
      <c r="C40" s="65"/>
      <c r="D40" s="65"/>
      <c r="E40" s="65"/>
      <c r="F40" s="65"/>
      <c r="G40" s="65"/>
      <c r="H40" s="18"/>
      <c r="I40" s="5"/>
      <c r="J40" s="5"/>
      <c r="K40" s="5"/>
      <c r="L40" s="72"/>
      <c r="M40" s="192" t="s">
        <v>79</v>
      </c>
      <c r="N40" s="218"/>
      <c r="O40" s="194"/>
      <c r="P40" s="217" t="s">
        <v>80</v>
      </c>
      <c r="Q40" s="218"/>
      <c r="R40" s="218"/>
      <c r="S40" s="218"/>
      <c r="T40" s="218"/>
      <c r="U40" s="218"/>
      <c r="V40" s="218"/>
      <c r="W40" s="218"/>
      <c r="X40" s="218"/>
      <c r="Y40" s="219"/>
      <c r="Z40" s="77" t="s">
        <v>81</v>
      </c>
      <c r="AA40" s="78" t="s">
        <v>82</v>
      </c>
      <c r="AB40" s="79" t="s">
        <v>100</v>
      </c>
      <c r="AC40" s="77" t="s">
        <v>81</v>
      </c>
      <c r="AD40" s="78" t="s">
        <v>82</v>
      </c>
      <c r="AE40" s="79" t="s">
        <v>98</v>
      </c>
      <c r="AF40" s="77" t="s">
        <v>81</v>
      </c>
      <c r="AG40" s="78" t="s">
        <v>82</v>
      </c>
      <c r="AH40" s="79" t="s">
        <v>100</v>
      </c>
      <c r="AI40" s="77"/>
      <c r="AJ40" s="78"/>
      <c r="AK40" s="79"/>
    </row>
    <row r="41" spans="1:37" ht="14.1" customHeight="1">
      <c r="A41" s="23"/>
      <c r="B41" s="65"/>
      <c r="C41" s="65"/>
      <c r="D41" s="65"/>
      <c r="E41" s="65"/>
      <c r="F41" s="65"/>
      <c r="G41" s="65"/>
      <c r="H41" s="18"/>
      <c r="I41" s="5"/>
      <c r="J41" s="5"/>
      <c r="K41" s="5"/>
      <c r="L41" s="72"/>
      <c r="M41" s="192" t="s">
        <v>83</v>
      </c>
      <c r="N41" s="218"/>
      <c r="O41" s="194"/>
      <c r="P41" s="217" t="s">
        <v>84</v>
      </c>
      <c r="Q41" s="218"/>
      <c r="R41" s="218"/>
      <c r="S41" s="218"/>
      <c r="T41" s="218"/>
      <c r="U41" s="218"/>
      <c r="V41" s="218"/>
      <c r="W41" s="218"/>
      <c r="X41" s="218"/>
      <c r="Y41" s="219"/>
      <c r="Z41" s="92" t="s">
        <v>62</v>
      </c>
      <c r="AA41" s="95" t="s">
        <v>85</v>
      </c>
      <c r="AB41" s="94" t="s">
        <v>117</v>
      </c>
      <c r="AC41" s="92" t="s">
        <v>62</v>
      </c>
      <c r="AD41" s="95" t="s">
        <v>85</v>
      </c>
      <c r="AE41" s="94" t="s">
        <v>120</v>
      </c>
      <c r="AF41" s="92" t="s">
        <v>62</v>
      </c>
      <c r="AG41" s="95" t="s">
        <v>85</v>
      </c>
      <c r="AH41" s="94" t="s">
        <v>121</v>
      </c>
      <c r="AI41" s="77"/>
      <c r="AJ41" s="80"/>
      <c r="AK41" s="79"/>
    </row>
    <row r="42" spans="1:37" ht="14.1" customHeight="1">
      <c r="A42" s="64"/>
      <c r="B42" s="65"/>
      <c r="C42" s="65"/>
      <c r="D42" s="65"/>
      <c r="E42" s="65"/>
      <c r="F42" s="65"/>
      <c r="G42" s="65"/>
      <c r="H42" s="18"/>
      <c r="I42" s="5"/>
      <c r="J42" s="5"/>
      <c r="K42" s="5"/>
      <c r="L42" s="72"/>
      <c r="M42" s="192" t="s">
        <v>86</v>
      </c>
      <c r="N42" s="218"/>
      <c r="O42" s="194"/>
      <c r="P42" s="217" t="s">
        <v>87</v>
      </c>
      <c r="Q42" s="218"/>
      <c r="R42" s="218"/>
      <c r="S42" s="218"/>
      <c r="T42" s="218"/>
      <c r="U42" s="218"/>
      <c r="V42" s="218"/>
      <c r="W42" s="218"/>
      <c r="X42" s="218"/>
      <c r="Y42" s="219"/>
      <c r="Z42" s="92" t="s">
        <v>55</v>
      </c>
      <c r="AA42" s="93" t="s">
        <v>88</v>
      </c>
      <c r="AB42" s="94" t="s">
        <v>117</v>
      </c>
      <c r="AC42" s="92" t="s">
        <v>55</v>
      </c>
      <c r="AD42" s="93" t="s">
        <v>88</v>
      </c>
      <c r="AE42" s="94" t="s">
        <v>118</v>
      </c>
      <c r="AF42" s="92" t="s">
        <v>55</v>
      </c>
      <c r="AG42" s="93" t="s">
        <v>88</v>
      </c>
      <c r="AH42" s="94" t="s">
        <v>119</v>
      </c>
      <c r="AI42" s="77"/>
      <c r="AJ42" s="78"/>
      <c r="AK42" s="79"/>
    </row>
    <row r="43" spans="1:37" ht="14.1" customHeight="1" thickBot="1">
      <c r="A43" s="67"/>
      <c r="B43" s="68"/>
      <c r="C43" s="68"/>
      <c r="D43" s="68"/>
      <c r="E43" s="68"/>
      <c r="F43" s="68"/>
      <c r="G43" s="68"/>
      <c r="H43" s="24"/>
      <c r="I43" s="17"/>
      <c r="J43" s="17"/>
      <c r="K43" s="17"/>
      <c r="L43" s="73"/>
      <c r="M43" s="220" t="s">
        <v>89</v>
      </c>
      <c r="N43" s="214"/>
      <c r="O43" s="221"/>
      <c r="P43" s="213" t="s">
        <v>90</v>
      </c>
      <c r="Q43" s="214"/>
      <c r="R43" s="214"/>
      <c r="S43" s="214"/>
      <c r="T43" s="214"/>
      <c r="U43" s="214"/>
      <c r="V43" s="214"/>
      <c r="W43" s="214"/>
      <c r="X43" s="214"/>
      <c r="Y43" s="215"/>
      <c r="Z43" s="81"/>
      <c r="AA43" s="82"/>
      <c r="AB43" s="83"/>
      <c r="AC43" s="81"/>
      <c r="AD43" s="82"/>
      <c r="AE43" s="83"/>
      <c r="AF43" s="81"/>
      <c r="AG43" s="82"/>
      <c r="AH43" s="83"/>
      <c r="AI43" s="81"/>
      <c r="AJ43" s="82"/>
      <c r="AK43" s="83"/>
    </row>
    <row r="44" spans="1:37">
      <c r="M44" s="1"/>
      <c r="N44" s="1"/>
      <c r="O44" s="1"/>
      <c r="P44" s="1"/>
      <c r="Q44" s="1"/>
      <c r="R44" s="1"/>
      <c r="S44" s="1"/>
      <c r="T44" s="5"/>
      <c r="U44" s="5"/>
      <c r="V44" s="5"/>
      <c r="W44" s="5"/>
      <c r="X44" s="5"/>
      <c r="Y44" s="5"/>
    </row>
    <row r="45" spans="1:37">
      <c r="M45" s="1"/>
      <c r="N45" s="1"/>
      <c r="O45" s="1"/>
      <c r="P45" s="1"/>
      <c r="Q45" s="1"/>
      <c r="R45" s="1"/>
      <c r="S45" s="1"/>
      <c r="T45" s="65"/>
      <c r="U45" s="65"/>
      <c r="V45" s="1"/>
      <c r="W45" s="1"/>
      <c r="X45" s="1"/>
      <c r="Y45" s="1"/>
    </row>
    <row r="46" spans="1:37">
      <c r="M46" s="1"/>
      <c r="N46" s="1"/>
      <c r="O46" s="1"/>
      <c r="P46" s="1"/>
      <c r="Q46" s="1"/>
      <c r="R46" s="1"/>
      <c r="S46" s="1"/>
      <c r="T46" s="1"/>
      <c r="U46" s="65"/>
      <c r="V46" s="1"/>
      <c r="W46" s="1"/>
      <c r="X46" s="1"/>
      <c r="Y46" s="1"/>
    </row>
    <row r="47" spans="1:37">
      <c r="M47" s="1"/>
      <c r="N47" s="1"/>
      <c r="O47" s="1"/>
      <c r="P47" s="1"/>
      <c r="Q47" s="1"/>
      <c r="R47" s="1"/>
      <c r="S47" s="1"/>
      <c r="T47" s="65"/>
      <c r="U47" s="65"/>
      <c r="V47" s="1"/>
      <c r="W47" s="1"/>
      <c r="X47" s="1"/>
      <c r="Y47" s="1"/>
    </row>
    <row r="48" spans="1:37">
      <c r="M48" s="65"/>
      <c r="N48" s="65"/>
      <c r="O48" s="65"/>
      <c r="P48" s="65"/>
      <c r="Q48" s="65"/>
      <c r="R48" s="65"/>
      <c r="S48" s="65"/>
      <c r="T48" s="65"/>
      <c r="U48" s="65"/>
      <c r="V48" s="2"/>
      <c r="W48" s="65"/>
      <c r="X48" s="65"/>
      <c r="Y48" s="65"/>
    </row>
  </sheetData>
  <customSheetViews>
    <customSheetView guid="{A55BE21E-0ECF-4CFD-B858-D89653E3517E}" showRuler="0">
      <pageMargins left="0" right="0" top="0" bottom="0" header="0" footer="0"/>
      <headerFooter alignWithMargins="0"/>
    </customSheetView>
  </customSheetViews>
  <mergeCells count="126">
    <mergeCell ref="AI8:AK8"/>
    <mergeCell ref="I1:L1"/>
    <mergeCell ref="AH1:AK1"/>
    <mergeCell ref="Z8:AB8"/>
    <mergeCell ref="Z7:AB7"/>
    <mergeCell ref="AC7:AE7"/>
    <mergeCell ref="AF7:AH7"/>
    <mergeCell ref="AF29:AF31"/>
    <mergeCell ref="AJ29:AJ33"/>
    <mergeCell ref="AC29:AC31"/>
    <mergeCell ref="AD29:AD33"/>
    <mergeCell ref="AC32:AC33"/>
    <mergeCell ref="AE29:AE31"/>
    <mergeCell ref="AG29:AG33"/>
    <mergeCell ref="AI7:AK7"/>
    <mergeCell ref="AF8:AH8"/>
    <mergeCell ref="AC8:AE8"/>
    <mergeCell ref="M2:N2"/>
    <mergeCell ref="M5:N5"/>
    <mergeCell ref="U8:W8"/>
    <mergeCell ref="S8:T8"/>
    <mergeCell ref="X12:Y12"/>
    <mergeCell ref="P8:R8"/>
    <mergeCell ref="X9:Y10"/>
    <mergeCell ref="P43:Y43"/>
    <mergeCell ref="B3:D3"/>
    <mergeCell ref="P38:Y38"/>
    <mergeCell ref="P39:Y39"/>
    <mergeCell ref="M43:O43"/>
    <mergeCell ref="M31:O31"/>
    <mergeCell ref="M28:O28"/>
    <mergeCell ref="M30:O30"/>
    <mergeCell ref="M26:O27"/>
    <mergeCell ref="P41:Y41"/>
    <mergeCell ref="M42:O42"/>
    <mergeCell ref="P42:Y42"/>
    <mergeCell ref="M32:O32"/>
    <mergeCell ref="P32:T32"/>
    <mergeCell ref="U32:W32"/>
    <mergeCell ref="M40:O40"/>
    <mergeCell ref="P40:Y40"/>
    <mergeCell ref="M41:O41"/>
    <mergeCell ref="M35:O35"/>
    <mergeCell ref="M3:N3"/>
    <mergeCell ref="M4:N4"/>
    <mergeCell ref="O5:W5"/>
    <mergeCell ref="S12:T12"/>
    <mergeCell ref="S14:T14"/>
    <mergeCell ref="M8:O8"/>
    <mergeCell ref="M39:O39"/>
    <mergeCell ref="U35:W35"/>
    <mergeCell ref="P35:T35"/>
    <mergeCell ref="P34:T34"/>
    <mergeCell ref="P33:T33"/>
    <mergeCell ref="M38:O38"/>
    <mergeCell ref="M34:O34"/>
    <mergeCell ref="M33:O33"/>
    <mergeCell ref="P30:T30"/>
    <mergeCell ref="S15:T15"/>
    <mergeCell ref="S9:T10"/>
    <mergeCell ref="S13:T13"/>
    <mergeCell ref="S17:Y23"/>
    <mergeCell ref="U13:W13"/>
    <mergeCell ref="X14:Y14"/>
    <mergeCell ref="U14:W14"/>
    <mergeCell ref="U15:W15"/>
    <mergeCell ref="S11:T11"/>
    <mergeCell ref="I18:L20"/>
    <mergeCell ref="I21:L21"/>
    <mergeCell ref="M25:O25"/>
    <mergeCell ref="U34:W34"/>
    <mergeCell ref="U33:W33"/>
    <mergeCell ref="P26:Y27"/>
    <mergeCell ref="P28:Y28"/>
    <mergeCell ref="P25:Y25"/>
    <mergeCell ref="P31:T31"/>
    <mergeCell ref="U31:W31"/>
    <mergeCell ref="U30:W30"/>
    <mergeCell ref="M9:R23"/>
    <mergeCell ref="U12:W12"/>
    <mergeCell ref="U11:W11"/>
    <mergeCell ref="U9:W10"/>
    <mergeCell ref="X11:Y11"/>
    <mergeCell ref="X15:Y15"/>
    <mergeCell ref="X13:Y13"/>
    <mergeCell ref="AB29:AB31"/>
    <mergeCell ref="AH29:AH31"/>
    <mergeCell ref="AF32:AF33"/>
    <mergeCell ref="Z9:AB10"/>
    <mergeCell ref="Z29:Z31"/>
    <mergeCell ref="Z32:Z33"/>
    <mergeCell ref="AB32:AB33"/>
    <mergeCell ref="AA29:AA33"/>
    <mergeCell ref="AC9:AE10"/>
    <mergeCell ref="AF9:AH10"/>
    <mergeCell ref="AH35:AH36"/>
    <mergeCell ref="AE35:AE36"/>
    <mergeCell ref="AE37:AE38"/>
    <mergeCell ref="AF37:AF38"/>
    <mergeCell ref="AG37:AG38"/>
    <mergeCell ref="AH37:AH38"/>
    <mergeCell ref="AE32:AE33"/>
    <mergeCell ref="AH32:AH33"/>
    <mergeCell ref="Z37:Z38"/>
    <mergeCell ref="AA37:AA38"/>
    <mergeCell ref="AB37:AB38"/>
    <mergeCell ref="AC37:AC38"/>
    <mergeCell ref="AD37:AD38"/>
    <mergeCell ref="Z35:Z36"/>
    <mergeCell ref="AA35:AA36"/>
    <mergeCell ref="AB35:AB36"/>
    <mergeCell ref="AC35:AC36"/>
    <mergeCell ref="AD35:AD36"/>
    <mergeCell ref="AF35:AF36"/>
    <mergeCell ref="AG35:AG36"/>
    <mergeCell ref="AK32:AK33"/>
    <mergeCell ref="AI9:AK10"/>
    <mergeCell ref="AI32:AI33"/>
    <mergeCell ref="AK29:AK31"/>
    <mergeCell ref="AI29:AI31"/>
    <mergeCell ref="AI37:AI38"/>
    <mergeCell ref="AJ37:AJ38"/>
    <mergeCell ref="AK37:AK38"/>
    <mergeCell ref="AK35:AK36"/>
    <mergeCell ref="AI35:AI36"/>
    <mergeCell ref="AJ35:AJ36"/>
  </mergeCells>
  <phoneticPr fontId="0" type="noConversion"/>
  <pageMargins left="0.875" right="0.22" top="0.34" bottom="0.2" header="0.28000000000000003" footer="0.26"/>
  <pageSetup paperSize="9" scale="91" orientation="landscape" r:id="rId1"/>
  <headerFooter alignWithMargins="0"/>
  <colBreaks count="1" manualBreakCount="1">
    <brk id="12" max="42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8e476-8f9b-4468-b230-b85d44534508" xsi:nil="true"/>
    <TaxCatchAll xmlns="5fc8399d-6eaf-49a5-8b0a-4f50b286f1d8" xsi:nil="true"/>
    <lcf76f155ced4ddcb4097134ff3c332f xmlns="9f88e476-8f9b-4468-b230-b85d445345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22D7A33200E449EFC30639D2BAD8E" ma:contentTypeVersion="16" ma:contentTypeDescription="Create a new document." ma:contentTypeScope="" ma:versionID="0c0e75b58efe46c84fd5ec874328b7d2">
  <xsd:schema xmlns:xsd="http://www.w3.org/2001/XMLSchema" xmlns:xs="http://www.w3.org/2001/XMLSchema" xmlns:p="http://schemas.microsoft.com/office/2006/metadata/properties" xmlns:ns2="9f88e476-8f9b-4468-b230-b85d44534508" xmlns:ns3="97466bb8-dc73-44ba-a98a-3cac18f9db5d" xmlns:ns4="5fc8399d-6eaf-49a5-8b0a-4f50b286f1d8" targetNamespace="http://schemas.microsoft.com/office/2006/metadata/properties" ma:root="true" ma:fieldsID="0d207d170f13221fa2f4ff773ffe9796" ns2:_="" ns3:_="" ns4:_="">
    <xsd:import namespace="9f88e476-8f9b-4468-b230-b85d44534508"/>
    <xsd:import namespace="97466bb8-dc73-44ba-a98a-3cac18f9db5d"/>
    <xsd:import namespace="5fc8399d-6eaf-49a5-8b0a-4f50b286f1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8e476-8f9b-4468-b230-b85d44534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8" nillable="true" ma:displayName="MediaServiceAutoTags" ma:internalName="MediaServiceAutoTags" ma:readOnly="true">
      <xsd:simpleType>
        <xsd:restriction base="dms:Text"/>
      </xsd:simpleType>
    </xsd:element>
    <xsd:element name="MediaServiceOCR" ma:index="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419b45-e007-4108-ad10-f05f4fdf3a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66bb8-dc73-44ba-a98a-3cac18f9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8399d-6eaf-49a5-8b0a-4f50b286f1d8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1a3bf9a-2b8a-4464-b87c-a80e4786a4b6}" ma:internalName="TaxCatchAll" ma:showField="CatchAllData" ma:web="97466bb8-dc73-44ba-a98a-3cac18f9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305C22-6568-41AF-8AA0-7237604F1D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AB5E7-C68A-457C-B4E8-979B58AFE2F8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fc8399d-6eaf-49a5-8b0a-4f50b286f1d8"/>
    <ds:schemaRef ds:uri="http://schemas.microsoft.com/office/2006/metadata/properties"/>
    <ds:schemaRef ds:uri="http://schemas.microsoft.com/office/infopath/2007/PartnerControls"/>
    <ds:schemaRef ds:uri="97466bb8-dc73-44ba-a98a-3cac18f9db5d"/>
    <ds:schemaRef ds:uri="9f88e476-8f9b-4468-b230-b85d4453450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57CF14-923E-4EE0-B43E-05541FF887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88e476-8f9b-4468-b230-b85d44534508"/>
    <ds:schemaRef ds:uri="97466bb8-dc73-44ba-a98a-3cac18f9db5d"/>
    <ds:schemaRef ds:uri="5fc8399d-6eaf-49a5-8b0a-4f50b286f1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STYLING DETAILS </vt:lpstr>
      <vt:lpstr>'STYLING DETAILS '!Print_Area</vt:lpstr>
    </vt:vector>
  </TitlesOfParts>
  <Manager/>
  <Company>FRC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YLEE</dc:creator>
  <cp:keywords/>
  <dc:description/>
  <cp:lastModifiedBy>Mohamed Mubark</cp:lastModifiedBy>
  <cp:revision/>
  <dcterms:created xsi:type="dcterms:W3CDTF">2002-08-13T17:53:55Z</dcterms:created>
  <dcterms:modified xsi:type="dcterms:W3CDTF">2023-07-26T07:30:43Z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0x01010034F22D7A33200E449EFC30639D2BAD8E</vt:lpwstr>
  </property>
  <property fmtid="{D5CDD505-2E9C-101B-9397-08002B2CF9AE}" pid="3" name="MediaServiceImageTags">
    <vt:lpwstr/>
  </property>
</Properties>
</file>