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13_ncr:1_{EFD35895-0DB1-44E9-947A-DA2358AAE3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<sst xmlns="http://schemas.openxmlformats.org/spreadsheetml/2006/main" count="5536" uniqueCount="1523">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</sst>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M1" sqref="M1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1520</v>
      </c>
    </row>
    <row r="2" spans="1:13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>
        <f>INDEX(Performance!$B$2:$E$501,MATCH(Employees!A2,Performance!$A$2:$A$501,0),MATCH(Employees!$M$1,Performance!$B$1:$C$1,0))</f>
        <v>1</v>
      </c>
    </row>
    <row r="3" spans="1:13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>
        <f>INDEX(Performance!$B$2:$E$501,MATCH(Employees!A3,Performance!$A$2:$A$501,0),MATCH(Employees!$M$1,Performance!$B$1:$C$1,0))</f>
        <v>4</v>
      </c>
    </row>
    <row r="4" spans="1:13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>
        <f>INDEX(Performance!$B$2:$E$501,MATCH(Employees!A4,Performance!$A$2:$A$501,0),MATCH(Employees!$M$1,Performance!$B$1:$C$1,0))</f>
        <v>2</v>
      </c>
    </row>
    <row r="5" spans="1:13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>
        <f>INDEX(Performance!$B$2:$E$501,MATCH(Employees!A5,Performance!$A$2:$A$501,0),MATCH(Employees!$M$1,Performance!$B$1:$C$1,0))</f>
        <v>4</v>
      </c>
    </row>
    <row r="6" spans="1:13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>
        <f>INDEX(Performance!$B$2:$E$501,MATCH(Employees!A6,Performance!$A$2:$A$501,0),MATCH(Employees!$M$1,Performance!$B$1:$C$1,0))</f>
        <v>2</v>
      </c>
    </row>
    <row r="7" spans="1:13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>
        <f>INDEX(Performance!$B$2:$E$501,MATCH(Employees!A7,Performance!$A$2:$A$501,0),MATCH(Employees!$M$1,Performance!$B$1:$C$1,0))</f>
        <v>3</v>
      </c>
    </row>
    <row r="8" spans="1:13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>
        <f>INDEX(Performance!$B$2:$E$501,MATCH(Employees!A8,Performance!$A$2:$A$501,0),MATCH(Employees!$M$1,Performance!$B$1:$C$1,0))</f>
        <v>2</v>
      </c>
    </row>
    <row r="9" spans="1:13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>
        <f>INDEX(Performance!$B$2:$E$501,MATCH(Employees!A9,Performance!$A$2:$A$501,0),MATCH(Employees!$M$1,Performance!$B$1:$C$1,0))</f>
        <v>1</v>
      </c>
    </row>
    <row r="10" spans="1:13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>
        <f>INDEX(Performance!$B$2:$E$501,MATCH(Employees!A10,Performance!$A$2:$A$501,0),MATCH(Employees!$M$1,Performance!$B$1:$C$1,0))</f>
        <v>4</v>
      </c>
    </row>
    <row r="11" spans="1:13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>
        <f>INDEX(Performance!$B$2:$E$501,MATCH(Employees!A11,Performance!$A$2:$A$501,0),MATCH(Employees!$M$1,Performance!$B$1:$C$1,0))</f>
        <v>5</v>
      </c>
    </row>
    <row r="12" spans="1:13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>
        <f>INDEX(Performance!$B$2:$E$501,MATCH(Employees!A12,Performance!$A$2:$A$501,0),MATCH(Employees!$M$1,Performance!$B$1:$C$1,0))</f>
        <v>3</v>
      </c>
    </row>
    <row r="13" spans="1:13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>
        <f>INDEX(Performance!$B$2:$E$501,MATCH(Employees!A13,Performance!$A$2:$A$501,0),MATCH(Employees!$M$1,Performance!$B$1:$C$1,0))</f>
        <v>2</v>
      </c>
    </row>
    <row r="14" spans="1:13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>
        <f>INDEX(Performance!$B$2:$E$501,MATCH(Employees!A14,Performance!$A$2:$A$501,0),MATCH(Employees!$M$1,Performance!$B$1:$C$1,0))</f>
        <v>3</v>
      </c>
    </row>
    <row r="15" spans="1:13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>
        <f>INDEX(Performance!$B$2:$E$501,MATCH(Employees!A15,Performance!$A$2:$A$501,0),MATCH(Employees!$M$1,Performance!$B$1:$C$1,0))</f>
        <v>2</v>
      </c>
    </row>
    <row r="16" spans="1:13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>
        <f>INDEX(Performance!$B$2:$E$501,MATCH(Employees!A16,Performance!$A$2:$A$501,0),MATCH(Employees!$M$1,Performance!$B$1:$C$1,0))</f>
        <v>4</v>
      </c>
    </row>
    <row r="17" spans="1:13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>
        <f>INDEX(Performance!$B$2:$E$501,MATCH(Employees!A17,Performance!$A$2:$A$501,0),MATCH(Employees!$M$1,Performance!$B$1:$C$1,0))</f>
        <v>2</v>
      </c>
    </row>
    <row r="18" spans="1:13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>
        <f>INDEX(Performance!$B$2:$E$501,MATCH(Employees!A18,Performance!$A$2:$A$501,0),MATCH(Employees!$M$1,Performance!$B$1:$C$1,0))</f>
        <v>1</v>
      </c>
    </row>
    <row r="19" spans="1:13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>
        <f>INDEX(Performance!$B$2:$E$501,MATCH(Employees!A19,Performance!$A$2:$A$501,0),MATCH(Employees!$M$1,Performance!$B$1:$C$1,0))</f>
        <v>4</v>
      </c>
    </row>
    <row r="20" spans="1:13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>
        <f>INDEX(Performance!$B$2:$E$501,MATCH(Employees!A20,Performance!$A$2:$A$501,0),MATCH(Employees!$M$1,Performance!$B$1:$C$1,0))</f>
        <v>5</v>
      </c>
    </row>
    <row r="21" spans="1:13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>
        <f>INDEX(Performance!$B$2:$E$501,MATCH(Employees!A21,Performance!$A$2:$A$501,0),MATCH(Employees!$M$1,Performance!$B$1:$C$1,0))</f>
        <v>5</v>
      </c>
    </row>
    <row r="22" spans="1:13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>
        <f>INDEX(Performance!$B$2:$E$501,MATCH(Employees!A22,Performance!$A$2:$A$501,0),MATCH(Employees!$M$1,Performance!$B$1:$C$1,0))</f>
        <v>1</v>
      </c>
    </row>
    <row r="23" spans="1:13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>
        <f>INDEX(Performance!$B$2:$E$501,MATCH(Employees!A23,Performance!$A$2:$A$501,0),MATCH(Employees!$M$1,Performance!$B$1:$C$1,0))</f>
        <v>5</v>
      </c>
    </row>
    <row r="24" spans="1:13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>
        <f>INDEX(Performance!$B$2:$E$501,MATCH(Employees!A24,Performance!$A$2:$A$501,0),MATCH(Employees!$M$1,Performance!$B$1:$C$1,0))</f>
        <v>3</v>
      </c>
    </row>
    <row r="25" spans="1:13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>
        <f>INDEX(Performance!$B$2:$E$501,MATCH(Employees!A25,Performance!$A$2:$A$501,0),MATCH(Employees!$M$1,Performance!$B$1:$C$1,0))</f>
        <v>4</v>
      </c>
    </row>
    <row r="26" spans="1:13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>
        <f>INDEX(Performance!$B$2:$E$501,MATCH(Employees!A26,Performance!$A$2:$A$501,0),MATCH(Employees!$M$1,Performance!$B$1:$C$1,0))</f>
        <v>4</v>
      </c>
    </row>
    <row r="27" spans="1:13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>
        <f>INDEX(Performance!$B$2:$E$501,MATCH(Employees!A27,Performance!$A$2:$A$501,0),MATCH(Employees!$M$1,Performance!$B$1:$C$1,0))</f>
        <v>1</v>
      </c>
    </row>
    <row r="28" spans="1:13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>
        <f>INDEX(Performance!$B$2:$E$501,MATCH(Employees!A28,Performance!$A$2:$A$501,0),MATCH(Employees!$M$1,Performance!$B$1:$C$1,0))</f>
        <v>1</v>
      </c>
    </row>
    <row r="29" spans="1:13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>
        <f>INDEX(Performance!$B$2:$E$501,MATCH(Employees!A29,Performance!$A$2:$A$501,0),MATCH(Employees!$M$1,Performance!$B$1:$C$1,0))</f>
        <v>4</v>
      </c>
    </row>
    <row r="30" spans="1:13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>
        <f>INDEX(Performance!$B$2:$E$501,MATCH(Employees!A30,Performance!$A$2:$A$501,0),MATCH(Employees!$M$1,Performance!$B$1:$C$1,0))</f>
        <v>5</v>
      </c>
    </row>
    <row r="31" spans="1:13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>
        <f>INDEX(Performance!$B$2:$E$501,MATCH(Employees!A31,Performance!$A$2:$A$501,0),MATCH(Employees!$M$1,Performance!$B$1:$C$1,0))</f>
        <v>2</v>
      </c>
    </row>
    <row r="32" spans="1:13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>
        <f>INDEX(Performance!$B$2:$E$501,MATCH(Employees!A32,Performance!$A$2:$A$501,0),MATCH(Employees!$M$1,Performance!$B$1:$C$1,0))</f>
        <v>1</v>
      </c>
    </row>
    <row r="33" spans="1:13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>
        <f>INDEX(Performance!$B$2:$E$501,MATCH(Employees!A33,Performance!$A$2:$A$501,0),MATCH(Employees!$M$1,Performance!$B$1:$C$1,0))</f>
        <v>4</v>
      </c>
    </row>
    <row r="34" spans="1:13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>
        <f>INDEX(Performance!$B$2:$E$501,MATCH(Employees!A34,Performance!$A$2:$A$501,0),MATCH(Employees!$M$1,Performance!$B$1:$C$1,0))</f>
        <v>5</v>
      </c>
    </row>
    <row r="35" spans="1:13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>
        <f>INDEX(Performance!$B$2:$E$501,MATCH(Employees!A35,Performance!$A$2:$A$501,0),MATCH(Employees!$M$1,Performance!$B$1:$C$1,0))</f>
        <v>1</v>
      </c>
    </row>
    <row r="36" spans="1:13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>
        <f>INDEX(Performance!$B$2:$E$501,MATCH(Employees!A36,Performance!$A$2:$A$501,0),MATCH(Employees!$M$1,Performance!$B$1:$C$1,0))</f>
        <v>5</v>
      </c>
    </row>
    <row r="37" spans="1:13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>
        <f>INDEX(Performance!$B$2:$E$501,MATCH(Employees!A37,Performance!$A$2:$A$501,0),MATCH(Employees!$M$1,Performance!$B$1:$C$1,0))</f>
        <v>1</v>
      </c>
    </row>
    <row r="38" spans="1:13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>
        <f>INDEX(Performance!$B$2:$E$501,MATCH(Employees!A38,Performance!$A$2:$A$501,0),MATCH(Employees!$M$1,Performance!$B$1:$C$1,0))</f>
        <v>4</v>
      </c>
    </row>
    <row r="39" spans="1:13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>
        <f>INDEX(Performance!$B$2:$E$501,MATCH(Employees!A39,Performance!$A$2:$A$501,0),MATCH(Employees!$M$1,Performance!$B$1:$C$1,0))</f>
        <v>4</v>
      </c>
    </row>
    <row r="40" spans="1:13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>
        <f>INDEX(Performance!$B$2:$E$501,MATCH(Employees!A40,Performance!$A$2:$A$501,0),MATCH(Employees!$M$1,Performance!$B$1:$C$1,0))</f>
        <v>3</v>
      </c>
    </row>
    <row r="41" spans="1:13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>
        <f>INDEX(Performance!$B$2:$E$501,MATCH(Employees!A41,Performance!$A$2:$A$501,0),MATCH(Employees!$M$1,Performance!$B$1:$C$1,0))</f>
        <v>2</v>
      </c>
    </row>
    <row r="42" spans="1:13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>
        <f>INDEX(Performance!$B$2:$E$501,MATCH(Employees!A42,Performance!$A$2:$A$501,0),MATCH(Employees!$M$1,Performance!$B$1:$C$1,0))</f>
        <v>4</v>
      </c>
    </row>
    <row r="43" spans="1:13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>
        <f>INDEX(Performance!$B$2:$E$501,MATCH(Employees!A43,Performance!$A$2:$A$501,0),MATCH(Employees!$M$1,Performance!$B$1:$C$1,0))</f>
        <v>3</v>
      </c>
    </row>
    <row r="44" spans="1:13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>
        <f>INDEX(Performance!$B$2:$E$501,MATCH(Employees!A44,Performance!$A$2:$A$501,0),MATCH(Employees!$M$1,Performance!$B$1:$C$1,0))</f>
        <v>5</v>
      </c>
    </row>
    <row r="45" spans="1:13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>
        <f>INDEX(Performance!$B$2:$E$501,MATCH(Employees!A45,Performance!$A$2:$A$501,0),MATCH(Employees!$M$1,Performance!$B$1:$C$1,0))</f>
        <v>3</v>
      </c>
    </row>
    <row r="46" spans="1:13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>
        <f>INDEX(Performance!$B$2:$E$501,MATCH(Employees!A46,Performance!$A$2:$A$501,0),MATCH(Employees!$M$1,Performance!$B$1:$C$1,0))</f>
        <v>1</v>
      </c>
    </row>
    <row r="47" spans="1:13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>
        <f>INDEX(Performance!$B$2:$E$501,MATCH(Employees!A47,Performance!$A$2:$A$501,0),MATCH(Employees!$M$1,Performance!$B$1:$C$1,0))</f>
        <v>4</v>
      </c>
    </row>
    <row r="48" spans="1:13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>
        <f>INDEX(Performance!$B$2:$E$501,MATCH(Employees!A48,Performance!$A$2:$A$501,0),MATCH(Employees!$M$1,Performance!$B$1:$C$1,0))</f>
        <v>5</v>
      </c>
    </row>
    <row r="49" spans="1:13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>
        <f>INDEX(Performance!$B$2:$E$501,MATCH(Employees!A49,Performance!$A$2:$A$501,0),MATCH(Employees!$M$1,Performance!$B$1:$C$1,0))</f>
        <v>5</v>
      </c>
    </row>
    <row r="50" spans="1:13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>
        <f>INDEX(Performance!$B$2:$E$501,MATCH(Employees!A50,Performance!$A$2:$A$501,0),MATCH(Employees!$M$1,Performance!$B$1:$C$1,0))</f>
        <v>2</v>
      </c>
    </row>
    <row r="51" spans="1:13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>
        <f>INDEX(Performance!$B$2:$E$501,MATCH(Employees!A51,Performance!$A$2:$A$501,0),MATCH(Employees!$M$1,Performance!$B$1:$C$1,0))</f>
        <v>1</v>
      </c>
    </row>
    <row r="52" spans="1:13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>
        <f>INDEX(Performance!$B$2:$E$501,MATCH(Employees!A52,Performance!$A$2:$A$501,0),MATCH(Employees!$M$1,Performance!$B$1:$C$1,0))</f>
        <v>5</v>
      </c>
    </row>
    <row r="53" spans="1:13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>
        <f>INDEX(Performance!$B$2:$E$501,MATCH(Employees!A53,Performance!$A$2:$A$501,0),MATCH(Employees!$M$1,Performance!$B$1:$C$1,0))</f>
        <v>4</v>
      </c>
    </row>
    <row r="54" spans="1:13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>
        <f>INDEX(Performance!$B$2:$E$501,MATCH(Employees!A54,Performance!$A$2:$A$501,0),MATCH(Employees!$M$1,Performance!$B$1:$C$1,0))</f>
        <v>4</v>
      </c>
    </row>
    <row r="55" spans="1:13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>
        <f>INDEX(Performance!$B$2:$E$501,MATCH(Employees!A55,Performance!$A$2:$A$501,0),MATCH(Employees!$M$1,Performance!$B$1:$C$1,0))</f>
        <v>2</v>
      </c>
    </row>
    <row r="56" spans="1:13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>
        <f>INDEX(Performance!$B$2:$E$501,MATCH(Employees!A56,Performance!$A$2:$A$501,0),MATCH(Employees!$M$1,Performance!$B$1:$C$1,0))</f>
        <v>1</v>
      </c>
    </row>
    <row r="57" spans="1:13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>
        <f>INDEX(Performance!$B$2:$E$501,MATCH(Employees!A57,Performance!$A$2:$A$501,0),MATCH(Employees!$M$1,Performance!$B$1:$C$1,0))</f>
        <v>3</v>
      </c>
    </row>
    <row r="58" spans="1:13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>
        <f>INDEX(Performance!$B$2:$E$501,MATCH(Employees!A58,Performance!$A$2:$A$501,0),MATCH(Employees!$M$1,Performance!$B$1:$C$1,0))</f>
        <v>4</v>
      </c>
    </row>
    <row r="59" spans="1:13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>
        <f>INDEX(Performance!$B$2:$E$501,MATCH(Employees!A59,Performance!$A$2:$A$501,0),MATCH(Employees!$M$1,Performance!$B$1:$C$1,0))</f>
        <v>2</v>
      </c>
    </row>
    <row r="60" spans="1:13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>
        <f>INDEX(Performance!$B$2:$E$501,MATCH(Employees!A60,Performance!$A$2:$A$501,0),MATCH(Employees!$M$1,Performance!$B$1:$C$1,0))</f>
        <v>3</v>
      </c>
    </row>
    <row r="61" spans="1:13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>
        <f>INDEX(Performance!$B$2:$E$501,MATCH(Employees!A61,Performance!$A$2:$A$501,0),MATCH(Employees!$M$1,Performance!$B$1:$C$1,0))</f>
        <v>3</v>
      </c>
    </row>
    <row r="62" spans="1:13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>
        <f>INDEX(Performance!$B$2:$E$501,MATCH(Employees!A62,Performance!$A$2:$A$501,0),MATCH(Employees!$M$1,Performance!$B$1:$C$1,0))</f>
        <v>4</v>
      </c>
    </row>
    <row r="63" spans="1:13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>
        <f>INDEX(Performance!$B$2:$E$501,MATCH(Employees!A63,Performance!$A$2:$A$501,0),MATCH(Employees!$M$1,Performance!$B$1:$C$1,0))</f>
        <v>5</v>
      </c>
    </row>
    <row r="64" spans="1:13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>
        <f>INDEX(Performance!$B$2:$E$501,MATCH(Employees!A64,Performance!$A$2:$A$501,0),MATCH(Employees!$M$1,Performance!$B$1:$C$1,0))</f>
        <v>1</v>
      </c>
    </row>
    <row r="65" spans="1:13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>
        <f>INDEX(Performance!$B$2:$E$501,MATCH(Employees!A65,Performance!$A$2:$A$501,0),MATCH(Employees!$M$1,Performance!$B$1:$C$1,0))</f>
        <v>3</v>
      </c>
    </row>
    <row r="66" spans="1:13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>
        <f>INDEX(Performance!$B$2:$E$501,MATCH(Employees!A66,Performance!$A$2:$A$501,0),MATCH(Employees!$M$1,Performance!$B$1:$C$1,0))</f>
        <v>3</v>
      </c>
    </row>
    <row r="67" spans="1:13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>
        <f>INDEX(Performance!$B$2:$E$501,MATCH(Employees!A67,Performance!$A$2:$A$501,0),MATCH(Employees!$M$1,Performance!$B$1:$C$1,0))</f>
        <v>5</v>
      </c>
    </row>
    <row r="68" spans="1:13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>
        <f>INDEX(Performance!$B$2:$E$501,MATCH(Employees!A68,Performance!$A$2:$A$501,0),MATCH(Employees!$M$1,Performance!$B$1:$C$1,0))</f>
        <v>3</v>
      </c>
    </row>
    <row r="69" spans="1:13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>
        <f>INDEX(Performance!$B$2:$E$501,MATCH(Employees!A69,Performance!$A$2:$A$501,0),MATCH(Employees!$M$1,Performance!$B$1:$C$1,0))</f>
        <v>2</v>
      </c>
    </row>
    <row r="70" spans="1:13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>
        <f>INDEX(Performance!$B$2:$E$501,MATCH(Employees!A70,Performance!$A$2:$A$501,0),MATCH(Employees!$M$1,Performance!$B$1:$C$1,0))</f>
        <v>4</v>
      </c>
    </row>
    <row r="71" spans="1:13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>
        <f>INDEX(Performance!$B$2:$E$501,MATCH(Employees!A71,Performance!$A$2:$A$501,0),MATCH(Employees!$M$1,Performance!$B$1:$C$1,0))</f>
        <v>4</v>
      </c>
    </row>
    <row r="72" spans="1:13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>
        <f>INDEX(Performance!$B$2:$E$501,MATCH(Employees!A72,Performance!$A$2:$A$501,0),MATCH(Employees!$M$1,Performance!$B$1:$C$1,0))</f>
        <v>2</v>
      </c>
    </row>
    <row r="73" spans="1:13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>
        <f>INDEX(Performance!$B$2:$E$501,MATCH(Employees!A73,Performance!$A$2:$A$501,0),MATCH(Employees!$M$1,Performance!$B$1:$C$1,0))</f>
        <v>4</v>
      </c>
    </row>
    <row r="74" spans="1:13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>
        <f>INDEX(Performance!$B$2:$E$501,MATCH(Employees!A74,Performance!$A$2:$A$501,0),MATCH(Employees!$M$1,Performance!$B$1:$C$1,0))</f>
        <v>3</v>
      </c>
    </row>
    <row r="75" spans="1:13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>
        <f>INDEX(Performance!$B$2:$E$501,MATCH(Employees!A75,Performance!$A$2:$A$501,0),MATCH(Employees!$M$1,Performance!$B$1:$C$1,0))</f>
        <v>3</v>
      </c>
    </row>
    <row r="76" spans="1:13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>
        <f>INDEX(Performance!$B$2:$E$501,MATCH(Employees!A76,Performance!$A$2:$A$501,0),MATCH(Employees!$M$1,Performance!$B$1:$C$1,0))</f>
        <v>5</v>
      </c>
    </row>
    <row r="77" spans="1:13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>
        <f>INDEX(Performance!$B$2:$E$501,MATCH(Employees!A77,Performance!$A$2:$A$501,0),MATCH(Employees!$M$1,Performance!$B$1:$C$1,0))</f>
        <v>3</v>
      </c>
    </row>
    <row r="78" spans="1:13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>
        <f>INDEX(Performance!$B$2:$E$501,MATCH(Employees!A78,Performance!$A$2:$A$501,0),MATCH(Employees!$M$1,Performance!$B$1:$C$1,0))</f>
        <v>1</v>
      </c>
    </row>
    <row r="79" spans="1:13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>
        <f>INDEX(Performance!$B$2:$E$501,MATCH(Employees!A79,Performance!$A$2:$A$501,0),MATCH(Employees!$M$1,Performance!$B$1:$C$1,0))</f>
        <v>4</v>
      </c>
    </row>
    <row r="80" spans="1:13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>
        <f>INDEX(Performance!$B$2:$E$501,MATCH(Employees!A80,Performance!$A$2:$A$501,0),MATCH(Employees!$M$1,Performance!$B$1:$C$1,0))</f>
        <v>1</v>
      </c>
    </row>
    <row r="81" spans="1:13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>
        <f>INDEX(Performance!$B$2:$E$501,MATCH(Employees!A81,Performance!$A$2:$A$501,0),MATCH(Employees!$M$1,Performance!$B$1:$C$1,0))</f>
        <v>2</v>
      </c>
    </row>
    <row r="82" spans="1:13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>
        <f>INDEX(Performance!$B$2:$E$501,MATCH(Employees!A82,Performance!$A$2:$A$501,0),MATCH(Employees!$M$1,Performance!$B$1:$C$1,0))</f>
        <v>4</v>
      </c>
    </row>
    <row r="83" spans="1:13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>
        <f>INDEX(Performance!$B$2:$E$501,MATCH(Employees!A83,Performance!$A$2:$A$501,0),MATCH(Employees!$M$1,Performance!$B$1:$C$1,0))</f>
        <v>1</v>
      </c>
    </row>
    <row r="84" spans="1:13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>
        <f>INDEX(Performance!$B$2:$E$501,MATCH(Employees!A84,Performance!$A$2:$A$501,0),MATCH(Employees!$M$1,Performance!$B$1:$C$1,0))</f>
        <v>3</v>
      </c>
    </row>
    <row r="85" spans="1:13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>
        <f>INDEX(Performance!$B$2:$E$501,MATCH(Employees!A85,Performance!$A$2:$A$501,0),MATCH(Employees!$M$1,Performance!$B$1:$C$1,0))</f>
        <v>2</v>
      </c>
    </row>
    <row r="86" spans="1:13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>
        <f>INDEX(Performance!$B$2:$E$501,MATCH(Employees!A86,Performance!$A$2:$A$501,0),MATCH(Employees!$M$1,Performance!$B$1:$C$1,0))</f>
        <v>4</v>
      </c>
    </row>
    <row r="87" spans="1:13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>
        <f>INDEX(Performance!$B$2:$E$501,MATCH(Employees!A87,Performance!$A$2:$A$501,0),MATCH(Employees!$M$1,Performance!$B$1:$C$1,0))</f>
        <v>3</v>
      </c>
    </row>
    <row r="88" spans="1:13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>
        <f>INDEX(Performance!$B$2:$E$501,MATCH(Employees!A88,Performance!$A$2:$A$501,0),MATCH(Employees!$M$1,Performance!$B$1:$C$1,0))</f>
        <v>5</v>
      </c>
    </row>
    <row r="89" spans="1:13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>
        <f>INDEX(Performance!$B$2:$E$501,MATCH(Employees!A89,Performance!$A$2:$A$501,0),MATCH(Employees!$M$1,Performance!$B$1:$C$1,0))</f>
        <v>5</v>
      </c>
    </row>
    <row r="90" spans="1:13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>
        <f>INDEX(Performance!$B$2:$E$501,MATCH(Employees!A90,Performance!$A$2:$A$501,0),MATCH(Employees!$M$1,Performance!$B$1:$C$1,0))</f>
        <v>1</v>
      </c>
    </row>
    <row r="91" spans="1:13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>
        <f>INDEX(Performance!$B$2:$E$501,MATCH(Employees!A91,Performance!$A$2:$A$501,0),MATCH(Employees!$M$1,Performance!$B$1:$C$1,0))</f>
        <v>3</v>
      </c>
    </row>
    <row r="92" spans="1:13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>
        <f>INDEX(Performance!$B$2:$E$501,MATCH(Employees!A92,Performance!$A$2:$A$501,0),MATCH(Employees!$M$1,Performance!$B$1:$C$1,0))</f>
        <v>1</v>
      </c>
    </row>
    <row r="93" spans="1:13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>
        <f>INDEX(Performance!$B$2:$E$501,MATCH(Employees!A93,Performance!$A$2:$A$501,0),MATCH(Employees!$M$1,Performance!$B$1:$C$1,0))</f>
        <v>3</v>
      </c>
    </row>
    <row r="94" spans="1:13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>
        <f>INDEX(Performance!$B$2:$E$501,MATCH(Employees!A94,Performance!$A$2:$A$501,0),MATCH(Employees!$M$1,Performance!$B$1:$C$1,0))</f>
        <v>2</v>
      </c>
    </row>
    <row r="95" spans="1:13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>
        <f>INDEX(Performance!$B$2:$E$501,MATCH(Employees!A95,Performance!$A$2:$A$501,0),MATCH(Employees!$M$1,Performance!$B$1:$C$1,0))</f>
        <v>1</v>
      </c>
    </row>
    <row r="96" spans="1:13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>
        <f>INDEX(Performance!$B$2:$E$501,MATCH(Employees!A96,Performance!$A$2:$A$501,0),MATCH(Employees!$M$1,Performance!$B$1:$C$1,0))</f>
        <v>2</v>
      </c>
    </row>
    <row r="97" spans="1:13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>
        <f>INDEX(Performance!$B$2:$E$501,MATCH(Employees!A97,Performance!$A$2:$A$501,0),MATCH(Employees!$M$1,Performance!$B$1:$C$1,0))</f>
        <v>4</v>
      </c>
    </row>
    <row r="98" spans="1:13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>
        <f>INDEX(Performance!$B$2:$E$501,MATCH(Employees!A98,Performance!$A$2:$A$501,0),MATCH(Employees!$M$1,Performance!$B$1:$C$1,0))</f>
        <v>2</v>
      </c>
    </row>
    <row r="99" spans="1:13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>
        <f>INDEX(Performance!$B$2:$E$501,MATCH(Employees!A99,Performance!$A$2:$A$501,0),MATCH(Employees!$M$1,Performance!$B$1:$C$1,0))</f>
        <v>2</v>
      </c>
    </row>
    <row r="100" spans="1:13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>
        <f>INDEX(Performance!$B$2:$E$501,MATCH(Employees!A100,Performance!$A$2:$A$501,0),MATCH(Employees!$M$1,Performance!$B$1:$C$1,0))</f>
        <v>4</v>
      </c>
    </row>
    <row r="101" spans="1:13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>
        <f>INDEX(Performance!$B$2:$E$501,MATCH(Employees!A101,Performance!$A$2:$A$501,0),MATCH(Employees!$M$1,Performance!$B$1:$C$1,0))</f>
        <v>1</v>
      </c>
    </row>
    <row r="102" spans="1:13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>
        <f>INDEX(Performance!$B$2:$E$501,MATCH(Employees!A102,Performance!$A$2:$A$501,0),MATCH(Employees!$M$1,Performance!$B$1:$C$1,0))</f>
        <v>5</v>
      </c>
    </row>
    <row r="103" spans="1:13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>
        <f>INDEX(Performance!$B$2:$E$501,MATCH(Employees!A103,Performance!$A$2:$A$501,0),MATCH(Employees!$M$1,Performance!$B$1:$C$1,0))</f>
        <v>5</v>
      </c>
    </row>
    <row r="104" spans="1:13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>
        <f>INDEX(Performance!$B$2:$E$501,MATCH(Employees!A104,Performance!$A$2:$A$501,0),MATCH(Employees!$M$1,Performance!$B$1:$C$1,0))</f>
        <v>5</v>
      </c>
    </row>
    <row r="105" spans="1:13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>
        <f>INDEX(Performance!$B$2:$E$501,MATCH(Employees!A105,Performance!$A$2:$A$501,0),MATCH(Employees!$M$1,Performance!$B$1:$C$1,0))</f>
        <v>3</v>
      </c>
    </row>
    <row r="106" spans="1:13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>
        <f>INDEX(Performance!$B$2:$E$501,MATCH(Employees!A106,Performance!$A$2:$A$501,0),MATCH(Employees!$M$1,Performance!$B$1:$C$1,0))</f>
        <v>3</v>
      </c>
    </row>
    <row r="107" spans="1:13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>
        <f>INDEX(Performance!$B$2:$E$501,MATCH(Employees!A107,Performance!$A$2:$A$501,0),MATCH(Employees!$M$1,Performance!$B$1:$C$1,0))</f>
        <v>5</v>
      </c>
    </row>
    <row r="108" spans="1:13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>
        <f>INDEX(Performance!$B$2:$E$501,MATCH(Employees!A108,Performance!$A$2:$A$501,0),MATCH(Employees!$M$1,Performance!$B$1:$C$1,0))</f>
        <v>1</v>
      </c>
    </row>
    <row r="109" spans="1:13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>
        <f>INDEX(Performance!$B$2:$E$501,MATCH(Employees!A109,Performance!$A$2:$A$501,0),MATCH(Employees!$M$1,Performance!$B$1:$C$1,0))</f>
        <v>1</v>
      </c>
    </row>
    <row r="110" spans="1:13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>
        <f>INDEX(Performance!$B$2:$E$501,MATCH(Employees!A110,Performance!$A$2:$A$501,0),MATCH(Employees!$M$1,Performance!$B$1:$C$1,0))</f>
        <v>3</v>
      </c>
    </row>
    <row r="111" spans="1:13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>
        <f>INDEX(Performance!$B$2:$E$501,MATCH(Employees!A111,Performance!$A$2:$A$501,0),MATCH(Employees!$M$1,Performance!$B$1:$C$1,0))</f>
        <v>4</v>
      </c>
    </row>
    <row r="112" spans="1:13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>
        <f>INDEX(Performance!$B$2:$E$501,MATCH(Employees!A112,Performance!$A$2:$A$501,0),MATCH(Employees!$M$1,Performance!$B$1:$C$1,0))</f>
        <v>5</v>
      </c>
    </row>
    <row r="113" spans="1:13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>
        <f>INDEX(Performance!$B$2:$E$501,MATCH(Employees!A113,Performance!$A$2:$A$501,0),MATCH(Employees!$M$1,Performance!$B$1:$C$1,0))</f>
        <v>2</v>
      </c>
    </row>
    <row r="114" spans="1:13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>
        <f>INDEX(Performance!$B$2:$E$501,MATCH(Employees!A114,Performance!$A$2:$A$501,0),MATCH(Employees!$M$1,Performance!$B$1:$C$1,0))</f>
        <v>5</v>
      </c>
    </row>
    <row r="115" spans="1:13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>
        <f>INDEX(Performance!$B$2:$E$501,MATCH(Employees!A115,Performance!$A$2:$A$501,0),MATCH(Employees!$M$1,Performance!$B$1:$C$1,0))</f>
        <v>3</v>
      </c>
    </row>
    <row r="116" spans="1:13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>
        <f>INDEX(Performance!$B$2:$E$501,MATCH(Employees!A116,Performance!$A$2:$A$501,0),MATCH(Employees!$M$1,Performance!$B$1:$C$1,0))</f>
        <v>1</v>
      </c>
    </row>
    <row r="117" spans="1:13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>
        <f>INDEX(Performance!$B$2:$E$501,MATCH(Employees!A117,Performance!$A$2:$A$501,0),MATCH(Employees!$M$1,Performance!$B$1:$C$1,0))</f>
        <v>5</v>
      </c>
    </row>
    <row r="118" spans="1:13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>
        <f>INDEX(Performance!$B$2:$E$501,MATCH(Employees!A118,Performance!$A$2:$A$501,0),MATCH(Employees!$M$1,Performance!$B$1:$C$1,0))</f>
        <v>1</v>
      </c>
    </row>
    <row r="119" spans="1:13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>
        <f>INDEX(Performance!$B$2:$E$501,MATCH(Employees!A119,Performance!$A$2:$A$501,0),MATCH(Employees!$M$1,Performance!$B$1:$C$1,0))</f>
        <v>5</v>
      </c>
    </row>
    <row r="120" spans="1:13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>
        <f>INDEX(Performance!$B$2:$E$501,MATCH(Employees!A120,Performance!$A$2:$A$501,0),MATCH(Employees!$M$1,Performance!$B$1:$C$1,0))</f>
        <v>2</v>
      </c>
    </row>
    <row r="121" spans="1:13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>
        <f>INDEX(Performance!$B$2:$E$501,MATCH(Employees!A121,Performance!$A$2:$A$501,0),MATCH(Employees!$M$1,Performance!$B$1:$C$1,0))</f>
        <v>2</v>
      </c>
    </row>
    <row r="122" spans="1:13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>
        <f>INDEX(Performance!$B$2:$E$501,MATCH(Employees!A122,Performance!$A$2:$A$501,0),MATCH(Employees!$M$1,Performance!$B$1:$C$1,0))</f>
        <v>1</v>
      </c>
    </row>
    <row r="123" spans="1:13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>
        <f>INDEX(Performance!$B$2:$E$501,MATCH(Employees!A123,Performance!$A$2:$A$501,0),MATCH(Employees!$M$1,Performance!$B$1:$C$1,0))</f>
        <v>5</v>
      </c>
    </row>
    <row r="124" spans="1:13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>
        <f>INDEX(Performance!$B$2:$E$501,MATCH(Employees!A124,Performance!$A$2:$A$501,0),MATCH(Employees!$M$1,Performance!$B$1:$C$1,0))</f>
        <v>4</v>
      </c>
    </row>
    <row r="125" spans="1:13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>
        <f>INDEX(Performance!$B$2:$E$501,MATCH(Employees!A125,Performance!$A$2:$A$501,0),MATCH(Employees!$M$1,Performance!$B$1:$C$1,0))</f>
        <v>4</v>
      </c>
    </row>
    <row r="126" spans="1:13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>
        <f>INDEX(Performance!$B$2:$E$501,MATCH(Employees!A126,Performance!$A$2:$A$501,0),MATCH(Employees!$M$1,Performance!$B$1:$C$1,0))</f>
        <v>4</v>
      </c>
    </row>
    <row r="127" spans="1:13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>
        <f>INDEX(Performance!$B$2:$E$501,MATCH(Employees!A127,Performance!$A$2:$A$501,0),MATCH(Employees!$M$1,Performance!$B$1:$C$1,0))</f>
        <v>2</v>
      </c>
    </row>
    <row r="128" spans="1:13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>
        <f>INDEX(Performance!$B$2:$E$501,MATCH(Employees!A128,Performance!$A$2:$A$501,0),MATCH(Employees!$M$1,Performance!$B$1:$C$1,0))</f>
        <v>5</v>
      </c>
    </row>
    <row r="129" spans="1:13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>
        <f>INDEX(Performance!$B$2:$E$501,MATCH(Employees!A129,Performance!$A$2:$A$501,0),MATCH(Employees!$M$1,Performance!$B$1:$C$1,0))</f>
        <v>1</v>
      </c>
    </row>
    <row r="130" spans="1:13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>
        <f>INDEX(Performance!$B$2:$E$501,MATCH(Employees!A130,Performance!$A$2:$A$501,0),MATCH(Employees!$M$1,Performance!$B$1:$C$1,0))</f>
        <v>5</v>
      </c>
    </row>
    <row r="131" spans="1:13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>
        <f>INDEX(Performance!$B$2:$E$501,MATCH(Employees!A131,Performance!$A$2:$A$501,0),MATCH(Employees!$M$1,Performance!$B$1:$C$1,0))</f>
        <v>1</v>
      </c>
    </row>
    <row r="132" spans="1:13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>
        <f>INDEX(Performance!$B$2:$E$501,MATCH(Employees!A132,Performance!$A$2:$A$501,0),MATCH(Employees!$M$1,Performance!$B$1:$C$1,0))</f>
        <v>5</v>
      </c>
    </row>
    <row r="133" spans="1:13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>
        <f>INDEX(Performance!$B$2:$E$501,MATCH(Employees!A133,Performance!$A$2:$A$501,0),MATCH(Employees!$M$1,Performance!$B$1:$C$1,0))</f>
        <v>5</v>
      </c>
    </row>
    <row r="134" spans="1:13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>
        <f>INDEX(Performance!$B$2:$E$501,MATCH(Employees!A134,Performance!$A$2:$A$501,0),MATCH(Employees!$M$1,Performance!$B$1:$C$1,0))</f>
        <v>4</v>
      </c>
    </row>
    <row r="135" spans="1:13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>
        <f>INDEX(Performance!$B$2:$E$501,MATCH(Employees!A135,Performance!$A$2:$A$501,0),MATCH(Employees!$M$1,Performance!$B$1:$C$1,0))</f>
        <v>2</v>
      </c>
    </row>
    <row r="136" spans="1:13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>
        <f>INDEX(Performance!$B$2:$E$501,MATCH(Employees!A136,Performance!$A$2:$A$501,0),MATCH(Employees!$M$1,Performance!$B$1:$C$1,0))</f>
        <v>1</v>
      </c>
    </row>
    <row r="137" spans="1:13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>
        <f>INDEX(Performance!$B$2:$E$501,MATCH(Employees!A137,Performance!$A$2:$A$501,0),MATCH(Employees!$M$1,Performance!$B$1:$C$1,0))</f>
        <v>2</v>
      </c>
    </row>
    <row r="138" spans="1:13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>
        <f>INDEX(Performance!$B$2:$E$501,MATCH(Employees!A138,Performance!$A$2:$A$501,0),MATCH(Employees!$M$1,Performance!$B$1:$C$1,0))</f>
        <v>3</v>
      </c>
    </row>
    <row r="139" spans="1:13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>
        <f>INDEX(Performance!$B$2:$E$501,MATCH(Employees!A139,Performance!$A$2:$A$501,0),MATCH(Employees!$M$1,Performance!$B$1:$C$1,0))</f>
        <v>1</v>
      </c>
    </row>
    <row r="140" spans="1:13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>
        <f>INDEX(Performance!$B$2:$E$501,MATCH(Employees!A140,Performance!$A$2:$A$501,0),MATCH(Employees!$M$1,Performance!$B$1:$C$1,0))</f>
        <v>5</v>
      </c>
    </row>
    <row r="141" spans="1:13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>
        <f>INDEX(Performance!$B$2:$E$501,MATCH(Employees!A141,Performance!$A$2:$A$501,0),MATCH(Employees!$M$1,Performance!$B$1:$C$1,0))</f>
        <v>2</v>
      </c>
    </row>
    <row r="142" spans="1:13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>
        <f>INDEX(Performance!$B$2:$E$501,MATCH(Employees!A142,Performance!$A$2:$A$501,0),MATCH(Employees!$M$1,Performance!$B$1:$C$1,0))</f>
        <v>3</v>
      </c>
    </row>
    <row r="143" spans="1:13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>
        <f>INDEX(Performance!$B$2:$E$501,MATCH(Employees!A143,Performance!$A$2:$A$501,0),MATCH(Employees!$M$1,Performance!$B$1:$C$1,0))</f>
        <v>1</v>
      </c>
    </row>
    <row r="144" spans="1:13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>
        <f>INDEX(Performance!$B$2:$E$501,MATCH(Employees!A144,Performance!$A$2:$A$501,0),MATCH(Employees!$M$1,Performance!$B$1:$C$1,0))</f>
        <v>3</v>
      </c>
    </row>
    <row r="145" spans="1:13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>
        <f>INDEX(Performance!$B$2:$E$501,MATCH(Employees!A145,Performance!$A$2:$A$501,0),MATCH(Employees!$M$1,Performance!$B$1:$C$1,0))</f>
        <v>1</v>
      </c>
    </row>
    <row r="146" spans="1:13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>
        <f>INDEX(Performance!$B$2:$E$501,MATCH(Employees!A146,Performance!$A$2:$A$501,0),MATCH(Employees!$M$1,Performance!$B$1:$C$1,0))</f>
        <v>1</v>
      </c>
    </row>
    <row r="147" spans="1:13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>
        <f>INDEX(Performance!$B$2:$E$501,MATCH(Employees!A147,Performance!$A$2:$A$501,0),MATCH(Employees!$M$1,Performance!$B$1:$C$1,0))</f>
        <v>3</v>
      </c>
    </row>
    <row r="148" spans="1:13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>
        <f>INDEX(Performance!$B$2:$E$501,MATCH(Employees!A148,Performance!$A$2:$A$501,0),MATCH(Employees!$M$1,Performance!$B$1:$C$1,0))</f>
        <v>5</v>
      </c>
    </row>
    <row r="149" spans="1:13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>
        <f>INDEX(Performance!$B$2:$E$501,MATCH(Employees!A149,Performance!$A$2:$A$501,0),MATCH(Employees!$M$1,Performance!$B$1:$C$1,0))</f>
        <v>5</v>
      </c>
    </row>
    <row r="150" spans="1:13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>
        <f>INDEX(Performance!$B$2:$E$501,MATCH(Employees!A150,Performance!$A$2:$A$501,0),MATCH(Employees!$M$1,Performance!$B$1:$C$1,0))</f>
        <v>4</v>
      </c>
    </row>
    <row r="151" spans="1:13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>
        <f>INDEX(Performance!$B$2:$E$501,MATCH(Employees!A151,Performance!$A$2:$A$501,0),MATCH(Employees!$M$1,Performance!$B$1:$C$1,0))</f>
        <v>1</v>
      </c>
    </row>
    <row r="152" spans="1:13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>
        <f>INDEX(Performance!$B$2:$E$501,MATCH(Employees!A152,Performance!$A$2:$A$501,0),MATCH(Employees!$M$1,Performance!$B$1:$C$1,0))</f>
        <v>2</v>
      </c>
    </row>
    <row r="153" spans="1:13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>
        <f>INDEX(Performance!$B$2:$E$501,MATCH(Employees!A153,Performance!$A$2:$A$501,0),MATCH(Employees!$M$1,Performance!$B$1:$C$1,0))</f>
        <v>5</v>
      </c>
    </row>
    <row r="154" spans="1:13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>
        <f>INDEX(Performance!$B$2:$E$501,MATCH(Employees!A154,Performance!$A$2:$A$501,0),MATCH(Employees!$M$1,Performance!$B$1:$C$1,0))</f>
        <v>5</v>
      </c>
    </row>
    <row r="155" spans="1:13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>
        <f>INDEX(Performance!$B$2:$E$501,MATCH(Employees!A155,Performance!$A$2:$A$501,0),MATCH(Employees!$M$1,Performance!$B$1:$C$1,0))</f>
        <v>2</v>
      </c>
    </row>
    <row r="156" spans="1:13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>
        <f>INDEX(Performance!$B$2:$E$501,MATCH(Employees!A156,Performance!$A$2:$A$501,0),MATCH(Employees!$M$1,Performance!$B$1:$C$1,0))</f>
        <v>2</v>
      </c>
    </row>
    <row r="157" spans="1:13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>
        <f>INDEX(Performance!$B$2:$E$501,MATCH(Employees!A157,Performance!$A$2:$A$501,0),MATCH(Employees!$M$1,Performance!$B$1:$C$1,0))</f>
        <v>3</v>
      </c>
    </row>
    <row r="158" spans="1:13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>
        <f>INDEX(Performance!$B$2:$E$501,MATCH(Employees!A158,Performance!$A$2:$A$501,0),MATCH(Employees!$M$1,Performance!$B$1:$C$1,0))</f>
        <v>5</v>
      </c>
    </row>
    <row r="159" spans="1:13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>
        <f>INDEX(Performance!$B$2:$E$501,MATCH(Employees!A159,Performance!$A$2:$A$501,0),MATCH(Employees!$M$1,Performance!$B$1:$C$1,0))</f>
        <v>3</v>
      </c>
    </row>
    <row r="160" spans="1:13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>
        <f>INDEX(Performance!$B$2:$E$501,MATCH(Employees!A160,Performance!$A$2:$A$501,0),MATCH(Employees!$M$1,Performance!$B$1:$C$1,0))</f>
        <v>5</v>
      </c>
    </row>
    <row r="161" spans="1:13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>
        <f>INDEX(Performance!$B$2:$E$501,MATCH(Employees!A161,Performance!$A$2:$A$501,0),MATCH(Employees!$M$1,Performance!$B$1:$C$1,0))</f>
        <v>4</v>
      </c>
    </row>
    <row r="162" spans="1:13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>
        <f>INDEX(Performance!$B$2:$E$501,MATCH(Employees!A162,Performance!$A$2:$A$501,0),MATCH(Employees!$M$1,Performance!$B$1:$C$1,0))</f>
        <v>3</v>
      </c>
    </row>
    <row r="163" spans="1:13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>
        <f>INDEX(Performance!$B$2:$E$501,MATCH(Employees!A163,Performance!$A$2:$A$501,0),MATCH(Employees!$M$1,Performance!$B$1:$C$1,0))</f>
        <v>4</v>
      </c>
    </row>
    <row r="164" spans="1:13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>
        <f>INDEX(Performance!$B$2:$E$501,MATCH(Employees!A164,Performance!$A$2:$A$501,0),MATCH(Employees!$M$1,Performance!$B$1:$C$1,0))</f>
        <v>4</v>
      </c>
    </row>
    <row r="165" spans="1:13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>
        <f>INDEX(Performance!$B$2:$E$501,MATCH(Employees!A165,Performance!$A$2:$A$501,0),MATCH(Employees!$M$1,Performance!$B$1:$C$1,0))</f>
        <v>3</v>
      </c>
    </row>
    <row r="166" spans="1:13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>
        <f>INDEX(Performance!$B$2:$E$501,MATCH(Employees!A166,Performance!$A$2:$A$501,0),MATCH(Employees!$M$1,Performance!$B$1:$C$1,0))</f>
        <v>5</v>
      </c>
    </row>
    <row r="167" spans="1:13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>
        <f>INDEX(Performance!$B$2:$E$501,MATCH(Employees!A167,Performance!$A$2:$A$501,0),MATCH(Employees!$M$1,Performance!$B$1:$C$1,0))</f>
        <v>2</v>
      </c>
    </row>
    <row r="168" spans="1:13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>
        <f>INDEX(Performance!$B$2:$E$501,MATCH(Employees!A168,Performance!$A$2:$A$501,0),MATCH(Employees!$M$1,Performance!$B$1:$C$1,0))</f>
        <v>1</v>
      </c>
    </row>
    <row r="169" spans="1:13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>
        <f>INDEX(Performance!$B$2:$E$501,MATCH(Employees!A169,Performance!$A$2:$A$501,0),MATCH(Employees!$M$1,Performance!$B$1:$C$1,0))</f>
        <v>2</v>
      </c>
    </row>
    <row r="170" spans="1:13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>
        <f>INDEX(Performance!$B$2:$E$501,MATCH(Employees!A170,Performance!$A$2:$A$501,0),MATCH(Employees!$M$1,Performance!$B$1:$C$1,0))</f>
        <v>2</v>
      </c>
    </row>
    <row r="171" spans="1:13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>
        <f>INDEX(Performance!$B$2:$E$501,MATCH(Employees!A171,Performance!$A$2:$A$501,0),MATCH(Employees!$M$1,Performance!$B$1:$C$1,0))</f>
        <v>1</v>
      </c>
    </row>
    <row r="172" spans="1:13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>
        <f>INDEX(Performance!$B$2:$E$501,MATCH(Employees!A172,Performance!$A$2:$A$501,0),MATCH(Employees!$M$1,Performance!$B$1:$C$1,0))</f>
        <v>5</v>
      </c>
    </row>
    <row r="173" spans="1:13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>
        <f>INDEX(Performance!$B$2:$E$501,MATCH(Employees!A173,Performance!$A$2:$A$501,0),MATCH(Employees!$M$1,Performance!$B$1:$C$1,0))</f>
        <v>5</v>
      </c>
    </row>
    <row r="174" spans="1:13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>
        <f>INDEX(Performance!$B$2:$E$501,MATCH(Employees!A174,Performance!$A$2:$A$501,0),MATCH(Employees!$M$1,Performance!$B$1:$C$1,0))</f>
        <v>3</v>
      </c>
    </row>
    <row r="175" spans="1:13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>
        <f>INDEX(Performance!$B$2:$E$501,MATCH(Employees!A175,Performance!$A$2:$A$501,0),MATCH(Employees!$M$1,Performance!$B$1:$C$1,0))</f>
        <v>1</v>
      </c>
    </row>
    <row r="176" spans="1:13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>
        <f>INDEX(Performance!$B$2:$E$501,MATCH(Employees!A176,Performance!$A$2:$A$501,0),MATCH(Employees!$M$1,Performance!$B$1:$C$1,0))</f>
        <v>1</v>
      </c>
    </row>
    <row r="177" spans="1:13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>
        <f>INDEX(Performance!$B$2:$E$501,MATCH(Employees!A177,Performance!$A$2:$A$501,0),MATCH(Employees!$M$1,Performance!$B$1:$C$1,0))</f>
        <v>5</v>
      </c>
    </row>
    <row r="178" spans="1:13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>
        <f>INDEX(Performance!$B$2:$E$501,MATCH(Employees!A178,Performance!$A$2:$A$501,0),MATCH(Employees!$M$1,Performance!$B$1:$C$1,0))</f>
        <v>4</v>
      </c>
    </row>
    <row r="179" spans="1:13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>
        <f>INDEX(Performance!$B$2:$E$501,MATCH(Employees!A179,Performance!$A$2:$A$501,0),MATCH(Employees!$M$1,Performance!$B$1:$C$1,0))</f>
        <v>3</v>
      </c>
    </row>
    <row r="180" spans="1:13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>
        <f>INDEX(Performance!$B$2:$E$501,MATCH(Employees!A180,Performance!$A$2:$A$501,0),MATCH(Employees!$M$1,Performance!$B$1:$C$1,0))</f>
        <v>4</v>
      </c>
    </row>
    <row r="181" spans="1:13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>
        <f>INDEX(Performance!$B$2:$E$501,MATCH(Employees!A181,Performance!$A$2:$A$501,0),MATCH(Employees!$M$1,Performance!$B$1:$C$1,0))</f>
        <v>2</v>
      </c>
    </row>
    <row r="182" spans="1:13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>
        <f>INDEX(Performance!$B$2:$E$501,MATCH(Employees!A182,Performance!$A$2:$A$501,0),MATCH(Employees!$M$1,Performance!$B$1:$C$1,0))</f>
        <v>2</v>
      </c>
    </row>
    <row r="183" spans="1:13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>
        <f>INDEX(Performance!$B$2:$E$501,MATCH(Employees!A183,Performance!$A$2:$A$501,0),MATCH(Employees!$M$1,Performance!$B$1:$C$1,0))</f>
        <v>4</v>
      </c>
    </row>
    <row r="184" spans="1:13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>
        <f>INDEX(Performance!$B$2:$E$501,MATCH(Employees!A184,Performance!$A$2:$A$501,0),MATCH(Employees!$M$1,Performance!$B$1:$C$1,0))</f>
        <v>4</v>
      </c>
    </row>
    <row r="185" spans="1:13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>
        <f>INDEX(Performance!$B$2:$E$501,MATCH(Employees!A185,Performance!$A$2:$A$501,0),MATCH(Employees!$M$1,Performance!$B$1:$C$1,0))</f>
        <v>1</v>
      </c>
    </row>
    <row r="186" spans="1:13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>
        <f>INDEX(Performance!$B$2:$E$501,MATCH(Employees!A186,Performance!$A$2:$A$501,0),MATCH(Employees!$M$1,Performance!$B$1:$C$1,0))</f>
        <v>4</v>
      </c>
    </row>
    <row r="187" spans="1:13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>
        <f>INDEX(Performance!$B$2:$E$501,MATCH(Employees!A187,Performance!$A$2:$A$501,0),MATCH(Employees!$M$1,Performance!$B$1:$C$1,0))</f>
        <v>2</v>
      </c>
    </row>
    <row r="188" spans="1:13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>
        <f>INDEX(Performance!$B$2:$E$501,MATCH(Employees!A188,Performance!$A$2:$A$501,0),MATCH(Employees!$M$1,Performance!$B$1:$C$1,0))</f>
        <v>3</v>
      </c>
    </row>
    <row r="189" spans="1:13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>
        <f>INDEX(Performance!$B$2:$E$501,MATCH(Employees!A189,Performance!$A$2:$A$501,0),MATCH(Employees!$M$1,Performance!$B$1:$C$1,0))</f>
        <v>3</v>
      </c>
    </row>
    <row r="190" spans="1:13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>
        <f>INDEX(Performance!$B$2:$E$501,MATCH(Employees!A190,Performance!$A$2:$A$501,0),MATCH(Employees!$M$1,Performance!$B$1:$C$1,0))</f>
        <v>5</v>
      </c>
    </row>
    <row r="191" spans="1:13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>
        <f>INDEX(Performance!$B$2:$E$501,MATCH(Employees!A191,Performance!$A$2:$A$501,0),MATCH(Employees!$M$1,Performance!$B$1:$C$1,0))</f>
        <v>5</v>
      </c>
    </row>
    <row r="192" spans="1:13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>
        <f>INDEX(Performance!$B$2:$E$501,MATCH(Employees!A192,Performance!$A$2:$A$501,0),MATCH(Employees!$M$1,Performance!$B$1:$C$1,0))</f>
        <v>2</v>
      </c>
    </row>
    <row r="193" spans="1:13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>
        <f>INDEX(Performance!$B$2:$E$501,MATCH(Employees!A193,Performance!$A$2:$A$501,0),MATCH(Employees!$M$1,Performance!$B$1:$C$1,0))</f>
        <v>3</v>
      </c>
    </row>
    <row r="194" spans="1:13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>
        <f>INDEX(Performance!$B$2:$E$501,MATCH(Employees!A194,Performance!$A$2:$A$501,0),MATCH(Employees!$M$1,Performance!$B$1:$C$1,0))</f>
        <v>3</v>
      </c>
    </row>
    <row r="195" spans="1:13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>
        <f>INDEX(Performance!$B$2:$E$501,MATCH(Employees!A195,Performance!$A$2:$A$501,0),MATCH(Employees!$M$1,Performance!$B$1:$C$1,0))</f>
        <v>3</v>
      </c>
    </row>
    <row r="196" spans="1:13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>
        <f>INDEX(Performance!$B$2:$E$501,MATCH(Employees!A196,Performance!$A$2:$A$501,0),MATCH(Employees!$M$1,Performance!$B$1:$C$1,0))</f>
        <v>2</v>
      </c>
    </row>
    <row r="197" spans="1:13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>
        <f>INDEX(Performance!$B$2:$E$501,MATCH(Employees!A197,Performance!$A$2:$A$501,0),MATCH(Employees!$M$1,Performance!$B$1:$C$1,0))</f>
        <v>3</v>
      </c>
    </row>
    <row r="198" spans="1:13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>
        <f>INDEX(Performance!$B$2:$E$501,MATCH(Employees!A198,Performance!$A$2:$A$501,0),MATCH(Employees!$M$1,Performance!$B$1:$C$1,0))</f>
        <v>2</v>
      </c>
    </row>
    <row r="199" spans="1:13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>
        <f>INDEX(Performance!$B$2:$E$501,MATCH(Employees!A199,Performance!$A$2:$A$501,0),MATCH(Employees!$M$1,Performance!$B$1:$C$1,0))</f>
        <v>2</v>
      </c>
    </row>
    <row r="200" spans="1:13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>
        <f>INDEX(Performance!$B$2:$E$501,MATCH(Employees!A200,Performance!$A$2:$A$501,0),MATCH(Employees!$M$1,Performance!$B$1:$C$1,0))</f>
        <v>5</v>
      </c>
    </row>
    <row r="201" spans="1:13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>
        <f>INDEX(Performance!$B$2:$E$501,MATCH(Employees!A201,Performance!$A$2:$A$501,0),MATCH(Employees!$M$1,Performance!$B$1:$C$1,0))</f>
        <v>1</v>
      </c>
    </row>
    <row r="202" spans="1:13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>
        <f>INDEX(Performance!$B$2:$E$501,MATCH(Employees!A202,Performance!$A$2:$A$501,0),MATCH(Employees!$M$1,Performance!$B$1:$C$1,0))</f>
        <v>3</v>
      </c>
    </row>
    <row r="203" spans="1:13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>
        <f>INDEX(Performance!$B$2:$E$501,MATCH(Employees!A203,Performance!$A$2:$A$501,0),MATCH(Employees!$M$1,Performance!$B$1:$C$1,0))</f>
        <v>2</v>
      </c>
    </row>
    <row r="204" spans="1:13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>
        <f>INDEX(Performance!$B$2:$E$501,MATCH(Employees!A204,Performance!$A$2:$A$501,0),MATCH(Employees!$M$1,Performance!$B$1:$C$1,0))</f>
        <v>2</v>
      </c>
    </row>
    <row r="205" spans="1:13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>
        <f>INDEX(Performance!$B$2:$E$501,MATCH(Employees!A205,Performance!$A$2:$A$501,0),MATCH(Employees!$M$1,Performance!$B$1:$C$1,0))</f>
        <v>4</v>
      </c>
    </row>
    <row r="206" spans="1:13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>
        <f>INDEX(Performance!$B$2:$E$501,MATCH(Employees!A206,Performance!$A$2:$A$501,0),MATCH(Employees!$M$1,Performance!$B$1:$C$1,0))</f>
        <v>4</v>
      </c>
    </row>
    <row r="207" spans="1:13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>
        <f>INDEX(Performance!$B$2:$E$501,MATCH(Employees!A207,Performance!$A$2:$A$501,0),MATCH(Employees!$M$1,Performance!$B$1:$C$1,0))</f>
        <v>1</v>
      </c>
    </row>
    <row r="208" spans="1:13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>
        <f>INDEX(Performance!$B$2:$E$501,MATCH(Employees!A208,Performance!$A$2:$A$501,0),MATCH(Employees!$M$1,Performance!$B$1:$C$1,0))</f>
        <v>3</v>
      </c>
    </row>
    <row r="209" spans="1:13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>
        <f>INDEX(Performance!$B$2:$E$501,MATCH(Employees!A209,Performance!$A$2:$A$501,0),MATCH(Employees!$M$1,Performance!$B$1:$C$1,0))</f>
        <v>3</v>
      </c>
    </row>
    <row r="210" spans="1:13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>
        <f>INDEX(Performance!$B$2:$E$501,MATCH(Employees!A210,Performance!$A$2:$A$501,0),MATCH(Employees!$M$1,Performance!$B$1:$C$1,0))</f>
        <v>2</v>
      </c>
    </row>
    <row r="211" spans="1:13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>
        <f>INDEX(Performance!$B$2:$E$501,MATCH(Employees!A211,Performance!$A$2:$A$501,0),MATCH(Employees!$M$1,Performance!$B$1:$C$1,0))</f>
        <v>5</v>
      </c>
    </row>
    <row r="212" spans="1:13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>
        <f>INDEX(Performance!$B$2:$E$501,MATCH(Employees!A212,Performance!$A$2:$A$501,0),MATCH(Employees!$M$1,Performance!$B$1:$C$1,0))</f>
        <v>1</v>
      </c>
    </row>
    <row r="213" spans="1:13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>
        <f>INDEX(Performance!$B$2:$E$501,MATCH(Employees!A213,Performance!$A$2:$A$501,0),MATCH(Employees!$M$1,Performance!$B$1:$C$1,0))</f>
        <v>4</v>
      </c>
    </row>
    <row r="214" spans="1:13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>
        <f>INDEX(Performance!$B$2:$E$501,MATCH(Employees!A214,Performance!$A$2:$A$501,0),MATCH(Employees!$M$1,Performance!$B$1:$C$1,0))</f>
        <v>3</v>
      </c>
    </row>
    <row r="215" spans="1:13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>
        <f>INDEX(Performance!$B$2:$E$501,MATCH(Employees!A215,Performance!$A$2:$A$501,0),MATCH(Employees!$M$1,Performance!$B$1:$C$1,0))</f>
        <v>3</v>
      </c>
    </row>
    <row r="216" spans="1:13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>
        <f>INDEX(Performance!$B$2:$E$501,MATCH(Employees!A216,Performance!$A$2:$A$501,0),MATCH(Employees!$M$1,Performance!$B$1:$C$1,0))</f>
        <v>5</v>
      </c>
    </row>
    <row r="217" spans="1:13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>
        <f>INDEX(Performance!$B$2:$E$501,MATCH(Employees!A217,Performance!$A$2:$A$501,0),MATCH(Employees!$M$1,Performance!$B$1:$C$1,0))</f>
        <v>3</v>
      </c>
    </row>
    <row r="218" spans="1:13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>
        <f>INDEX(Performance!$B$2:$E$501,MATCH(Employees!A218,Performance!$A$2:$A$501,0),MATCH(Employees!$M$1,Performance!$B$1:$C$1,0))</f>
        <v>1</v>
      </c>
    </row>
    <row r="219" spans="1:13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>
        <f>INDEX(Performance!$B$2:$E$501,MATCH(Employees!A219,Performance!$A$2:$A$501,0),MATCH(Employees!$M$1,Performance!$B$1:$C$1,0))</f>
        <v>3</v>
      </c>
    </row>
    <row r="220" spans="1:13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>
        <f>INDEX(Performance!$B$2:$E$501,MATCH(Employees!A220,Performance!$A$2:$A$501,0),MATCH(Employees!$M$1,Performance!$B$1:$C$1,0))</f>
        <v>5</v>
      </c>
    </row>
    <row r="221" spans="1:13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>
        <f>INDEX(Performance!$B$2:$E$501,MATCH(Employees!A221,Performance!$A$2:$A$501,0),MATCH(Employees!$M$1,Performance!$B$1:$C$1,0))</f>
        <v>2</v>
      </c>
    </row>
    <row r="222" spans="1:13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>
        <f>INDEX(Performance!$B$2:$E$501,MATCH(Employees!A222,Performance!$A$2:$A$501,0),MATCH(Employees!$M$1,Performance!$B$1:$C$1,0))</f>
        <v>5</v>
      </c>
    </row>
    <row r="223" spans="1:13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>
        <f>INDEX(Performance!$B$2:$E$501,MATCH(Employees!A223,Performance!$A$2:$A$501,0),MATCH(Employees!$M$1,Performance!$B$1:$C$1,0))</f>
        <v>5</v>
      </c>
    </row>
    <row r="224" spans="1:13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>
        <f>INDEX(Performance!$B$2:$E$501,MATCH(Employees!A224,Performance!$A$2:$A$501,0),MATCH(Employees!$M$1,Performance!$B$1:$C$1,0))</f>
        <v>5</v>
      </c>
    </row>
    <row r="225" spans="1:13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>
        <f>INDEX(Performance!$B$2:$E$501,MATCH(Employees!A225,Performance!$A$2:$A$501,0),MATCH(Employees!$M$1,Performance!$B$1:$C$1,0))</f>
        <v>1</v>
      </c>
    </row>
    <row r="226" spans="1:13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>
        <f>INDEX(Performance!$B$2:$E$501,MATCH(Employees!A226,Performance!$A$2:$A$501,0),MATCH(Employees!$M$1,Performance!$B$1:$C$1,0))</f>
        <v>5</v>
      </c>
    </row>
    <row r="227" spans="1:13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>
        <f>INDEX(Performance!$B$2:$E$501,MATCH(Employees!A227,Performance!$A$2:$A$501,0),MATCH(Employees!$M$1,Performance!$B$1:$C$1,0))</f>
        <v>2</v>
      </c>
    </row>
    <row r="228" spans="1:13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>
        <f>INDEX(Performance!$B$2:$E$501,MATCH(Employees!A228,Performance!$A$2:$A$501,0),MATCH(Employees!$M$1,Performance!$B$1:$C$1,0))</f>
        <v>4</v>
      </c>
    </row>
    <row r="229" spans="1:13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>
        <f>INDEX(Performance!$B$2:$E$501,MATCH(Employees!A229,Performance!$A$2:$A$501,0),MATCH(Employees!$M$1,Performance!$B$1:$C$1,0))</f>
        <v>5</v>
      </c>
    </row>
    <row r="230" spans="1:13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>
        <f>INDEX(Performance!$B$2:$E$501,MATCH(Employees!A230,Performance!$A$2:$A$501,0),MATCH(Employees!$M$1,Performance!$B$1:$C$1,0))</f>
        <v>4</v>
      </c>
    </row>
    <row r="231" spans="1:13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>
        <f>INDEX(Performance!$B$2:$E$501,MATCH(Employees!A231,Performance!$A$2:$A$501,0),MATCH(Employees!$M$1,Performance!$B$1:$C$1,0))</f>
        <v>5</v>
      </c>
    </row>
    <row r="232" spans="1:13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>
        <f>INDEX(Performance!$B$2:$E$501,MATCH(Employees!A232,Performance!$A$2:$A$501,0),MATCH(Employees!$M$1,Performance!$B$1:$C$1,0))</f>
        <v>2</v>
      </c>
    </row>
    <row r="233" spans="1:13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>
        <f>INDEX(Performance!$B$2:$E$501,MATCH(Employees!A233,Performance!$A$2:$A$501,0),MATCH(Employees!$M$1,Performance!$B$1:$C$1,0))</f>
        <v>2</v>
      </c>
    </row>
    <row r="234" spans="1:13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>
        <f>INDEX(Performance!$B$2:$E$501,MATCH(Employees!A234,Performance!$A$2:$A$501,0),MATCH(Employees!$M$1,Performance!$B$1:$C$1,0))</f>
        <v>2</v>
      </c>
    </row>
    <row r="235" spans="1:13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>
        <f>INDEX(Performance!$B$2:$E$501,MATCH(Employees!A235,Performance!$A$2:$A$501,0),MATCH(Employees!$M$1,Performance!$B$1:$C$1,0))</f>
        <v>4</v>
      </c>
    </row>
    <row r="236" spans="1:13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>
        <f>INDEX(Performance!$B$2:$E$501,MATCH(Employees!A236,Performance!$A$2:$A$501,0),MATCH(Employees!$M$1,Performance!$B$1:$C$1,0))</f>
        <v>5</v>
      </c>
    </row>
    <row r="237" spans="1:13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>
        <f>INDEX(Performance!$B$2:$E$501,MATCH(Employees!A237,Performance!$A$2:$A$501,0),MATCH(Employees!$M$1,Performance!$B$1:$C$1,0))</f>
        <v>4</v>
      </c>
    </row>
    <row r="238" spans="1:13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>
        <f>INDEX(Performance!$B$2:$E$501,MATCH(Employees!A238,Performance!$A$2:$A$501,0),MATCH(Employees!$M$1,Performance!$B$1:$C$1,0))</f>
        <v>4</v>
      </c>
    </row>
    <row r="239" spans="1:13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>
        <f>INDEX(Performance!$B$2:$E$501,MATCH(Employees!A239,Performance!$A$2:$A$501,0),MATCH(Employees!$M$1,Performance!$B$1:$C$1,0))</f>
        <v>4</v>
      </c>
    </row>
    <row r="240" spans="1:13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>
        <f>INDEX(Performance!$B$2:$E$501,MATCH(Employees!A240,Performance!$A$2:$A$501,0),MATCH(Employees!$M$1,Performance!$B$1:$C$1,0))</f>
        <v>2</v>
      </c>
    </row>
    <row r="241" spans="1:13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>
        <f>INDEX(Performance!$B$2:$E$501,MATCH(Employees!A241,Performance!$A$2:$A$501,0),MATCH(Employees!$M$1,Performance!$B$1:$C$1,0))</f>
        <v>2</v>
      </c>
    </row>
    <row r="242" spans="1:13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>
        <f>INDEX(Performance!$B$2:$E$501,MATCH(Employees!A242,Performance!$A$2:$A$501,0),MATCH(Employees!$M$1,Performance!$B$1:$C$1,0))</f>
        <v>2</v>
      </c>
    </row>
    <row r="243" spans="1:13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>
        <f>INDEX(Performance!$B$2:$E$501,MATCH(Employees!A243,Performance!$A$2:$A$501,0),MATCH(Employees!$M$1,Performance!$B$1:$C$1,0))</f>
        <v>2</v>
      </c>
    </row>
    <row r="244" spans="1:13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>
        <f>INDEX(Performance!$B$2:$E$501,MATCH(Employees!A244,Performance!$A$2:$A$501,0),MATCH(Employees!$M$1,Performance!$B$1:$C$1,0))</f>
        <v>1</v>
      </c>
    </row>
    <row r="245" spans="1:13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>
        <f>INDEX(Performance!$B$2:$E$501,MATCH(Employees!A245,Performance!$A$2:$A$501,0),MATCH(Employees!$M$1,Performance!$B$1:$C$1,0))</f>
        <v>4</v>
      </c>
    </row>
    <row r="246" spans="1:13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>
        <f>INDEX(Performance!$B$2:$E$501,MATCH(Employees!A246,Performance!$A$2:$A$501,0),MATCH(Employees!$M$1,Performance!$B$1:$C$1,0))</f>
        <v>1</v>
      </c>
    </row>
    <row r="247" spans="1:13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>
        <f>INDEX(Performance!$B$2:$E$501,MATCH(Employees!A247,Performance!$A$2:$A$501,0),MATCH(Employees!$M$1,Performance!$B$1:$C$1,0))</f>
        <v>4</v>
      </c>
    </row>
    <row r="248" spans="1:13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>
        <f>INDEX(Performance!$B$2:$E$501,MATCH(Employees!A248,Performance!$A$2:$A$501,0),MATCH(Employees!$M$1,Performance!$B$1:$C$1,0))</f>
        <v>3</v>
      </c>
    </row>
    <row r="249" spans="1:13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>
        <f>INDEX(Performance!$B$2:$E$501,MATCH(Employees!A249,Performance!$A$2:$A$501,0),MATCH(Employees!$M$1,Performance!$B$1:$C$1,0))</f>
        <v>5</v>
      </c>
    </row>
    <row r="250" spans="1:13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>
        <f>INDEX(Performance!$B$2:$E$501,MATCH(Employees!A250,Performance!$A$2:$A$501,0),MATCH(Employees!$M$1,Performance!$B$1:$C$1,0))</f>
        <v>5</v>
      </c>
    </row>
    <row r="251" spans="1:13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>
        <f>INDEX(Performance!$B$2:$E$501,MATCH(Employees!A251,Performance!$A$2:$A$501,0),MATCH(Employees!$M$1,Performance!$B$1:$C$1,0))</f>
        <v>5</v>
      </c>
    </row>
    <row r="252" spans="1:13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>
        <f>INDEX(Performance!$B$2:$E$501,MATCH(Employees!A252,Performance!$A$2:$A$501,0),MATCH(Employees!$M$1,Performance!$B$1:$C$1,0))</f>
        <v>4</v>
      </c>
    </row>
    <row r="253" spans="1:13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>
        <f>INDEX(Performance!$B$2:$E$501,MATCH(Employees!A253,Performance!$A$2:$A$501,0),MATCH(Employees!$M$1,Performance!$B$1:$C$1,0))</f>
        <v>3</v>
      </c>
    </row>
    <row r="254" spans="1:13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>
        <f>INDEX(Performance!$B$2:$E$501,MATCH(Employees!A254,Performance!$A$2:$A$501,0),MATCH(Employees!$M$1,Performance!$B$1:$C$1,0))</f>
        <v>1</v>
      </c>
    </row>
    <row r="255" spans="1:13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>
        <f>INDEX(Performance!$B$2:$E$501,MATCH(Employees!A255,Performance!$A$2:$A$501,0),MATCH(Employees!$M$1,Performance!$B$1:$C$1,0))</f>
        <v>5</v>
      </c>
    </row>
    <row r="256" spans="1:13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>
        <f>INDEX(Performance!$B$2:$E$501,MATCH(Employees!A256,Performance!$A$2:$A$501,0),MATCH(Employees!$M$1,Performance!$B$1:$C$1,0))</f>
        <v>1</v>
      </c>
    </row>
    <row r="257" spans="1:13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>
        <f>INDEX(Performance!$B$2:$E$501,MATCH(Employees!A257,Performance!$A$2:$A$501,0),MATCH(Employees!$M$1,Performance!$B$1:$C$1,0))</f>
        <v>4</v>
      </c>
    </row>
    <row r="258" spans="1:13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>
        <f>INDEX(Performance!$B$2:$E$501,MATCH(Employees!A258,Performance!$A$2:$A$501,0),MATCH(Employees!$M$1,Performance!$B$1:$C$1,0))</f>
        <v>3</v>
      </c>
    </row>
    <row r="259" spans="1:13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>
        <f>INDEX(Performance!$B$2:$E$501,MATCH(Employees!A259,Performance!$A$2:$A$501,0),MATCH(Employees!$M$1,Performance!$B$1:$C$1,0))</f>
        <v>2</v>
      </c>
    </row>
    <row r="260" spans="1:13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>
        <f>INDEX(Performance!$B$2:$E$501,MATCH(Employees!A260,Performance!$A$2:$A$501,0),MATCH(Employees!$M$1,Performance!$B$1:$C$1,0))</f>
        <v>1</v>
      </c>
    </row>
    <row r="261" spans="1:13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>
        <f>INDEX(Performance!$B$2:$E$501,MATCH(Employees!A261,Performance!$A$2:$A$501,0),MATCH(Employees!$M$1,Performance!$B$1:$C$1,0))</f>
        <v>3</v>
      </c>
    </row>
    <row r="262" spans="1:13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>
        <f>INDEX(Performance!$B$2:$E$501,MATCH(Employees!A262,Performance!$A$2:$A$501,0),MATCH(Employees!$M$1,Performance!$B$1:$C$1,0))</f>
        <v>4</v>
      </c>
    </row>
    <row r="263" spans="1:13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>
        <f>INDEX(Performance!$B$2:$E$501,MATCH(Employees!A263,Performance!$A$2:$A$501,0),MATCH(Employees!$M$1,Performance!$B$1:$C$1,0))</f>
        <v>2</v>
      </c>
    </row>
    <row r="264" spans="1:13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>
        <f>INDEX(Performance!$B$2:$E$501,MATCH(Employees!A264,Performance!$A$2:$A$501,0),MATCH(Employees!$M$1,Performance!$B$1:$C$1,0))</f>
        <v>5</v>
      </c>
    </row>
    <row r="265" spans="1:13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>
        <f>INDEX(Performance!$B$2:$E$501,MATCH(Employees!A265,Performance!$A$2:$A$501,0),MATCH(Employees!$M$1,Performance!$B$1:$C$1,0))</f>
        <v>2</v>
      </c>
    </row>
    <row r="266" spans="1:13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>
        <f>INDEX(Performance!$B$2:$E$501,MATCH(Employees!A266,Performance!$A$2:$A$501,0),MATCH(Employees!$M$1,Performance!$B$1:$C$1,0))</f>
        <v>2</v>
      </c>
    </row>
    <row r="267" spans="1:13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>
        <f>INDEX(Performance!$B$2:$E$501,MATCH(Employees!A267,Performance!$A$2:$A$501,0),MATCH(Employees!$M$1,Performance!$B$1:$C$1,0))</f>
        <v>4</v>
      </c>
    </row>
    <row r="268" spans="1:13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>
        <f>INDEX(Performance!$B$2:$E$501,MATCH(Employees!A268,Performance!$A$2:$A$501,0),MATCH(Employees!$M$1,Performance!$B$1:$C$1,0))</f>
        <v>4</v>
      </c>
    </row>
    <row r="269" spans="1:13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>
        <f>INDEX(Performance!$B$2:$E$501,MATCH(Employees!A269,Performance!$A$2:$A$501,0),MATCH(Employees!$M$1,Performance!$B$1:$C$1,0))</f>
        <v>2</v>
      </c>
    </row>
    <row r="270" spans="1:13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>
        <f>INDEX(Performance!$B$2:$E$501,MATCH(Employees!A270,Performance!$A$2:$A$501,0),MATCH(Employees!$M$1,Performance!$B$1:$C$1,0))</f>
        <v>1</v>
      </c>
    </row>
    <row r="271" spans="1:13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>
        <f>INDEX(Performance!$B$2:$E$501,MATCH(Employees!A271,Performance!$A$2:$A$501,0),MATCH(Employees!$M$1,Performance!$B$1:$C$1,0))</f>
        <v>4</v>
      </c>
    </row>
    <row r="272" spans="1:13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>
        <f>INDEX(Performance!$B$2:$E$501,MATCH(Employees!A272,Performance!$A$2:$A$501,0),MATCH(Employees!$M$1,Performance!$B$1:$C$1,0))</f>
        <v>5</v>
      </c>
    </row>
    <row r="273" spans="1:13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>
        <f>INDEX(Performance!$B$2:$E$501,MATCH(Employees!A273,Performance!$A$2:$A$501,0),MATCH(Employees!$M$1,Performance!$B$1:$C$1,0))</f>
        <v>4</v>
      </c>
    </row>
    <row r="274" spans="1:13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>
        <f>INDEX(Performance!$B$2:$E$501,MATCH(Employees!A274,Performance!$A$2:$A$501,0),MATCH(Employees!$M$1,Performance!$B$1:$C$1,0))</f>
        <v>2</v>
      </c>
    </row>
    <row r="275" spans="1:13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>
        <f>INDEX(Performance!$B$2:$E$501,MATCH(Employees!A275,Performance!$A$2:$A$501,0),MATCH(Employees!$M$1,Performance!$B$1:$C$1,0))</f>
        <v>4</v>
      </c>
    </row>
    <row r="276" spans="1:13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>
        <f>INDEX(Performance!$B$2:$E$501,MATCH(Employees!A276,Performance!$A$2:$A$501,0),MATCH(Employees!$M$1,Performance!$B$1:$C$1,0))</f>
        <v>4</v>
      </c>
    </row>
    <row r="277" spans="1:13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>
        <f>INDEX(Performance!$B$2:$E$501,MATCH(Employees!A277,Performance!$A$2:$A$501,0),MATCH(Employees!$M$1,Performance!$B$1:$C$1,0))</f>
        <v>2</v>
      </c>
    </row>
    <row r="278" spans="1:13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>
        <f>INDEX(Performance!$B$2:$E$501,MATCH(Employees!A278,Performance!$A$2:$A$501,0),MATCH(Employees!$M$1,Performance!$B$1:$C$1,0))</f>
        <v>2</v>
      </c>
    </row>
    <row r="279" spans="1:13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>
        <f>INDEX(Performance!$B$2:$E$501,MATCH(Employees!A279,Performance!$A$2:$A$501,0),MATCH(Employees!$M$1,Performance!$B$1:$C$1,0))</f>
        <v>2</v>
      </c>
    </row>
    <row r="280" spans="1:13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>
        <f>INDEX(Performance!$B$2:$E$501,MATCH(Employees!A280,Performance!$A$2:$A$501,0),MATCH(Employees!$M$1,Performance!$B$1:$C$1,0))</f>
        <v>2</v>
      </c>
    </row>
    <row r="281" spans="1:13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>
        <f>INDEX(Performance!$B$2:$E$501,MATCH(Employees!A281,Performance!$A$2:$A$501,0),MATCH(Employees!$M$1,Performance!$B$1:$C$1,0))</f>
        <v>1</v>
      </c>
    </row>
    <row r="282" spans="1:13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>
        <f>INDEX(Performance!$B$2:$E$501,MATCH(Employees!A282,Performance!$A$2:$A$501,0),MATCH(Employees!$M$1,Performance!$B$1:$C$1,0))</f>
        <v>1</v>
      </c>
    </row>
    <row r="283" spans="1:13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>
        <f>INDEX(Performance!$B$2:$E$501,MATCH(Employees!A283,Performance!$A$2:$A$501,0),MATCH(Employees!$M$1,Performance!$B$1:$C$1,0))</f>
        <v>1</v>
      </c>
    </row>
    <row r="284" spans="1:13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>
        <f>INDEX(Performance!$B$2:$E$501,MATCH(Employees!A284,Performance!$A$2:$A$501,0),MATCH(Employees!$M$1,Performance!$B$1:$C$1,0))</f>
        <v>5</v>
      </c>
    </row>
    <row r="285" spans="1:13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>
        <f>INDEX(Performance!$B$2:$E$501,MATCH(Employees!A285,Performance!$A$2:$A$501,0),MATCH(Employees!$M$1,Performance!$B$1:$C$1,0))</f>
        <v>2</v>
      </c>
    </row>
    <row r="286" spans="1:13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>
        <f>INDEX(Performance!$B$2:$E$501,MATCH(Employees!A286,Performance!$A$2:$A$501,0),MATCH(Employees!$M$1,Performance!$B$1:$C$1,0))</f>
        <v>3</v>
      </c>
    </row>
    <row r="287" spans="1:13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>
        <f>INDEX(Performance!$B$2:$E$501,MATCH(Employees!A287,Performance!$A$2:$A$501,0),MATCH(Employees!$M$1,Performance!$B$1:$C$1,0))</f>
        <v>3</v>
      </c>
    </row>
    <row r="288" spans="1:13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>
        <f>INDEX(Performance!$B$2:$E$501,MATCH(Employees!A288,Performance!$A$2:$A$501,0),MATCH(Employees!$M$1,Performance!$B$1:$C$1,0))</f>
        <v>1</v>
      </c>
    </row>
    <row r="289" spans="1:13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>
        <f>INDEX(Performance!$B$2:$E$501,MATCH(Employees!A289,Performance!$A$2:$A$501,0),MATCH(Employees!$M$1,Performance!$B$1:$C$1,0))</f>
        <v>4</v>
      </c>
    </row>
    <row r="290" spans="1:13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>
        <f>INDEX(Performance!$B$2:$E$501,MATCH(Employees!A290,Performance!$A$2:$A$501,0),MATCH(Employees!$M$1,Performance!$B$1:$C$1,0))</f>
        <v>1</v>
      </c>
    </row>
    <row r="291" spans="1:13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>
        <f>INDEX(Performance!$B$2:$E$501,MATCH(Employees!A291,Performance!$A$2:$A$501,0),MATCH(Employees!$M$1,Performance!$B$1:$C$1,0))</f>
        <v>5</v>
      </c>
    </row>
    <row r="292" spans="1:13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>
        <f>INDEX(Performance!$B$2:$E$501,MATCH(Employees!A292,Performance!$A$2:$A$501,0),MATCH(Employees!$M$1,Performance!$B$1:$C$1,0))</f>
        <v>3</v>
      </c>
    </row>
    <row r="293" spans="1:13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>
        <f>INDEX(Performance!$B$2:$E$501,MATCH(Employees!A293,Performance!$A$2:$A$501,0),MATCH(Employees!$M$1,Performance!$B$1:$C$1,0))</f>
        <v>3</v>
      </c>
    </row>
    <row r="294" spans="1:13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>
        <f>INDEX(Performance!$B$2:$E$501,MATCH(Employees!A294,Performance!$A$2:$A$501,0),MATCH(Employees!$M$1,Performance!$B$1:$C$1,0))</f>
        <v>5</v>
      </c>
    </row>
    <row r="295" spans="1:13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>
        <f>INDEX(Performance!$B$2:$E$501,MATCH(Employees!A295,Performance!$A$2:$A$501,0),MATCH(Employees!$M$1,Performance!$B$1:$C$1,0))</f>
        <v>3</v>
      </c>
    </row>
    <row r="296" spans="1:13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>
        <f>INDEX(Performance!$B$2:$E$501,MATCH(Employees!A296,Performance!$A$2:$A$501,0),MATCH(Employees!$M$1,Performance!$B$1:$C$1,0))</f>
        <v>3</v>
      </c>
    </row>
    <row r="297" spans="1:13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>
        <f>INDEX(Performance!$B$2:$E$501,MATCH(Employees!A297,Performance!$A$2:$A$501,0),MATCH(Employees!$M$1,Performance!$B$1:$C$1,0))</f>
        <v>3</v>
      </c>
    </row>
    <row r="298" spans="1:13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>
        <f>INDEX(Performance!$B$2:$E$501,MATCH(Employees!A298,Performance!$A$2:$A$501,0),MATCH(Employees!$M$1,Performance!$B$1:$C$1,0))</f>
        <v>3</v>
      </c>
    </row>
    <row r="299" spans="1:13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>
        <f>INDEX(Performance!$B$2:$E$501,MATCH(Employees!A299,Performance!$A$2:$A$501,0),MATCH(Employees!$M$1,Performance!$B$1:$C$1,0))</f>
        <v>3</v>
      </c>
    </row>
    <row r="300" spans="1:13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>
        <f>INDEX(Performance!$B$2:$E$501,MATCH(Employees!A300,Performance!$A$2:$A$501,0),MATCH(Employees!$M$1,Performance!$B$1:$C$1,0))</f>
        <v>5</v>
      </c>
    </row>
    <row r="301" spans="1:13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>
        <f>INDEX(Performance!$B$2:$E$501,MATCH(Employees!A301,Performance!$A$2:$A$501,0),MATCH(Employees!$M$1,Performance!$B$1:$C$1,0))</f>
        <v>1</v>
      </c>
    </row>
    <row r="302" spans="1:13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>
        <f>INDEX(Performance!$B$2:$E$501,MATCH(Employees!A302,Performance!$A$2:$A$501,0),MATCH(Employees!$M$1,Performance!$B$1:$C$1,0))</f>
        <v>4</v>
      </c>
    </row>
    <row r="303" spans="1:13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>
        <f>INDEX(Performance!$B$2:$E$501,MATCH(Employees!A303,Performance!$A$2:$A$501,0),MATCH(Employees!$M$1,Performance!$B$1:$C$1,0))</f>
        <v>2</v>
      </c>
    </row>
    <row r="304" spans="1:13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>
        <f>INDEX(Performance!$B$2:$E$501,MATCH(Employees!A304,Performance!$A$2:$A$501,0),MATCH(Employees!$M$1,Performance!$B$1:$C$1,0))</f>
        <v>1</v>
      </c>
    </row>
    <row r="305" spans="1:13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>
        <f>INDEX(Performance!$B$2:$E$501,MATCH(Employees!A305,Performance!$A$2:$A$501,0),MATCH(Employees!$M$1,Performance!$B$1:$C$1,0))</f>
        <v>5</v>
      </c>
    </row>
    <row r="306" spans="1:13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>
        <f>INDEX(Performance!$B$2:$E$501,MATCH(Employees!A306,Performance!$A$2:$A$501,0),MATCH(Employees!$M$1,Performance!$B$1:$C$1,0))</f>
        <v>2</v>
      </c>
    </row>
    <row r="307" spans="1:13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>
        <f>INDEX(Performance!$B$2:$E$501,MATCH(Employees!A307,Performance!$A$2:$A$501,0),MATCH(Employees!$M$1,Performance!$B$1:$C$1,0))</f>
        <v>2</v>
      </c>
    </row>
    <row r="308" spans="1:13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>
        <f>INDEX(Performance!$B$2:$E$501,MATCH(Employees!A308,Performance!$A$2:$A$501,0),MATCH(Employees!$M$1,Performance!$B$1:$C$1,0))</f>
        <v>2</v>
      </c>
    </row>
    <row r="309" spans="1:13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>
        <f>INDEX(Performance!$B$2:$E$501,MATCH(Employees!A309,Performance!$A$2:$A$501,0),MATCH(Employees!$M$1,Performance!$B$1:$C$1,0))</f>
        <v>3</v>
      </c>
    </row>
    <row r="310" spans="1:13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>
        <f>INDEX(Performance!$B$2:$E$501,MATCH(Employees!A310,Performance!$A$2:$A$501,0),MATCH(Employees!$M$1,Performance!$B$1:$C$1,0))</f>
        <v>1</v>
      </c>
    </row>
    <row r="311" spans="1:13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>
        <f>INDEX(Performance!$B$2:$E$501,MATCH(Employees!A311,Performance!$A$2:$A$501,0),MATCH(Employees!$M$1,Performance!$B$1:$C$1,0))</f>
        <v>3</v>
      </c>
    </row>
    <row r="312" spans="1:13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>
        <f>INDEX(Performance!$B$2:$E$501,MATCH(Employees!A312,Performance!$A$2:$A$501,0),MATCH(Employees!$M$1,Performance!$B$1:$C$1,0))</f>
        <v>2</v>
      </c>
    </row>
    <row r="313" spans="1:13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>
        <f>INDEX(Performance!$B$2:$E$501,MATCH(Employees!A313,Performance!$A$2:$A$501,0),MATCH(Employees!$M$1,Performance!$B$1:$C$1,0))</f>
        <v>4</v>
      </c>
    </row>
    <row r="314" spans="1:13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>
        <f>INDEX(Performance!$B$2:$E$501,MATCH(Employees!A314,Performance!$A$2:$A$501,0),MATCH(Employees!$M$1,Performance!$B$1:$C$1,0))</f>
        <v>5</v>
      </c>
    </row>
    <row r="315" spans="1:13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>
        <f>INDEX(Performance!$B$2:$E$501,MATCH(Employees!A315,Performance!$A$2:$A$501,0),MATCH(Employees!$M$1,Performance!$B$1:$C$1,0))</f>
        <v>3</v>
      </c>
    </row>
    <row r="316" spans="1:13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>
        <f>INDEX(Performance!$B$2:$E$501,MATCH(Employees!A316,Performance!$A$2:$A$501,0),MATCH(Employees!$M$1,Performance!$B$1:$C$1,0))</f>
        <v>1</v>
      </c>
    </row>
    <row r="317" spans="1:13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>
        <f>INDEX(Performance!$B$2:$E$501,MATCH(Employees!A317,Performance!$A$2:$A$501,0),MATCH(Employees!$M$1,Performance!$B$1:$C$1,0))</f>
        <v>5</v>
      </c>
    </row>
    <row r="318" spans="1:13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>
        <f>INDEX(Performance!$B$2:$E$501,MATCH(Employees!A318,Performance!$A$2:$A$501,0),MATCH(Employees!$M$1,Performance!$B$1:$C$1,0))</f>
        <v>2</v>
      </c>
    </row>
    <row r="319" spans="1:13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>
        <f>INDEX(Performance!$B$2:$E$501,MATCH(Employees!A319,Performance!$A$2:$A$501,0),MATCH(Employees!$M$1,Performance!$B$1:$C$1,0))</f>
        <v>2</v>
      </c>
    </row>
    <row r="320" spans="1:13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>
        <f>INDEX(Performance!$B$2:$E$501,MATCH(Employees!A320,Performance!$A$2:$A$501,0),MATCH(Employees!$M$1,Performance!$B$1:$C$1,0))</f>
        <v>3</v>
      </c>
    </row>
    <row r="321" spans="1:13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>
        <f>INDEX(Performance!$B$2:$E$501,MATCH(Employees!A321,Performance!$A$2:$A$501,0),MATCH(Employees!$M$1,Performance!$B$1:$C$1,0))</f>
        <v>2</v>
      </c>
    </row>
    <row r="322" spans="1:13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>
        <f>INDEX(Performance!$B$2:$E$501,MATCH(Employees!A322,Performance!$A$2:$A$501,0),MATCH(Employees!$M$1,Performance!$B$1:$C$1,0))</f>
        <v>5</v>
      </c>
    </row>
    <row r="323" spans="1:13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>
        <f>INDEX(Performance!$B$2:$E$501,MATCH(Employees!A323,Performance!$A$2:$A$501,0),MATCH(Employees!$M$1,Performance!$B$1:$C$1,0))</f>
        <v>3</v>
      </c>
    </row>
    <row r="324" spans="1:13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>
        <f>INDEX(Performance!$B$2:$E$501,MATCH(Employees!A324,Performance!$A$2:$A$501,0),MATCH(Employees!$M$1,Performance!$B$1:$C$1,0))</f>
        <v>3</v>
      </c>
    </row>
    <row r="325" spans="1:13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>
        <f>INDEX(Performance!$B$2:$E$501,MATCH(Employees!A325,Performance!$A$2:$A$501,0),MATCH(Employees!$M$1,Performance!$B$1:$C$1,0))</f>
        <v>4</v>
      </c>
    </row>
    <row r="326" spans="1:13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>
        <f>INDEX(Performance!$B$2:$E$501,MATCH(Employees!A326,Performance!$A$2:$A$501,0),MATCH(Employees!$M$1,Performance!$B$1:$C$1,0))</f>
        <v>1</v>
      </c>
    </row>
    <row r="327" spans="1:13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>
        <f>INDEX(Performance!$B$2:$E$501,MATCH(Employees!A327,Performance!$A$2:$A$501,0),MATCH(Employees!$M$1,Performance!$B$1:$C$1,0))</f>
        <v>1</v>
      </c>
    </row>
    <row r="328" spans="1:13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>
        <f>INDEX(Performance!$B$2:$E$501,MATCH(Employees!A328,Performance!$A$2:$A$501,0),MATCH(Employees!$M$1,Performance!$B$1:$C$1,0))</f>
        <v>5</v>
      </c>
    </row>
    <row r="329" spans="1:13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>
        <f>INDEX(Performance!$B$2:$E$501,MATCH(Employees!A329,Performance!$A$2:$A$501,0),MATCH(Employees!$M$1,Performance!$B$1:$C$1,0))</f>
        <v>5</v>
      </c>
    </row>
    <row r="330" spans="1:13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>
        <f>INDEX(Performance!$B$2:$E$501,MATCH(Employees!A330,Performance!$A$2:$A$501,0),MATCH(Employees!$M$1,Performance!$B$1:$C$1,0))</f>
        <v>5</v>
      </c>
    </row>
    <row r="331" spans="1:13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>
        <f>INDEX(Performance!$B$2:$E$501,MATCH(Employees!A331,Performance!$A$2:$A$501,0),MATCH(Employees!$M$1,Performance!$B$1:$C$1,0))</f>
        <v>1</v>
      </c>
    </row>
    <row r="332" spans="1:13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>
        <f>INDEX(Performance!$B$2:$E$501,MATCH(Employees!A332,Performance!$A$2:$A$501,0),MATCH(Employees!$M$1,Performance!$B$1:$C$1,0))</f>
        <v>1</v>
      </c>
    </row>
    <row r="333" spans="1:13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>
        <f>INDEX(Performance!$B$2:$E$501,MATCH(Employees!A333,Performance!$A$2:$A$501,0),MATCH(Employees!$M$1,Performance!$B$1:$C$1,0))</f>
        <v>5</v>
      </c>
    </row>
    <row r="334" spans="1:13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>
        <f>INDEX(Performance!$B$2:$E$501,MATCH(Employees!A334,Performance!$A$2:$A$501,0),MATCH(Employees!$M$1,Performance!$B$1:$C$1,0))</f>
        <v>3</v>
      </c>
    </row>
    <row r="335" spans="1:13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>
        <f>INDEX(Performance!$B$2:$E$501,MATCH(Employees!A335,Performance!$A$2:$A$501,0),MATCH(Employees!$M$1,Performance!$B$1:$C$1,0))</f>
        <v>3</v>
      </c>
    </row>
    <row r="336" spans="1:13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>
        <f>INDEX(Performance!$B$2:$E$501,MATCH(Employees!A336,Performance!$A$2:$A$501,0),MATCH(Employees!$M$1,Performance!$B$1:$C$1,0))</f>
        <v>1</v>
      </c>
    </row>
    <row r="337" spans="1:13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>
        <f>INDEX(Performance!$B$2:$E$501,MATCH(Employees!A337,Performance!$A$2:$A$501,0),MATCH(Employees!$M$1,Performance!$B$1:$C$1,0))</f>
        <v>2</v>
      </c>
    </row>
    <row r="338" spans="1:13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>
        <f>INDEX(Performance!$B$2:$E$501,MATCH(Employees!A338,Performance!$A$2:$A$501,0),MATCH(Employees!$M$1,Performance!$B$1:$C$1,0))</f>
        <v>1</v>
      </c>
    </row>
    <row r="339" spans="1:13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>
        <f>INDEX(Performance!$B$2:$E$501,MATCH(Employees!A339,Performance!$A$2:$A$501,0),MATCH(Employees!$M$1,Performance!$B$1:$C$1,0))</f>
        <v>1</v>
      </c>
    </row>
    <row r="340" spans="1:13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>
        <f>INDEX(Performance!$B$2:$E$501,MATCH(Employees!A340,Performance!$A$2:$A$501,0),MATCH(Employees!$M$1,Performance!$B$1:$C$1,0))</f>
        <v>3</v>
      </c>
    </row>
    <row r="341" spans="1:13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>
        <f>INDEX(Performance!$B$2:$E$501,MATCH(Employees!A341,Performance!$A$2:$A$501,0),MATCH(Employees!$M$1,Performance!$B$1:$C$1,0))</f>
        <v>3</v>
      </c>
    </row>
    <row r="342" spans="1:13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>
        <f>INDEX(Performance!$B$2:$E$501,MATCH(Employees!A342,Performance!$A$2:$A$501,0),MATCH(Employees!$M$1,Performance!$B$1:$C$1,0))</f>
        <v>2</v>
      </c>
    </row>
    <row r="343" spans="1:13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>
        <f>INDEX(Performance!$B$2:$E$501,MATCH(Employees!A343,Performance!$A$2:$A$501,0),MATCH(Employees!$M$1,Performance!$B$1:$C$1,0))</f>
        <v>5</v>
      </c>
    </row>
    <row r="344" spans="1:13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>
        <f>INDEX(Performance!$B$2:$E$501,MATCH(Employees!A344,Performance!$A$2:$A$501,0),MATCH(Employees!$M$1,Performance!$B$1:$C$1,0))</f>
        <v>4</v>
      </c>
    </row>
    <row r="345" spans="1:13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>
        <f>INDEX(Performance!$B$2:$E$501,MATCH(Employees!A345,Performance!$A$2:$A$501,0),MATCH(Employees!$M$1,Performance!$B$1:$C$1,0))</f>
        <v>5</v>
      </c>
    </row>
    <row r="346" spans="1:13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>
        <f>INDEX(Performance!$B$2:$E$501,MATCH(Employees!A346,Performance!$A$2:$A$501,0),MATCH(Employees!$M$1,Performance!$B$1:$C$1,0))</f>
        <v>2</v>
      </c>
    </row>
    <row r="347" spans="1:13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>
        <f>INDEX(Performance!$B$2:$E$501,MATCH(Employees!A347,Performance!$A$2:$A$501,0),MATCH(Employees!$M$1,Performance!$B$1:$C$1,0))</f>
        <v>3</v>
      </c>
    </row>
    <row r="348" spans="1:13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>
        <f>INDEX(Performance!$B$2:$E$501,MATCH(Employees!A348,Performance!$A$2:$A$501,0),MATCH(Employees!$M$1,Performance!$B$1:$C$1,0))</f>
        <v>1</v>
      </c>
    </row>
    <row r="349" spans="1:13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>
        <f>INDEX(Performance!$B$2:$E$501,MATCH(Employees!A349,Performance!$A$2:$A$501,0),MATCH(Employees!$M$1,Performance!$B$1:$C$1,0))</f>
        <v>2</v>
      </c>
    </row>
    <row r="350" spans="1:13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>
        <f>INDEX(Performance!$B$2:$E$501,MATCH(Employees!A350,Performance!$A$2:$A$501,0),MATCH(Employees!$M$1,Performance!$B$1:$C$1,0))</f>
        <v>3</v>
      </c>
    </row>
    <row r="351" spans="1:13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>
        <f>INDEX(Performance!$B$2:$E$501,MATCH(Employees!A351,Performance!$A$2:$A$501,0),MATCH(Employees!$M$1,Performance!$B$1:$C$1,0))</f>
        <v>4</v>
      </c>
    </row>
    <row r="352" spans="1:13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>
        <f>INDEX(Performance!$B$2:$E$501,MATCH(Employees!A352,Performance!$A$2:$A$501,0),MATCH(Employees!$M$1,Performance!$B$1:$C$1,0))</f>
        <v>2</v>
      </c>
    </row>
    <row r="353" spans="1:13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>
        <f>INDEX(Performance!$B$2:$E$501,MATCH(Employees!A353,Performance!$A$2:$A$501,0),MATCH(Employees!$M$1,Performance!$B$1:$C$1,0))</f>
        <v>2</v>
      </c>
    </row>
    <row r="354" spans="1:13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>
        <f>INDEX(Performance!$B$2:$E$501,MATCH(Employees!A354,Performance!$A$2:$A$501,0),MATCH(Employees!$M$1,Performance!$B$1:$C$1,0))</f>
        <v>1</v>
      </c>
    </row>
    <row r="355" spans="1:13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>
        <f>INDEX(Performance!$B$2:$E$501,MATCH(Employees!A355,Performance!$A$2:$A$501,0),MATCH(Employees!$M$1,Performance!$B$1:$C$1,0))</f>
        <v>1</v>
      </c>
    </row>
    <row r="356" spans="1:13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>
        <f>INDEX(Performance!$B$2:$E$501,MATCH(Employees!A356,Performance!$A$2:$A$501,0),MATCH(Employees!$M$1,Performance!$B$1:$C$1,0))</f>
        <v>5</v>
      </c>
    </row>
    <row r="357" spans="1:13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>
        <f>INDEX(Performance!$B$2:$E$501,MATCH(Employees!A357,Performance!$A$2:$A$501,0),MATCH(Employees!$M$1,Performance!$B$1:$C$1,0))</f>
        <v>1</v>
      </c>
    </row>
    <row r="358" spans="1:13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>
        <f>INDEX(Performance!$B$2:$E$501,MATCH(Employees!A358,Performance!$A$2:$A$501,0),MATCH(Employees!$M$1,Performance!$B$1:$C$1,0))</f>
        <v>4</v>
      </c>
    </row>
    <row r="359" spans="1:13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>
        <f>INDEX(Performance!$B$2:$E$501,MATCH(Employees!A359,Performance!$A$2:$A$501,0),MATCH(Employees!$M$1,Performance!$B$1:$C$1,0))</f>
        <v>5</v>
      </c>
    </row>
    <row r="360" spans="1:13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>
        <f>INDEX(Performance!$B$2:$E$501,MATCH(Employees!A360,Performance!$A$2:$A$501,0),MATCH(Employees!$M$1,Performance!$B$1:$C$1,0))</f>
        <v>3</v>
      </c>
    </row>
    <row r="361" spans="1:13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>
        <f>INDEX(Performance!$B$2:$E$501,MATCH(Employees!A361,Performance!$A$2:$A$501,0),MATCH(Employees!$M$1,Performance!$B$1:$C$1,0))</f>
        <v>3</v>
      </c>
    </row>
    <row r="362" spans="1:13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>
        <f>INDEX(Performance!$B$2:$E$501,MATCH(Employees!A362,Performance!$A$2:$A$501,0),MATCH(Employees!$M$1,Performance!$B$1:$C$1,0))</f>
        <v>4</v>
      </c>
    </row>
    <row r="363" spans="1:13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>
        <f>INDEX(Performance!$B$2:$E$501,MATCH(Employees!A363,Performance!$A$2:$A$501,0),MATCH(Employees!$M$1,Performance!$B$1:$C$1,0))</f>
        <v>5</v>
      </c>
    </row>
    <row r="364" spans="1:13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>
        <f>INDEX(Performance!$B$2:$E$501,MATCH(Employees!A364,Performance!$A$2:$A$501,0),MATCH(Employees!$M$1,Performance!$B$1:$C$1,0))</f>
        <v>5</v>
      </c>
    </row>
    <row r="365" spans="1:13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>
        <f>INDEX(Performance!$B$2:$E$501,MATCH(Employees!A365,Performance!$A$2:$A$501,0),MATCH(Employees!$M$1,Performance!$B$1:$C$1,0))</f>
        <v>3</v>
      </c>
    </row>
    <row r="366" spans="1:13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>
        <f>INDEX(Performance!$B$2:$E$501,MATCH(Employees!A366,Performance!$A$2:$A$501,0),MATCH(Employees!$M$1,Performance!$B$1:$C$1,0))</f>
        <v>3</v>
      </c>
    </row>
    <row r="367" spans="1:13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>
        <f>INDEX(Performance!$B$2:$E$501,MATCH(Employees!A367,Performance!$A$2:$A$501,0),MATCH(Employees!$M$1,Performance!$B$1:$C$1,0))</f>
        <v>3</v>
      </c>
    </row>
    <row r="368" spans="1:13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>
        <f>INDEX(Performance!$B$2:$E$501,MATCH(Employees!A368,Performance!$A$2:$A$501,0),MATCH(Employees!$M$1,Performance!$B$1:$C$1,0))</f>
        <v>5</v>
      </c>
    </row>
    <row r="369" spans="1:13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>
        <f>INDEX(Performance!$B$2:$E$501,MATCH(Employees!A369,Performance!$A$2:$A$501,0),MATCH(Employees!$M$1,Performance!$B$1:$C$1,0))</f>
        <v>2</v>
      </c>
    </row>
    <row r="370" spans="1:13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>
        <f>INDEX(Performance!$B$2:$E$501,MATCH(Employees!A370,Performance!$A$2:$A$501,0),MATCH(Employees!$M$1,Performance!$B$1:$C$1,0))</f>
        <v>5</v>
      </c>
    </row>
    <row r="371" spans="1:13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>
        <f>INDEX(Performance!$B$2:$E$501,MATCH(Employees!A371,Performance!$A$2:$A$501,0),MATCH(Employees!$M$1,Performance!$B$1:$C$1,0))</f>
        <v>2</v>
      </c>
    </row>
    <row r="372" spans="1:13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>
        <f>INDEX(Performance!$B$2:$E$501,MATCH(Employees!A372,Performance!$A$2:$A$501,0),MATCH(Employees!$M$1,Performance!$B$1:$C$1,0))</f>
        <v>4</v>
      </c>
    </row>
    <row r="373" spans="1:13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>
        <f>INDEX(Performance!$B$2:$E$501,MATCH(Employees!A373,Performance!$A$2:$A$501,0),MATCH(Employees!$M$1,Performance!$B$1:$C$1,0))</f>
        <v>1</v>
      </c>
    </row>
    <row r="374" spans="1:13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>
        <f>INDEX(Performance!$B$2:$E$501,MATCH(Employees!A374,Performance!$A$2:$A$501,0),MATCH(Employees!$M$1,Performance!$B$1:$C$1,0))</f>
        <v>5</v>
      </c>
    </row>
    <row r="375" spans="1:13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>
        <f>INDEX(Performance!$B$2:$E$501,MATCH(Employees!A375,Performance!$A$2:$A$501,0),MATCH(Employees!$M$1,Performance!$B$1:$C$1,0))</f>
        <v>5</v>
      </c>
    </row>
    <row r="376" spans="1:13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>
        <f>INDEX(Performance!$B$2:$E$501,MATCH(Employees!A376,Performance!$A$2:$A$501,0),MATCH(Employees!$M$1,Performance!$B$1:$C$1,0))</f>
        <v>3</v>
      </c>
    </row>
    <row r="377" spans="1:13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>
        <f>INDEX(Performance!$B$2:$E$501,MATCH(Employees!A377,Performance!$A$2:$A$501,0),MATCH(Employees!$M$1,Performance!$B$1:$C$1,0))</f>
        <v>3</v>
      </c>
    </row>
    <row r="378" spans="1:13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>
        <f>INDEX(Performance!$B$2:$E$501,MATCH(Employees!A378,Performance!$A$2:$A$501,0),MATCH(Employees!$M$1,Performance!$B$1:$C$1,0))</f>
        <v>1</v>
      </c>
    </row>
    <row r="379" spans="1:13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>
        <f>INDEX(Performance!$B$2:$E$501,MATCH(Employees!A379,Performance!$A$2:$A$501,0),MATCH(Employees!$M$1,Performance!$B$1:$C$1,0))</f>
        <v>3</v>
      </c>
    </row>
    <row r="380" spans="1:13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>
        <f>INDEX(Performance!$B$2:$E$501,MATCH(Employees!A380,Performance!$A$2:$A$501,0),MATCH(Employees!$M$1,Performance!$B$1:$C$1,0))</f>
        <v>3</v>
      </c>
    </row>
    <row r="381" spans="1:13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>
        <f>INDEX(Performance!$B$2:$E$501,MATCH(Employees!A381,Performance!$A$2:$A$501,0),MATCH(Employees!$M$1,Performance!$B$1:$C$1,0))</f>
        <v>2</v>
      </c>
    </row>
    <row r="382" spans="1:13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>
        <f>INDEX(Performance!$B$2:$E$501,MATCH(Employees!A382,Performance!$A$2:$A$501,0),MATCH(Employees!$M$1,Performance!$B$1:$C$1,0))</f>
        <v>4</v>
      </c>
    </row>
    <row r="383" spans="1:13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>
        <f>INDEX(Performance!$B$2:$E$501,MATCH(Employees!A383,Performance!$A$2:$A$501,0),MATCH(Employees!$M$1,Performance!$B$1:$C$1,0))</f>
        <v>3</v>
      </c>
    </row>
    <row r="384" spans="1:13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>
        <f>INDEX(Performance!$B$2:$E$501,MATCH(Employees!A384,Performance!$A$2:$A$501,0),MATCH(Employees!$M$1,Performance!$B$1:$C$1,0))</f>
        <v>4</v>
      </c>
    </row>
    <row r="385" spans="1:13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>
        <f>INDEX(Performance!$B$2:$E$501,MATCH(Employees!A385,Performance!$A$2:$A$501,0),MATCH(Employees!$M$1,Performance!$B$1:$C$1,0))</f>
        <v>2</v>
      </c>
    </row>
    <row r="386" spans="1:13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>
        <f>INDEX(Performance!$B$2:$E$501,MATCH(Employees!A386,Performance!$A$2:$A$501,0),MATCH(Employees!$M$1,Performance!$B$1:$C$1,0))</f>
        <v>4</v>
      </c>
    </row>
    <row r="387" spans="1:13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>
        <f>INDEX(Performance!$B$2:$E$501,MATCH(Employees!A387,Performance!$A$2:$A$501,0),MATCH(Employees!$M$1,Performance!$B$1:$C$1,0))</f>
        <v>4</v>
      </c>
    </row>
    <row r="388" spans="1:13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>
        <f>INDEX(Performance!$B$2:$E$501,MATCH(Employees!A388,Performance!$A$2:$A$501,0),MATCH(Employees!$M$1,Performance!$B$1:$C$1,0))</f>
        <v>1</v>
      </c>
    </row>
    <row r="389" spans="1:13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>
        <f>INDEX(Performance!$B$2:$E$501,MATCH(Employees!A389,Performance!$A$2:$A$501,0),MATCH(Employees!$M$1,Performance!$B$1:$C$1,0))</f>
        <v>1</v>
      </c>
    </row>
    <row r="390" spans="1:13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>
        <f>INDEX(Performance!$B$2:$E$501,MATCH(Employees!A390,Performance!$A$2:$A$501,0),MATCH(Employees!$M$1,Performance!$B$1:$C$1,0))</f>
        <v>3</v>
      </c>
    </row>
    <row r="391" spans="1:13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>
        <f>INDEX(Performance!$B$2:$E$501,MATCH(Employees!A391,Performance!$A$2:$A$501,0),MATCH(Employees!$M$1,Performance!$B$1:$C$1,0))</f>
        <v>5</v>
      </c>
    </row>
    <row r="392" spans="1:13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>
        <f>INDEX(Performance!$B$2:$E$501,MATCH(Employees!A392,Performance!$A$2:$A$501,0),MATCH(Employees!$M$1,Performance!$B$1:$C$1,0))</f>
        <v>5</v>
      </c>
    </row>
    <row r="393" spans="1:13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>
        <f>INDEX(Performance!$B$2:$E$501,MATCH(Employees!A393,Performance!$A$2:$A$501,0),MATCH(Employees!$M$1,Performance!$B$1:$C$1,0))</f>
        <v>4</v>
      </c>
    </row>
    <row r="394" spans="1:13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>
        <f>INDEX(Performance!$B$2:$E$501,MATCH(Employees!A394,Performance!$A$2:$A$501,0),MATCH(Employees!$M$1,Performance!$B$1:$C$1,0))</f>
        <v>4</v>
      </c>
    </row>
    <row r="395" spans="1:13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>
        <f>INDEX(Performance!$B$2:$E$501,MATCH(Employees!A395,Performance!$A$2:$A$501,0),MATCH(Employees!$M$1,Performance!$B$1:$C$1,0))</f>
        <v>4</v>
      </c>
    </row>
    <row r="396" spans="1:13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>
        <f>INDEX(Performance!$B$2:$E$501,MATCH(Employees!A396,Performance!$A$2:$A$501,0),MATCH(Employees!$M$1,Performance!$B$1:$C$1,0))</f>
        <v>2</v>
      </c>
    </row>
    <row r="397" spans="1:13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>
        <f>INDEX(Performance!$B$2:$E$501,MATCH(Employees!A397,Performance!$A$2:$A$501,0),MATCH(Employees!$M$1,Performance!$B$1:$C$1,0))</f>
        <v>5</v>
      </c>
    </row>
    <row r="398" spans="1:13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>
        <f>INDEX(Performance!$B$2:$E$501,MATCH(Employees!A398,Performance!$A$2:$A$501,0),MATCH(Employees!$M$1,Performance!$B$1:$C$1,0))</f>
        <v>4</v>
      </c>
    </row>
    <row r="399" spans="1:13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>
        <f>INDEX(Performance!$B$2:$E$501,MATCH(Employees!A399,Performance!$A$2:$A$501,0),MATCH(Employees!$M$1,Performance!$B$1:$C$1,0))</f>
        <v>3</v>
      </c>
    </row>
    <row r="400" spans="1:13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>
        <f>INDEX(Performance!$B$2:$E$501,MATCH(Employees!A400,Performance!$A$2:$A$501,0),MATCH(Employees!$M$1,Performance!$B$1:$C$1,0))</f>
        <v>1</v>
      </c>
    </row>
    <row r="401" spans="1:13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>
        <f>INDEX(Performance!$B$2:$E$501,MATCH(Employees!A401,Performance!$A$2:$A$501,0),MATCH(Employees!$M$1,Performance!$B$1:$C$1,0))</f>
        <v>5</v>
      </c>
    </row>
    <row r="402" spans="1:13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>
        <f>INDEX(Performance!$B$2:$E$501,MATCH(Employees!A402,Performance!$A$2:$A$501,0),MATCH(Employees!$M$1,Performance!$B$1:$C$1,0))</f>
        <v>5</v>
      </c>
    </row>
    <row r="403" spans="1:13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>
        <f>INDEX(Performance!$B$2:$E$501,MATCH(Employees!A403,Performance!$A$2:$A$501,0),MATCH(Employees!$M$1,Performance!$B$1:$C$1,0))</f>
        <v>2</v>
      </c>
    </row>
    <row r="404" spans="1:13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>
        <f>INDEX(Performance!$B$2:$E$501,MATCH(Employees!A404,Performance!$A$2:$A$501,0),MATCH(Employees!$M$1,Performance!$B$1:$C$1,0))</f>
        <v>1</v>
      </c>
    </row>
    <row r="405" spans="1:13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>
        <f>INDEX(Performance!$B$2:$E$501,MATCH(Employees!A405,Performance!$A$2:$A$501,0),MATCH(Employees!$M$1,Performance!$B$1:$C$1,0))</f>
        <v>2</v>
      </c>
    </row>
    <row r="406" spans="1:13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>
        <f>INDEX(Performance!$B$2:$E$501,MATCH(Employees!A406,Performance!$A$2:$A$501,0),MATCH(Employees!$M$1,Performance!$B$1:$C$1,0))</f>
        <v>4</v>
      </c>
    </row>
    <row r="407" spans="1:13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>
        <f>INDEX(Performance!$B$2:$E$501,MATCH(Employees!A407,Performance!$A$2:$A$501,0),MATCH(Employees!$M$1,Performance!$B$1:$C$1,0))</f>
        <v>3</v>
      </c>
    </row>
    <row r="408" spans="1:13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>
        <f>INDEX(Performance!$B$2:$E$501,MATCH(Employees!A408,Performance!$A$2:$A$501,0),MATCH(Employees!$M$1,Performance!$B$1:$C$1,0))</f>
        <v>3</v>
      </c>
    </row>
    <row r="409" spans="1:13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>
        <f>INDEX(Performance!$B$2:$E$501,MATCH(Employees!A409,Performance!$A$2:$A$501,0),MATCH(Employees!$M$1,Performance!$B$1:$C$1,0))</f>
        <v>5</v>
      </c>
    </row>
    <row r="410" spans="1:13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>
        <f>INDEX(Performance!$B$2:$E$501,MATCH(Employees!A410,Performance!$A$2:$A$501,0),MATCH(Employees!$M$1,Performance!$B$1:$C$1,0))</f>
        <v>1</v>
      </c>
    </row>
    <row r="411" spans="1:13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>
        <f>INDEX(Performance!$B$2:$E$501,MATCH(Employees!A411,Performance!$A$2:$A$501,0),MATCH(Employees!$M$1,Performance!$B$1:$C$1,0))</f>
        <v>5</v>
      </c>
    </row>
    <row r="412" spans="1:13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>
        <f>INDEX(Performance!$B$2:$E$501,MATCH(Employees!A412,Performance!$A$2:$A$501,0),MATCH(Employees!$M$1,Performance!$B$1:$C$1,0))</f>
        <v>1</v>
      </c>
    </row>
    <row r="413" spans="1:13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>
        <f>INDEX(Performance!$B$2:$E$501,MATCH(Employees!A413,Performance!$A$2:$A$501,0),MATCH(Employees!$M$1,Performance!$B$1:$C$1,0))</f>
        <v>3</v>
      </c>
    </row>
    <row r="414" spans="1:13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>
        <f>INDEX(Performance!$B$2:$E$501,MATCH(Employees!A414,Performance!$A$2:$A$501,0),MATCH(Employees!$M$1,Performance!$B$1:$C$1,0))</f>
        <v>4</v>
      </c>
    </row>
    <row r="415" spans="1:13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>
        <f>INDEX(Performance!$B$2:$E$501,MATCH(Employees!A415,Performance!$A$2:$A$501,0),MATCH(Employees!$M$1,Performance!$B$1:$C$1,0))</f>
        <v>3</v>
      </c>
    </row>
    <row r="416" spans="1:13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>
        <f>INDEX(Performance!$B$2:$E$501,MATCH(Employees!A416,Performance!$A$2:$A$501,0),MATCH(Employees!$M$1,Performance!$B$1:$C$1,0))</f>
        <v>1</v>
      </c>
    </row>
    <row r="417" spans="1:13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>
        <f>INDEX(Performance!$B$2:$E$501,MATCH(Employees!A417,Performance!$A$2:$A$501,0),MATCH(Employees!$M$1,Performance!$B$1:$C$1,0))</f>
        <v>2</v>
      </c>
    </row>
    <row r="418" spans="1:13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>
        <f>INDEX(Performance!$B$2:$E$501,MATCH(Employees!A418,Performance!$A$2:$A$501,0),MATCH(Employees!$M$1,Performance!$B$1:$C$1,0))</f>
        <v>1</v>
      </c>
    </row>
    <row r="419" spans="1:13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>
        <f>INDEX(Performance!$B$2:$E$501,MATCH(Employees!A419,Performance!$A$2:$A$501,0),MATCH(Employees!$M$1,Performance!$B$1:$C$1,0))</f>
        <v>3</v>
      </c>
    </row>
    <row r="420" spans="1:13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>
        <f>INDEX(Performance!$B$2:$E$501,MATCH(Employees!A420,Performance!$A$2:$A$501,0),MATCH(Employees!$M$1,Performance!$B$1:$C$1,0))</f>
        <v>3</v>
      </c>
    </row>
    <row r="421" spans="1:13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>
        <f>INDEX(Performance!$B$2:$E$501,MATCH(Employees!A421,Performance!$A$2:$A$501,0),MATCH(Employees!$M$1,Performance!$B$1:$C$1,0))</f>
        <v>1</v>
      </c>
    </row>
    <row r="422" spans="1:13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>
        <f>INDEX(Performance!$B$2:$E$501,MATCH(Employees!A422,Performance!$A$2:$A$501,0),MATCH(Employees!$M$1,Performance!$B$1:$C$1,0))</f>
        <v>1</v>
      </c>
    </row>
    <row r="423" spans="1:13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>
        <f>INDEX(Performance!$B$2:$E$501,MATCH(Employees!A423,Performance!$A$2:$A$501,0),MATCH(Employees!$M$1,Performance!$B$1:$C$1,0))</f>
        <v>4</v>
      </c>
    </row>
    <row r="424" spans="1:13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>
        <f>INDEX(Performance!$B$2:$E$501,MATCH(Employees!A424,Performance!$A$2:$A$501,0),MATCH(Employees!$M$1,Performance!$B$1:$C$1,0))</f>
        <v>4</v>
      </c>
    </row>
    <row r="425" spans="1:13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>
        <f>INDEX(Performance!$B$2:$E$501,MATCH(Employees!A425,Performance!$A$2:$A$501,0),MATCH(Employees!$M$1,Performance!$B$1:$C$1,0))</f>
        <v>3</v>
      </c>
    </row>
    <row r="426" spans="1:13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>
        <f>INDEX(Performance!$B$2:$E$501,MATCH(Employees!A426,Performance!$A$2:$A$501,0),MATCH(Employees!$M$1,Performance!$B$1:$C$1,0))</f>
        <v>2</v>
      </c>
    </row>
    <row r="427" spans="1:13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>
        <f>INDEX(Performance!$B$2:$E$501,MATCH(Employees!A427,Performance!$A$2:$A$501,0),MATCH(Employees!$M$1,Performance!$B$1:$C$1,0))</f>
        <v>5</v>
      </c>
    </row>
    <row r="428" spans="1:13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>
        <f>INDEX(Performance!$B$2:$E$501,MATCH(Employees!A428,Performance!$A$2:$A$501,0),MATCH(Employees!$M$1,Performance!$B$1:$C$1,0))</f>
        <v>3</v>
      </c>
    </row>
    <row r="429" spans="1:13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>
        <f>INDEX(Performance!$B$2:$E$501,MATCH(Employees!A429,Performance!$A$2:$A$501,0),MATCH(Employees!$M$1,Performance!$B$1:$C$1,0))</f>
        <v>2</v>
      </c>
    </row>
    <row r="430" spans="1:13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>
        <f>INDEX(Performance!$B$2:$E$501,MATCH(Employees!A430,Performance!$A$2:$A$501,0),MATCH(Employees!$M$1,Performance!$B$1:$C$1,0))</f>
        <v>1</v>
      </c>
    </row>
    <row r="431" spans="1:13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>
        <f>INDEX(Performance!$B$2:$E$501,MATCH(Employees!A431,Performance!$A$2:$A$501,0),MATCH(Employees!$M$1,Performance!$B$1:$C$1,0))</f>
        <v>5</v>
      </c>
    </row>
    <row r="432" spans="1:13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>
        <f>INDEX(Performance!$B$2:$E$501,MATCH(Employees!A432,Performance!$A$2:$A$501,0),MATCH(Employees!$M$1,Performance!$B$1:$C$1,0))</f>
        <v>2</v>
      </c>
    </row>
    <row r="433" spans="1:13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>
        <f>INDEX(Performance!$B$2:$E$501,MATCH(Employees!A433,Performance!$A$2:$A$501,0),MATCH(Employees!$M$1,Performance!$B$1:$C$1,0))</f>
        <v>4</v>
      </c>
    </row>
    <row r="434" spans="1:13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>
        <f>INDEX(Performance!$B$2:$E$501,MATCH(Employees!A434,Performance!$A$2:$A$501,0),MATCH(Employees!$M$1,Performance!$B$1:$C$1,0))</f>
        <v>1</v>
      </c>
    </row>
    <row r="435" spans="1:13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>
        <f>INDEX(Performance!$B$2:$E$501,MATCH(Employees!A435,Performance!$A$2:$A$501,0),MATCH(Employees!$M$1,Performance!$B$1:$C$1,0))</f>
        <v>4</v>
      </c>
    </row>
    <row r="436" spans="1:13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>
        <f>INDEX(Performance!$B$2:$E$501,MATCH(Employees!A436,Performance!$A$2:$A$501,0),MATCH(Employees!$M$1,Performance!$B$1:$C$1,0))</f>
        <v>1</v>
      </c>
    </row>
    <row r="437" spans="1:13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>
        <f>INDEX(Performance!$B$2:$E$501,MATCH(Employees!A437,Performance!$A$2:$A$501,0),MATCH(Employees!$M$1,Performance!$B$1:$C$1,0))</f>
        <v>1</v>
      </c>
    </row>
    <row r="438" spans="1:13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>
        <f>INDEX(Performance!$B$2:$E$501,MATCH(Employees!A438,Performance!$A$2:$A$501,0),MATCH(Employees!$M$1,Performance!$B$1:$C$1,0))</f>
        <v>2</v>
      </c>
    </row>
    <row r="439" spans="1:13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>
        <f>INDEX(Performance!$B$2:$E$501,MATCH(Employees!A439,Performance!$A$2:$A$501,0),MATCH(Employees!$M$1,Performance!$B$1:$C$1,0))</f>
        <v>2</v>
      </c>
    </row>
    <row r="440" spans="1:13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>
        <f>INDEX(Performance!$B$2:$E$501,MATCH(Employees!A440,Performance!$A$2:$A$501,0),MATCH(Employees!$M$1,Performance!$B$1:$C$1,0))</f>
        <v>2</v>
      </c>
    </row>
    <row r="441" spans="1:13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>
        <f>INDEX(Performance!$B$2:$E$501,MATCH(Employees!A441,Performance!$A$2:$A$501,0),MATCH(Employees!$M$1,Performance!$B$1:$C$1,0))</f>
        <v>4</v>
      </c>
    </row>
    <row r="442" spans="1:13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>
        <f>INDEX(Performance!$B$2:$E$501,MATCH(Employees!A442,Performance!$A$2:$A$501,0),MATCH(Employees!$M$1,Performance!$B$1:$C$1,0))</f>
        <v>2</v>
      </c>
    </row>
    <row r="443" spans="1:13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>
        <f>INDEX(Performance!$B$2:$E$501,MATCH(Employees!A443,Performance!$A$2:$A$501,0),MATCH(Employees!$M$1,Performance!$B$1:$C$1,0))</f>
        <v>2</v>
      </c>
    </row>
    <row r="444" spans="1:13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>
        <f>INDEX(Performance!$B$2:$E$501,MATCH(Employees!A444,Performance!$A$2:$A$501,0),MATCH(Employees!$M$1,Performance!$B$1:$C$1,0))</f>
        <v>2</v>
      </c>
    </row>
    <row r="445" spans="1:13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>
        <f>INDEX(Performance!$B$2:$E$501,MATCH(Employees!A445,Performance!$A$2:$A$501,0),MATCH(Employees!$M$1,Performance!$B$1:$C$1,0))</f>
        <v>2</v>
      </c>
    </row>
    <row r="446" spans="1:13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>
        <f>INDEX(Performance!$B$2:$E$501,MATCH(Employees!A446,Performance!$A$2:$A$501,0),MATCH(Employees!$M$1,Performance!$B$1:$C$1,0))</f>
        <v>2</v>
      </c>
    </row>
    <row r="447" spans="1:13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>
        <f>INDEX(Performance!$B$2:$E$501,MATCH(Employees!A447,Performance!$A$2:$A$501,0),MATCH(Employees!$M$1,Performance!$B$1:$C$1,0))</f>
        <v>1</v>
      </c>
    </row>
    <row r="448" spans="1:13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>
        <f>INDEX(Performance!$B$2:$E$501,MATCH(Employees!A448,Performance!$A$2:$A$501,0),MATCH(Employees!$M$1,Performance!$B$1:$C$1,0))</f>
        <v>1</v>
      </c>
    </row>
    <row r="449" spans="1:13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>
        <f>INDEX(Performance!$B$2:$E$501,MATCH(Employees!A449,Performance!$A$2:$A$501,0),MATCH(Employees!$M$1,Performance!$B$1:$C$1,0))</f>
        <v>4</v>
      </c>
    </row>
    <row r="450" spans="1:13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>
        <f>INDEX(Performance!$B$2:$E$501,MATCH(Employees!A450,Performance!$A$2:$A$501,0),MATCH(Employees!$M$1,Performance!$B$1:$C$1,0))</f>
        <v>1</v>
      </c>
    </row>
    <row r="451" spans="1:13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>
        <f>INDEX(Performance!$B$2:$E$501,MATCH(Employees!A451,Performance!$A$2:$A$501,0),MATCH(Employees!$M$1,Performance!$B$1:$C$1,0))</f>
        <v>2</v>
      </c>
    </row>
    <row r="452" spans="1:13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>
        <f>INDEX(Performance!$B$2:$E$501,MATCH(Employees!A452,Performance!$A$2:$A$501,0),MATCH(Employees!$M$1,Performance!$B$1:$C$1,0))</f>
        <v>5</v>
      </c>
    </row>
    <row r="453" spans="1:13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>
        <f>INDEX(Performance!$B$2:$E$501,MATCH(Employees!A453,Performance!$A$2:$A$501,0),MATCH(Employees!$M$1,Performance!$B$1:$C$1,0))</f>
        <v>3</v>
      </c>
    </row>
    <row r="454" spans="1:13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>
        <f>INDEX(Performance!$B$2:$E$501,MATCH(Employees!A454,Performance!$A$2:$A$501,0),MATCH(Employees!$M$1,Performance!$B$1:$C$1,0))</f>
        <v>4</v>
      </c>
    </row>
    <row r="455" spans="1:13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>
        <f>INDEX(Performance!$B$2:$E$501,MATCH(Employees!A455,Performance!$A$2:$A$501,0),MATCH(Employees!$M$1,Performance!$B$1:$C$1,0))</f>
        <v>2</v>
      </c>
    </row>
    <row r="456" spans="1:13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>
        <f>INDEX(Performance!$B$2:$E$501,MATCH(Employees!A456,Performance!$A$2:$A$501,0),MATCH(Employees!$M$1,Performance!$B$1:$C$1,0))</f>
        <v>3</v>
      </c>
    </row>
    <row r="457" spans="1:13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>
        <f>INDEX(Performance!$B$2:$E$501,MATCH(Employees!A457,Performance!$A$2:$A$501,0),MATCH(Employees!$M$1,Performance!$B$1:$C$1,0))</f>
        <v>4</v>
      </c>
    </row>
    <row r="458" spans="1:13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>
        <f>INDEX(Performance!$B$2:$E$501,MATCH(Employees!A458,Performance!$A$2:$A$501,0),MATCH(Employees!$M$1,Performance!$B$1:$C$1,0))</f>
        <v>1</v>
      </c>
    </row>
    <row r="459" spans="1:13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>
        <f>INDEX(Performance!$B$2:$E$501,MATCH(Employees!A459,Performance!$A$2:$A$501,0),MATCH(Employees!$M$1,Performance!$B$1:$C$1,0))</f>
        <v>4</v>
      </c>
    </row>
    <row r="460" spans="1:13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>
        <f>INDEX(Performance!$B$2:$E$501,MATCH(Employees!A460,Performance!$A$2:$A$501,0),MATCH(Employees!$M$1,Performance!$B$1:$C$1,0))</f>
        <v>3</v>
      </c>
    </row>
    <row r="461" spans="1:13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>
        <f>INDEX(Performance!$B$2:$E$501,MATCH(Employees!A461,Performance!$A$2:$A$501,0),MATCH(Employees!$M$1,Performance!$B$1:$C$1,0))</f>
        <v>1</v>
      </c>
    </row>
    <row r="462" spans="1:13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>
        <f>INDEX(Performance!$B$2:$E$501,MATCH(Employees!A462,Performance!$A$2:$A$501,0),MATCH(Employees!$M$1,Performance!$B$1:$C$1,0))</f>
        <v>2</v>
      </c>
    </row>
    <row r="463" spans="1:13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>
        <f>INDEX(Performance!$B$2:$E$501,MATCH(Employees!A463,Performance!$A$2:$A$501,0),MATCH(Employees!$M$1,Performance!$B$1:$C$1,0))</f>
        <v>2</v>
      </c>
    </row>
    <row r="464" spans="1:13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>
        <f>INDEX(Performance!$B$2:$E$501,MATCH(Employees!A464,Performance!$A$2:$A$501,0),MATCH(Employees!$M$1,Performance!$B$1:$C$1,0))</f>
        <v>1</v>
      </c>
    </row>
    <row r="465" spans="1:13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>
        <f>INDEX(Performance!$B$2:$E$501,MATCH(Employees!A465,Performance!$A$2:$A$501,0),MATCH(Employees!$M$1,Performance!$B$1:$C$1,0))</f>
        <v>4</v>
      </c>
    </row>
    <row r="466" spans="1:13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>
        <f>INDEX(Performance!$B$2:$E$501,MATCH(Employees!A466,Performance!$A$2:$A$501,0),MATCH(Employees!$M$1,Performance!$B$1:$C$1,0))</f>
        <v>3</v>
      </c>
    </row>
    <row r="467" spans="1:13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>
        <f>INDEX(Performance!$B$2:$E$501,MATCH(Employees!A467,Performance!$A$2:$A$501,0),MATCH(Employees!$M$1,Performance!$B$1:$C$1,0))</f>
        <v>1</v>
      </c>
    </row>
    <row r="468" spans="1:13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>
        <f>INDEX(Performance!$B$2:$E$501,MATCH(Employees!A468,Performance!$A$2:$A$501,0),MATCH(Employees!$M$1,Performance!$B$1:$C$1,0))</f>
        <v>2</v>
      </c>
    </row>
    <row r="469" spans="1:13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>
        <f>INDEX(Performance!$B$2:$E$501,MATCH(Employees!A469,Performance!$A$2:$A$501,0),MATCH(Employees!$M$1,Performance!$B$1:$C$1,0))</f>
        <v>2</v>
      </c>
    </row>
    <row r="470" spans="1:13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>
        <f>INDEX(Performance!$B$2:$E$501,MATCH(Employees!A470,Performance!$A$2:$A$501,0),MATCH(Employees!$M$1,Performance!$B$1:$C$1,0))</f>
        <v>4</v>
      </c>
    </row>
    <row r="471" spans="1:13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>
        <f>INDEX(Performance!$B$2:$E$501,MATCH(Employees!A471,Performance!$A$2:$A$501,0),MATCH(Employees!$M$1,Performance!$B$1:$C$1,0))</f>
        <v>1</v>
      </c>
    </row>
    <row r="472" spans="1:13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>
        <f>INDEX(Performance!$B$2:$E$501,MATCH(Employees!A472,Performance!$A$2:$A$501,0),MATCH(Employees!$M$1,Performance!$B$1:$C$1,0))</f>
        <v>4</v>
      </c>
    </row>
    <row r="473" spans="1:13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>
        <f>INDEX(Performance!$B$2:$E$501,MATCH(Employees!A473,Performance!$A$2:$A$501,0),MATCH(Employees!$M$1,Performance!$B$1:$C$1,0))</f>
        <v>4</v>
      </c>
    </row>
    <row r="474" spans="1:13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>
        <f>INDEX(Performance!$B$2:$E$501,MATCH(Employees!A474,Performance!$A$2:$A$501,0),MATCH(Employees!$M$1,Performance!$B$1:$C$1,0))</f>
        <v>5</v>
      </c>
    </row>
    <row r="475" spans="1:13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>
        <f>INDEX(Performance!$B$2:$E$501,MATCH(Employees!A475,Performance!$A$2:$A$501,0),MATCH(Employees!$M$1,Performance!$B$1:$C$1,0))</f>
        <v>4</v>
      </c>
    </row>
    <row r="476" spans="1:13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>
        <f>INDEX(Performance!$B$2:$E$501,MATCH(Employees!A476,Performance!$A$2:$A$501,0),MATCH(Employees!$M$1,Performance!$B$1:$C$1,0))</f>
        <v>4</v>
      </c>
    </row>
    <row r="477" spans="1:13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>
        <f>INDEX(Performance!$B$2:$E$501,MATCH(Employees!A477,Performance!$A$2:$A$501,0),MATCH(Employees!$M$1,Performance!$B$1:$C$1,0))</f>
        <v>5</v>
      </c>
    </row>
    <row r="478" spans="1:13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>
        <f>INDEX(Performance!$B$2:$E$501,MATCH(Employees!A478,Performance!$A$2:$A$501,0),MATCH(Employees!$M$1,Performance!$B$1:$C$1,0))</f>
        <v>3</v>
      </c>
    </row>
    <row r="479" spans="1:13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>
        <f>INDEX(Performance!$B$2:$E$501,MATCH(Employees!A479,Performance!$A$2:$A$501,0),MATCH(Employees!$M$1,Performance!$B$1:$C$1,0))</f>
        <v>3</v>
      </c>
    </row>
    <row r="480" spans="1:13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>
        <f>INDEX(Performance!$B$2:$E$501,MATCH(Employees!A480,Performance!$A$2:$A$501,0),MATCH(Employees!$M$1,Performance!$B$1:$C$1,0))</f>
        <v>3</v>
      </c>
    </row>
    <row r="481" spans="1:13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>
        <f>INDEX(Performance!$B$2:$E$501,MATCH(Employees!A481,Performance!$A$2:$A$501,0),MATCH(Employees!$M$1,Performance!$B$1:$C$1,0))</f>
        <v>2</v>
      </c>
    </row>
    <row r="482" spans="1:13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>
        <f>INDEX(Performance!$B$2:$E$501,MATCH(Employees!A482,Performance!$A$2:$A$501,0),MATCH(Employees!$M$1,Performance!$B$1:$C$1,0))</f>
        <v>5</v>
      </c>
    </row>
    <row r="483" spans="1:13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>
        <f>INDEX(Performance!$B$2:$E$501,MATCH(Employees!A483,Performance!$A$2:$A$501,0),MATCH(Employees!$M$1,Performance!$B$1:$C$1,0))</f>
        <v>3</v>
      </c>
    </row>
    <row r="484" spans="1:13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>
        <f>INDEX(Performance!$B$2:$E$501,MATCH(Employees!A484,Performance!$A$2:$A$501,0),MATCH(Employees!$M$1,Performance!$B$1:$C$1,0))</f>
        <v>3</v>
      </c>
    </row>
    <row r="485" spans="1:13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>
        <f>INDEX(Performance!$B$2:$E$501,MATCH(Employees!A485,Performance!$A$2:$A$501,0),MATCH(Employees!$M$1,Performance!$B$1:$C$1,0))</f>
        <v>2</v>
      </c>
    </row>
    <row r="486" spans="1:13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>
        <f>INDEX(Performance!$B$2:$E$501,MATCH(Employees!A486,Performance!$A$2:$A$501,0),MATCH(Employees!$M$1,Performance!$B$1:$C$1,0))</f>
        <v>4</v>
      </c>
    </row>
    <row r="487" spans="1:13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>
        <f>INDEX(Performance!$B$2:$E$501,MATCH(Employees!A487,Performance!$A$2:$A$501,0),MATCH(Employees!$M$1,Performance!$B$1:$C$1,0))</f>
        <v>4</v>
      </c>
    </row>
    <row r="488" spans="1:13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>
        <f>INDEX(Performance!$B$2:$E$501,MATCH(Employees!A488,Performance!$A$2:$A$501,0),MATCH(Employees!$M$1,Performance!$B$1:$C$1,0))</f>
        <v>2</v>
      </c>
    </row>
    <row r="489" spans="1:13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>
        <f>INDEX(Performance!$B$2:$E$501,MATCH(Employees!A489,Performance!$A$2:$A$501,0),MATCH(Employees!$M$1,Performance!$B$1:$C$1,0))</f>
        <v>1</v>
      </c>
    </row>
    <row r="490" spans="1:13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>
        <f>INDEX(Performance!$B$2:$E$501,MATCH(Employees!A490,Performance!$A$2:$A$501,0),MATCH(Employees!$M$1,Performance!$B$1:$C$1,0))</f>
        <v>5</v>
      </c>
    </row>
    <row r="491" spans="1:13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>
        <f>INDEX(Performance!$B$2:$E$501,MATCH(Employees!A491,Performance!$A$2:$A$501,0),MATCH(Employees!$M$1,Performance!$B$1:$C$1,0))</f>
        <v>2</v>
      </c>
    </row>
    <row r="492" spans="1:13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>
        <f>INDEX(Performance!$B$2:$E$501,MATCH(Employees!A492,Performance!$A$2:$A$501,0),MATCH(Employees!$M$1,Performance!$B$1:$C$1,0))</f>
        <v>4</v>
      </c>
    </row>
    <row r="493" spans="1:13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>
        <f>INDEX(Performance!$B$2:$E$501,MATCH(Employees!A493,Performance!$A$2:$A$501,0),MATCH(Employees!$M$1,Performance!$B$1:$C$1,0))</f>
        <v>5</v>
      </c>
    </row>
    <row r="494" spans="1:13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>
        <f>INDEX(Performance!$B$2:$E$501,MATCH(Employees!A494,Performance!$A$2:$A$501,0),MATCH(Employees!$M$1,Performance!$B$1:$C$1,0))</f>
        <v>1</v>
      </c>
    </row>
    <row r="495" spans="1:13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>
        <f>INDEX(Performance!$B$2:$E$501,MATCH(Employees!A495,Performance!$A$2:$A$501,0),MATCH(Employees!$M$1,Performance!$B$1:$C$1,0))</f>
        <v>5</v>
      </c>
    </row>
    <row r="496" spans="1:13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>
        <f>INDEX(Performance!$B$2:$E$501,MATCH(Employees!A496,Performance!$A$2:$A$501,0),MATCH(Employees!$M$1,Performance!$B$1:$C$1,0))</f>
        <v>4</v>
      </c>
    </row>
    <row r="497" spans="1:13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>
        <f>INDEX(Performance!$B$2:$E$501,MATCH(Employees!A497,Performance!$A$2:$A$501,0),MATCH(Employees!$M$1,Performance!$B$1:$C$1,0))</f>
        <v>1</v>
      </c>
    </row>
    <row r="498" spans="1:13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>
        <f>INDEX(Performance!$B$2:$E$501,MATCH(Employees!A498,Performance!$A$2:$A$501,0),MATCH(Employees!$M$1,Performance!$B$1:$C$1,0))</f>
        <v>2</v>
      </c>
    </row>
    <row r="499" spans="1:13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>
        <f>INDEX(Performance!$B$2:$E$501,MATCH(Employees!A499,Performance!$A$2:$A$501,0),MATCH(Employees!$M$1,Performance!$B$1:$C$1,0))</f>
        <v>2</v>
      </c>
    </row>
    <row r="500" spans="1:13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>
        <f>INDEX(Performance!$B$2:$E$501,MATCH(Employees!A500,Performance!$A$2:$A$501,0),MATCH(Employees!$M$1,Performance!$B$1:$C$1,0))</f>
        <v>3</v>
      </c>
    </row>
    <row r="501" spans="1:13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>
        <f>INDEX(Performance!$B$2:$E$501,MATCH(Employees!A501,Performance!$A$2:$A$501,0),MATCH(Employees!$M$1,Performance!$B$1:$C$1,0))</f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" sqref="D1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 Paul</cp:lastModifiedBy>
  <dcterms:created xsi:type="dcterms:W3CDTF">2026-07-30T06:46:47Z</dcterms:created>
  <dcterms:modified xsi:type="dcterms:W3CDTF">2026-08-13T09:05:21Z</dcterms:modified>
</cp:coreProperties>
</file>