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danil\PycharmProjects\EPGU_public\_internal\Публикуемое\Э2\"/>
    </mc:Choice>
  </mc:AlternateContent>
  <xr:revisionPtr revIDLastSave="0" documentId="13_ncr:1_{2E57F400-16F0-43C1-A84A-4503568BC2FD}" xr6:coauthVersionLast="47" xr6:coauthVersionMax="47" xr10:uidLastSave="{00000000-0000-0000-0000-000000000000}"/>
  <bookViews>
    <workbookView xWindow="-108" yWindow="-108" windowWidth="23256" windowHeight="12456" tabRatio="760" xr2:uid="{00000000-000D-0000-FFFF-FFFF00000000}"/>
  </bookViews>
  <sheets>
    <sheet name="2024" sheetId="1" r:id="rId1"/>
    <sheet name="2025" sheetId="3" r:id="rId2"/>
  </sheets>
  <externalReferences>
    <externalReference r:id="rId3"/>
  </externalReferences>
  <definedNames>
    <definedName name="Список_МР">[1]Справочник!$X$2:$X$6</definedName>
    <definedName name="Субъект_РФ">[1]Справочник!$U$2:$U$86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<sst xmlns="http://schemas.openxmlformats.org/spreadsheetml/2006/main" count="48" uniqueCount="26">
  <si>
    <t>Сокращенный номер</t>
  </si>
  <si>
    <t>Номер ЗЭПБ</t>
  </si>
  <si>
    <t>СП</t>
  </si>
  <si>
    <t>Вид ТУ</t>
  </si>
  <si>
    <t>Статус заключения</t>
  </si>
  <si>
    <t>Дата установки текущего статуса</t>
  </si>
  <si>
    <t>Примечание 1</t>
  </si>
  <si>
    <t>Примечание 2</t>
  </si>
  <si>
    <t>Примечание 3</t>
  </si>
  <si>
    <t>Номер заявления ЕПГУ</t>
  </si>
  <si>
    <t>Ссылка на заявление ЕПГУ</t>
  </si>
  <si>
    <t>Причина отказа</t>
  </si>
  <si>
    <t>Регистрационный номер</t>
  </si>
  <si>
    <t>Зарегистрировано</t>
  </si>
  <si>
    <t>100</t>
  </si>
  <si>
    <t>012</t>
  </si>
  <si>
    <t>Подписано</t>
  </si>
  <si>
    <t>Цех №1</t>
  </si>
  <si>
    <t>00-ТУ-00000-2024</t>
  </si>
  <si>
    <t>Цех №2</t>
  </si>
  <si>
    <t>https://lk.gosuslugi.ru/order/1111111111111111</t>
  </si>
  <si>
    <t>001-2024-028/012</t>
  </si>
  <si>
    <t>001-2024-028/100</t>
  </si>
  <si>
    <t>Клапан</t>
  </si>
  <si>
    <t>001-2025-020/012</t>
  </si>
  <si>
    <t>001-2025-020/100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</si>
</sst>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2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</cellXfs>
  <cellStyles count="1">
    <cellStyle name="Обычный" xfId="0" builtinId="0"/>
  </cellStyles>
  <dxfs count="40"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0" formatCode="General"/>
      <fill>
        <patternFill>
          <fgColor indexed="64"/>
          <bgColor auto="1"/>
        </patternFill>
      </fill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0" formatCode="General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27" formatCode="dd/mm/yyyy\ h:mm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</font>
      <fill>
        <patternFill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 patternType="solid">
          <fgColor rgb="FF000000"/>
          <bgColor rgb="FFFFC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0" formatCode="General"/>
      <fill>
        <patternFill>
          <fgColor indexed="64"/>
          <bgColor auto="1"/>
        </patternFill>
      </fill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0" formatCode="General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27" formatCode="dd/mm/yyyy\ h:mm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 patternType="solid">
          <fgColor rgb="FF000000"/>
          <bgColor rgb="FFFFC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2.&#1041;&#1083;&#1086;&#1082;-&#1043;&#1083;&#1072;&#1074;&#1085;&#1086;&#1075;&#1086;%20&#1080;&#1085;&#1078;&#1077;&#1085;&#1077;&#1088;&#1072;\18.&#1059;&#1087;&#1088;&#1072;&#1074;&#1083;&#1077;&#1085;&#1080;&#1077;%20&#1087;&#1086;&#1076;&#1076;&#1077;&#1088;&#1078;&#1072;&#1085;&#1080;&#1103;%20&#1087;&#1083;&#1072;&#1089;&#1090;&#1086;&#1074;&#1086;&#1075;&#1086;%20&#1076;&#1072;&#1074;&#1083;&#1077;&#1085;&#1080;&#1103;\1.&#1042;&#1072;&#1085;&#1082;&#1086;&#1088;\&#1052;&#1077;&#1093;&#1072;&#1085;&#1080;&#1082;\&#1043;&#1088;&#1072;&#1092;&#1080;&#1082;&#1080;\&#1043;&#1088;&#1072;&#1092;&#1080;&#1082;&#1080;%202023\&#1042;&#1072;&#1085;&#1082;&#1086;&#1088;%20&#1062;&#1055;&#1055;&#1044;-1%20&#1055;&#1054;&#1058;%202022&#1075;&#1086;&#10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нимание"/>
      <sheetName val="Инструкция_по_заполнению"/>
      <sheetName val="Контактные_данные"/>
      <sheetName val="ГО_1"/>
      <sheetName val="ГО_2"/>
      <sheetName val="ГО_3"/>
      <sheetName val="ГО_4"/>
      <sheetName val="Мат"/>
      <sheetName val="Справочник"/>
      <sheetName val="ГИС_ТЭК"/>
      <sheetName val="Возраст"/>
      <sheetName val="Отчёты_Ежемесячные"/>
      <sheetName val="Перечень"/>
      <sheetName val="ЭПБ"/>
      <sheetName val="Ликвидация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U2" t="str">
            <v>Белгородская область</v>
          </cell>
          <cell r="X2" t="str">
            <v>Ванкорское</v>
          </cell>
        </row>
        <row r="3">
          <cell r="U3" t="str">
            <v>Брянская область</v>
          </cell>
          <cell r="X3" t="str">
            <v>Лодочное</v>
          </cell>
        </row>
        <row r="4">
          <cell r="U4" t="str">
            <v>Владимирская область</v>
          </cell>
          <cell r="X4" t="str">
            <v>Сузунское</v>
          </cell>
        </row>
        <row r="5">
          <cell r="U5" t="str">
            <v>Воронежская область</v>
          </cell>
          <cell r="X5" t="str">
            <v>Тагульское</v>
          </cell>
        </row>
        <row r="6">
          <cell r="U6" t="str">
            <v>Ивановская область</v>
          </cell>
          <cell r="X6" t="str">
            <v>Без привязки</v>
          </cell>
        </row>
        <row r="7">
          <cell r="U7" t="str">
            <v>Калужская область</v>
          </cell>
        </row>
        <row r="8">
          <cell r="U8" t="str">
            <v>Костромская область</v>
          </cell>
        </row>
        <row r="9">
          <cell r="U9" t="str">
            <v>Курская область</v>
          </cell>
        </row>
        <row r="10">
          <cell r="U10" t="str">
            <v>Липецкая область</v>
          </cell>
        </row>
        <row r="11">
          <cell r="U11" t="str">
            <v>Московская область</v>
          </cell>
        </row>
        <row r="12">
          <cell r="U12" t="str">
            <v>Орловская область</v>
          </cell>
        </row>
        <row r="13">
          <cell r="U13" t="str">
            <v>Рязанская область</v>
          </cell>
        </row>
        <row r="14">
          <cell r="U14" t="str">
            <v>Смоленская область</v>
          </cell>
        </row>
        <row r="15">
          <cell r="U15" t="str">
            <v>Тамбовская область</v>
          </cell>
        </row>
        <row r="16">
          <cell r="U16" t="str">
            <v>Тверская область</v>
          </cell>
        </row>
        <row r="17">
          <cell r="U17" t="str">
            <v>Тульская область</v>
          </cell>
        </row>
        <row r="18">
          <cell r="U18" t="str">
            <v>Ярославская область</v>
          </cell>
        </row>
        <row r="19">
          <cell r="U19" t="str">
            <v>Город федерального значения Москва</v>
          </cell>
        </row>
        <row r="20">
          <cell r="U20" t="str">
            <v>Республика Карелия</v>
          </cell>
        </row>
        <row r="21">
          <cell r="U21" t="str">
            <v>Республика Коми</v>
          </cell>
        </row>
        <row r="22">
          <cell r="U22" t="str">
            <v>Архангельская область</v>
          </cell>
        </row>
        <row r="23">
          <cell r="U23" t="str">
            <v>Вологодская область</v>
          </cell>
        </row>
        <row r="24">
          <cell r="U24" t="str">
            <v>Калининградская область</v>
          </cell>
        </row>
        <row r="25">
          <cell r="U25" t="str">
            <v>Ленинградская область</v>
          </cell>
        </row>
        <row r="26">
          <cell r="U26" t="str">
            <v>Мурманская область</v>
          </cell>
        </row>
        <row r="27">
          <cell r="U27" t="str">
            <v>Новгородская область</v>
          </cell>
        </row>
        <row r="28">
          <cell r="U28" t="str">
            <v>Псковская область</v>
          </cell>
        </row>
        <row r="29">
          <cell r="U29" t="str">
            <v>Город федерального значения Санкт-Петербург</v>
          </cell>
        </row>
        <row r="30">
          <cell r="U30" t="str">
            <v>Ненецкий автономный округ</v>
          </cell>
        </row>
        <row r="31">
          <cell r="U31" t="str">
            <v>Республика Адыгея</v>
          </cell>
        </row>
        <row r="32">
          <cell r="U32" t="str">
            <v>Республика Калмыкия</v>
          </cell>
        </row>
        <row r="33">
          <cell r="U33" t="str">
            <v>Республика Крым</v>
          </cell>
        </row>
        <row r="34">
          <cell r="U34" t="str">
            <v>Краснодарский край</v>
          </cell>
        </row>
        <row r="35">
          <cell r="U35" t="str">
            <v>Астраханская область</v>
          </cell>
        </row>
        <row r="36">
          <cell r="U36" t="str">
            <v>Волгоградская область</v>
          </cell>
        </row>
        <row r="37">
          <cell r="U37" t="str">
            <v>Ростовская область</v>
          </cell>
        </row>
        <row r="38">
          <cell r="U38" t="str">
            <v>Город федерального значения Севастополь</v>
          </cell>
        </row>
        <row r="39">
          <cell r="U39" t="str">
            <v>Республика Дагестан</v>
          </cell>
        </row>
        <row r="40">
          <cell r="U40" t="str">
            <v>Республика Ингушетия</v>
          </cell>
        </row>
        <row r="41">
          <cell r="U41" t="str">
            <v>Кабардино-Балкарская Республика</v>
          </cell>
        </row>
        <row r="42">
          <cell r="U42" t="str">
            <v>Карачаево-Черкесская Республика</v>
          </cell>
        </row>
        <row r="43">
          <cell r="U43" t="str">
            <v>Республика Северная Осетия — Алания</v>
          </cell>
        </row>
        <row r="44">
          <cell r="U44" t="str">
            <v>Чеченская Республика</v>
          </cell>
        </row>
        <row r="45">
          <cell r="U45" t="str">
            <v>Ставропольский край</v>
          </cell>
        </row>
        <row r="46">
          <cell r="U46" t="str">
            <v>Республика Башкортостан</v>
          </cell>
        </row>
        <row r="47">
          <cell r="U47" t="str">
            <v>Республика Марий Эл</v>
          </cell>
        </row>
        <row r="48">
          <cell r="U48" t="str">
            <v>Республика Мордовия</v>
          </cell>
        </row>
        <row r="49">
          <cell r="U49" t="str">
            <v>Республика Татарстан</v>
          </cell>
        </row>
        <row r="50">
          <cell r="U50" t="str">
            <v>Удмуртская Республика</v>
          </cell>
        </row>
        <row r="51">
          <cell r="U51" t="str">
            <v>Чувашская Республика</v>
          </cell>
        </row>
        <row r="52">
          <cell r="U52" t="str">
            <v>Пермский край</v>
          </cell>
        </row>
        <row r="53">
          <cell r="U53" t="str">
            <v>Кировская область</v>
          </cell>
        </row>
        <row r="54">
          <cell r="U54" t="str">
            <v>Нижегородская область</v>
          </cell>
        </row>
        <row r="55">
          <cell r="U55" t="str">
            <v>Оренбургская область</v>
          </cell>
        </row>
        <row r="56">
          <cell r="U56" t="str">
            <v>Пензенская область</v>
          </cell>
        </row>
        <row r="57">
          <cell r="U57" t="str">
            <v>Самарская область</v>
          </cell>
        </row>
        <row r="58">
          <cell r="U58" t="str">
            <v>Саратовская область</v>
          </cell>
        </row>
        <row r="59">
          <cell r="U59" t="str">
            <v>Ульяновская область</v>
          </cell>
        </row>
        <row r="60">
          <cell r="U60" t="str">
            <v>Курганская область</v>
          </cell>
        </row>
        <row r="61">
          <cell r="U61" t="str">
            <v>Свердловская область</v>
          </cell>
        </row>
        <row r="62">
          <cell r="U62" t="str">
            <v>Тюменская область</v>
          </cell>
        </row>
        <row r="63">
          <cell r="U63" t="str">
            <v>Челябинская область</v>
          </cell>
        </row>
        <row r="64">
          <cell r="U64" t="str">
            <v>Ханты-Мансийский автономный округ — Югра</v>
          </cell>
        </row>
        <row r="65">
          <cell r="U65" t="str">
            <v>Ямало-Ненецкий автономный округ</v>
          </cell>
        </row>
        <row r="66">
          <cell r="U66" t="str">
            <v>Республика Алтай</v>
          </cell>
        </row>
        <row r="67">
          <cell r="U67" t="str">
            <v>Республика Тыва</v>
          </cell>
        </row>
        <row r="68">
          <cell r="U68" t="str">
            <v>Республика Хакасия</v>
          </cell>
        </row>
        <row r="69">
          <cell r="U69" t="str">
            <v>Алтайский край</v>
          </cell>
        </row>
        <row r="70">
          <cell r="U70" t="str">
            <v>Красноярский край</v>
          </cell>
        </row>
        <row r="71">
          <cell r="U71" t="str">
            <v>Иркутская область</v>
          </cell>
        </row>
        <row r="72">
          <cell r="U72" t="str">
            <v>Кемеровская область - Кузбасс</v>
          </cell>
        </row>
        <row r="73">
          <cell r="U73" t="str">
            <v>Новосибирская область</v>
          </cell>
        </row>
        <row r="74">
          <cell r="U74" t="str">
            <v>Омская область</v>
          </cell>
        </row>
        <row r="75">
          <cell r="U75" t="str">
            <v>Томская область</v>
          </cell>
        </row>
        <row r="76">
          <cell r="U76" t="str">
            <v>Республика Бурятия</v>
          </cell>
        </row>
        <row r="77">
          <cell r="U77" t="str">
            <v>Республика Саха (Якутия)</v>
          </cell>
        </row>
        <row r="78">
          <cell r="U78" t="str">
            <v>Забайкальский край</v>
          </cell>
        </row>
        <row r="79">
          <cell r="U79" t="str">
            <v>Камчатский край</v>
          </cell>
        </row>
        <row r="80">
          <cell r="U80" t="str">
            <v>Приморский край</v>
          </cell>
        </row>
        <row r="81">
          <cell r="U81" t="str">
            <v>Хабаровский край</v>
          </cell>
        </row>
        <row r="82">
          <cell r="U82" t="str">
            <v>Амурская область</v>
          </cell>
        </row>
        <row r="83">
          <cell r="U83" t="str">
            <v>Магаданская область</v>
          </cell>
        </row>
        <row r="84">
          <cell r="U84" t="str">
            <v>Сахалинская область</v>
          </cell>
        </row>
        <row r="85">
          <cell r="U85" t="str">
            <v>Еврейская автономная область</v>
          </cell>
        </row>
        <row r="86">
          <cell r="U86" t="str">
            <v>Чукотский автономный округ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вод_заключений_2024" displayName="Свод_заключений_2024" ref="B2:N4" totalsRowShown="0" headerRowDxfId="39" dataDxfId="37" headerRowBorderDxfId="38" tableBorderDxfId="36" totalsRowBorderDxfId="35">
  <autoFilter ref="B2:N4" xr:uid="{00000000-0009-0000-0100-000001000000}"/>
  <tableColumns count="13">
    <tableColumn id="2" xr3:uid="{00000000-0010-0000-0000-000002000000}" name="Сокращенный номер" dataDxfId="34"/>
    <tableColumn id="4" xr3:uid="{00000000-0010-0000-0000-000004000000}" name="Номер ЗЭПБ" dataDxfId="33"/>
    <tableColumn id="1" xr3:uid="{00000000-0010-0000-0000-000001000000}" name="СП" dataDxfId="32"/>
    <tableColumn id="3" xr3:uid="{00000000-0010-0000-0000-000003000000}" name="Вид ТУ" dataDxfId="31"/>
    <tableColumn id="5" xr3:uid="{00000000-0010-0000-0000-000005000000}" name="Статус заключения" dataDxfId="30"/>
    <tableColumn id="6" xr3:uid="{00000000-0010-0000-0000-000006000000}" name="Дата установки текущего статуса" dataDxfId="29"/>
    <tableColumn id="9" xr3:uid="{00000000-0010-0000-0000-000009000000}" name="Примечание 1" dataDxfId="28"/>
    <tableColumn id="10" xr3:uid="{00000000-0010-0000-0000-00000A000000}" name="Примечание 2" dataDxfId="27"/>
    <tableColumn id="13" xr3:uid="{00000000-0010-0000-0000-00000D000000}" name="Примечание 3" dataDxfId="26"/>
    <tableColumn id="11" xr3:uid="{00000000-0010-0000-0000-00000B000000}" name="Номер заявления ЕПГУ" dataDxfId="25"/>
    <tableColumn id="12" xr3:uid="{00000000-0010-0000-0000-00000C000000}" name="Ссылка на заявление ЕПГУ" dataDxfId="24"/>
    <tableColumn id="14" xr3:uid="{00000000-0010-0000-0000-00000E000000}" name="Причина отказа" dataDxfId="23"/>
    <tableColumn id="7" xr3:uid="{00000000-0010-0000-0000-000007000000}" name="Регистрационный номер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BCF9B-CA01-4616-9D19-11E537164E72}" name="Свод_заключений_20243" displayName="Свод_заключений_20243" ref="B2:N4" totalsRowShown="0" headerRowDxfId="21" dataDxfId="19" headerRowBorderDxfId="20" tableBorderDxfId="18" totalsRowBorderDxfId="17">
  <autoFilter ref="B2:N4" xr:uid="{00000000-0009-0000-0100-000001000000}"/>
  <tableColumns count="13">
    <tableColumn id="2" xr3:uid="{070CB1C6-4852-4C9F-8812-A8B8CC49C2E6}" name="Сокращенный номер" dataDxfId="16"/>
    <tableColumn id="4" xr3:uid="{83B8C19B-F78A-4A68-A322-3B5961117202}" name="Номер ЗЭПБ" dataDxfId="2"/>
    <tableColumn id="1" xr3:uid="{ED5024EE-DBC6-4C45-881E-8F0AB6F02B99}" name="СП" dataDxfId="1"/>
    <tableColumn id="3" xr3:uid="{7BEDDEAB-F1F5-48F4-8279-D8570C2855E9}" name="Вид ТУ" dataDxfId="0"/>
    <tableColumn id="5" xr3:uid="{A752FF51-9FB6-4F65-A95F-B5CB70142E0C}" name="Статус заключения" dataDxfId="15"/>
    <tableColumn id="6" xr3:uid="{20C35535-D67F-4AAC-8BA1-B11766042AD6}" name="Дата установки текущего статуса" dataDxfId="14"/>
    <tableColumn id="9" xr3:uid="{9F13B281-B492-4BF1-89CC-4EFB3DBB923C}" name="Примечание 1" dataDxfId="13"/>
    <tableColumn id="10" xr3:uid="{3E0EDC64-AE40-4069-B68D-9AC18E1E354C}" name="Примечание 2" dataDxfId="12"/>
    <tableColumn id="13" xr3:uid="{CE33994F-609D-4621-AA01-812B8946027B}" name="Примечание 3" dataDxfId="11"/>
    <tableColumn id="11" xr3:uid="{47A18C2C-7CD8-42F6-A1D0-7FA4C812FBDF}" name="Номер заявления ЕПГУ" dataDxfId="10"/>
    <tableColumn id="12" xr3:uid="{F01349F8-813D-466E-80AC-2349CB030488}" name="Ссылка на заявление ЕПГУ" dataDxfId="9"/>
    <tableColumn id="14" xr3:uid="{E479C17A-190A-4677-8A5D-816FA4A5760C}" name="Причина отказа" dataDxfId="8"/>
    <tableColumn id="7" xr3:uid="{A3C3F545-19B3-4F22-A006-A1633A1B9011}" name="Регистрационный номер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2:N4"/>
  <sheetViews>
    <sheetView tabSelected="1" zoomScale="70" zoomScaleNormal="70" workbookViewId="0">
      <pane ySplit="2" topLeftCell="A3" activePane="bottomLeft" state="frozenSplit"/>
      <selection pane="bottomLeft" activeCell="A3" sqref="A3"/>
    </sheetView>
  </sheetViews>
  <sheetFormatPr defaultRowHeight="14.4" x14ac:dyDescent="0.3"/>
  <cols>
    <col min="1" max="1" width="5.88671875" customWidth="1"/>
    <col min="2" max="2" width="26.77734375" bestFit="1" customWidth="1"/>
    <col min="3" max="3" width="26" bestFit="1" customWidth="1"/>
    <col min="4" max="4" width="13.6640625" bestFit="1" customWidth="1"/>
    <col min="5" max="5" width="27.33203125" customWidth="1"/>
    <col min="6" max="6" width="33.88671875" bestFit="1" customWidth="1"/>
    <col min="7" max="7" width="36.77734375" bestFit="1" customWidth="1"/>
    <col min="8" max="10" width="20.21875" bestFit="1" customWidth="1"/>
    <col min="11" max="11" width="24.88671875" customWidth="1"/>
    <col min="12" max="12" width="45.6640625" bestFit="1" customWidth="1"/>
    <col min="13" max="13" width="24.88671875" customWidth="1"/>
    <col min="14" max="14" width="28.109375" bestFit="1" customWidth="1"/>
  </cols>
  <sheetData>
    <row r="2" spans="2:14" x14ac:dyDescent="0.3">
      <c r="B2" s="2" t="s">
        <v>0</v>
      </c>
      <c r="C2" s="2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x14ac:dyDescent="0.3">
      <c r="B3" s="5" t="s">
        <v>15</v>
      </c>
      <c r="C3" s="6" t="s">
        <v>21</v>
      </c>
      <c r="D3" s="6" t="s">
        <v>17</v>
      </c>
      <c r="E3" s="6" t="s">
        <v>23</v>
      </c>
      <c r="F3" s="4" t="s">
        <v>16</v>
      </c>
      <c r="G3" s="7">
        <v>45292</v>
      </c>
      <c r="H3" s="6"/>
      <c r="I3" s="8"/>
      <c r="J3" s="8"/>
      <c r="K3" s="6"/>
      <c r="L3" s="9"/>
      <c r="M3" s="9"/>
      <c r="N3" s="5"/>
    </row>
    <row r="4" spans="2:14" x14ac:dyDescent="0.3">
      <c r="B4" s="5" t="s">
        <v>14</v>
      </c>
      <c r="C4" s="6" t="s">
        <v>22</v>
      </c>
      <c r="D4" s="6" t="s">
        <v>19</v>
      </c>
      <c r="E4" s="6" t="s">
        <v>23</v>
      </c>
      <c r="F4" s="4" t="s">
        <v>13</v>
      </c>
      <c r="G4" s="7">
        <v>45293</v>
      </c>
      <c r="H4" s="6"/>
      <c r="I4" s="8"/>
      <c r="J4" s="8"/>
      <c r="K4" s="6">
        <v>1111111111</v>
      </c>
      <c r="L4" s="9" t="s">
        <v>20</v>
      </c>
      <c r="M4" s="9"/>
      <c r="N4" s="5" t="s">
        <v>18</v>
      </c>
    </row>
  </sheetData>
  <conditionalFormatting sqref="B3:B4">
    <cfRule type="duplicateValues" dxfId="6" priority="13"/>
  </conditionalFormatting>
  <conditionalFormatting sqref="H3:H4">
    <cfRule type="duplicateValues" dxfId="5" priority="14"/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7060-10CD-4899-A038-05970F36FAF1}">
  <dimension ref="B2:N4"/>
  <sheetViews>
    <sheetView zoomScale="70" zoomScaleNormal="70" workbookViewId="0">
      <pane ySplit="2" topLeftCell="A3" activePane="bottomLeft" state="frozenSplit"/>
      <selection pane="bottomLeft" activeCell="A4" sqref="A4"/>
    </sheetView>
  </sheetViews>
  <sheetFormatPr defaultRowHeight="14.4" x14ac:dyDescent="0.3"/>
  <cols>
    <col min="1" max="1" width="5.88671875" customWidth="1"/>
    <col min="2" max="2" width="26.77734375" bestFit="1" customWidth="1"/>
    <col min="3" max="3" width="26" bestFit="1" customWidth="1"/>
    <col min="4" max="4" width="13.6640625" bestFit="1" customWidth="1"/>
    <col min="5" max="5" width="27.33203125" customWidth="1"/>
    <col min="6" max="6" width="33.88671875" bestFit="1" customWidth="1"/>
    <col min="7" max="7" width="36.77734375" bestFit="1" customWidth="1"/>
    <col min="8" max="10" width="20.21875" bestFit="1" customWidth="1"/>
    <col min="11" max="11" width="24.88671875" customWidth="1"/>
    <col min="12" max="12" width="45.6640625" bestFit="1" customWidth="1"/>
    <col min="13" max="13" width="24.88671875" customWidth="1"/>
    <col min="14" max="14" width="28.109375" bestFit="1" customWidth="1"/>
  </cols>
  <sheetData>
    <row r="2" spans="2:14" x14ac:dyDescent="0.3">
      <c r="B2" s="2" t="s">
        <v>0</v>
      </c>
      <c r="C2" s="2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x14ac:dyDescent="0.3">
      <c r="B3" s="5" t="s">
        <v>15</v>
      </c>
      <c r="C3" s="6" t="s">
        <v>24</v>
      </c>
      <c r="D3" s="6" t="s">
        <v>17</v>
      </c>
      <c r="E3" s="6" t="s">
        <v>23</v>
      </c>
      <c r="F3" s="4" t="s">
        <v>16</v>
      </c>
      <c r="G3" s="7">
        <v>45658</v>
      </c>
      <c r="H3" s="6"/>
      <c r="I3" s="8"/>
      <c r="J3" s="8"/>
      <c r="K3" s="6"/>
      <c r="L3" s="9"/>
      <c r="M3" s="9"/>
      <c r="N3" s="5"/>
    </row>
    <row r="4" spans="2:14" x14ac:dyDescent="0.3">
      <c r="B4" s="5" t="s">
        <v>14</v>
      </c>
      <c r="C4" s="6" t="s">
        <v>25</v>
      </c>
      <c r="D4" s="6" t="s">
        <v>19</v>
      </c>
      <c r="E4" s="6" t="s">
        <v>23</v>
      </c>
      <c r="F4" s="4" t="s">
        <v>16</v>
      </c>
      <c r="G4" s="7">
        <v>45658</v>
      </c>
      <c r="H4" s="6"/>
      <c r="I4" s="8"/>
      <c r="J4" s="8"/>
      <c r="K4" s="6"/>
      <c r="L4" s="9"/>
      <c r="M4" s="9"/>
      <c r="N4" s="5"/>
    </row>
  </sheetData>
  <conditionalFormatting sqref="B3:B4">
    <cfRule type="duplicateValues" dxfId="4" priority="1"/>
  </conditionalFormatting>
  <conditionalFormatting sqref="H3:H4">
    <cfRule type="duplicateValues" dxfId="3" priority="2"/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 Даниил Александрович</dc:creator>
  <cp:lastModifiedBy>9512</cp:lastModifiedBy>
  <dcterms:created xsi:type="dcterms:W3CDTF">2024-07-25T00:50:02Z</dcterms:created>
  <dcterms:modified xsi:type="dcterms:W3CDTF">2025-04-19T06:57:21Z</dcterms:modified>
</cp:coreProperties>
</file>