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updateLinks="never"/>
  <mc:AlternateContent xmlns:mc="http://schemas.openxmlformats.org/markup-compatibility/2006">
    <mc:Choice Requires="x15">
      <x15ac:absPath xmlns:x15ac="http://schemas.microsoft.com/office/spreadsheetml/2010/11/ac" url="E:\Linus Work\RK CPU\RV1106\Official Release\01_Common Document\"/>
    </mc:Choice>
  </mc:AlternateContent>
  <xr:revisionPtr revIDLastSave="0" documentId="13_ncr:1_{22567F98-DDC7-483E-A533-6C4BF5A6A940}" xr6:coauthVersionLast="47" xr6:coauthVersionMax="47" xr10:uidLastSave="{00000000-0000-0000-0000-000000000000}"/>
  <bookViews>
    <workbookView xWindow="-120" yWindow="-120" windowWidth="29040" windowHeight="15720" tabRatio="675" xr2:uid="{00000000-000D-0000-FFFF-FFFF00000000}"/>
  </bookViews>
  <sheets>
    <sheet name="00.CoverPage" sheetId="1" r:id="rId1"/>
    <sheet name="01.Statement" sheetId="4" r:id="rId2"/>
    <sheet name="02.Revision History" sheetId="5" r:id="rId3"/>
    <sheet name="03.Description" sheetId="9" r:id="rId4"/>
    <sheet name="04.Ballmap" sheetId="11" r:id="rId5"/>
    <sheet name="05.Pin Function" sheetId="14" r:id="rId6"/>
    <sheet name="06.PinOut List" sheetId="12" r:id="rId7"/>
    <sheet name="07.PinOut Information" sheetId="13" r:id="rId8"/>
  </sheets>
  <definedNames>
    <definedName name="_xlnm._FilterDatabase" localSheetId="5" hidden="1">'05.Pin Function'!$A$3:$F$145</definedName>
    <definedName name="_xlnm._FilterDatabase" localSheetId="6" hidden="1">'06.PinOut List'!$A$3:$S$145</definedName>
    <definedName name="_xlnm._FilterDatabase" localSheetId="7" hidden="1">'07.PinOut Information'!$A$3:$F$439</definedName>
    <definedName name="PKG">#REF!</definedName>
    <definedName name="_xlnm.Print_Area" localSheetId="0">'00.CoverPage'!$A$1:$C$29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<sst xmlns="http://schemas.openxmlformats.org/spreadsheetml/2006/main" count="3742" uniqueCount="1279">
  <si>
    <t>Rockchip Confidential</t>
  </si>
  <si>
    <t>Revision History</t>
  </si>
  <si>
    <t>Revision</t>
  </si>
  <si>
    <t>Description</t>
  </si>
  <si>
    <t>Editor</t>
  </si>
  <si>
    <t>Revision Date</t>
  </si>
  <si>
    <t>V1.0</t>
  </si>
  <si>
    <t xml:space="preserve">tatus:      Draft </t>
    <phoneticPr fontId="34" type="noConversion"/>
  </si>
  <si>
    <t>LinXu</t>
    <phoneticPr fontId="34" type="noConversion"/>
  </si>
  <si>
    <t xml:space="preserve">Pin List and Pin Information  </t>
    <phoneticPr fontId="34" type="noConversion"/>
  </si>
  <si>
    <t>First draft</t>
    <phoneticPr fontId="34" type="noConversion"/>
  </si>
  <si>
    <t>Sheet Description</t>
    <phoneticPr fontId="35" type="noConversion"/>
  </si>
  <si>
    <r>
      <t xml:space="preserve">1. The </t>
    </r>
    <r>
      <rPr>
        <b/>
        <sz val="9"/>
        <color rgb="FF00B0F0"/>
        <rFont val="Verdana"/>
        <family val="2"/>
      </rPr>
      <t xml:space="preserve">Pin Information </t>
    </r>
    <r>
      <rPr>
        <sz val="9"/>
        <rFont val="Verdana"/>
        <family val="2"/>
      </rPr>
      <t xml:space="preserve"> sheet describes the pin numbers, functions,characteristics, and corresponding configuration registers.
2. The Function Signal sheet describes the function signals and their multiplexed pins.
3. The Pin Control registers sheet describes the rigister address of the pins and the configurations of multiplexing relationships, driver capability, and pull-up and pull-down ,input enable,schmitt trigger enable.
4. The Pin default Status sheet describes the dafault status of pin when the reset is deasserted during and after power-on,and the default IO drive strenth, and Internal Pull-up/Pull-dowm Resistor.
5. The </t>
    </r>
    <r>
      <rPr>
        <b/>
        <sz val="9"/>
        <color rgb="FFFFC000"/>
        <rFont val="Verdana"/>
        <family val="2"/>
      </rPr>
      <t>Ball Map</t>
    </r>
    <r>
      <rPr>
        <sz val="9"/>
        <rFont val="Verdana"/>
        <family val="2"/>
      </rPr>
      <t xml:space="preserve"> sheet describes the ball position distribution.</t>
    </r>
    <phoneticPr fontId="35" type="noConversion"/>
  </si>
  <si>
    <t>Pin Type Symbol Definitions</t>
    <phoneticPr fontId="35" type="noConversion"/>
  </si>
  <si>
    <t>Symbol</t>
    <phoneticPr fontId="40" type="noConversion"/>
  </si>
  <si>
    <t>Description</t>
    <phoneticPr fontId="40" type="noConversion"/>
  </si>
  <si>
    <t>CI</t>
    <phoneticPr fontId="40" type="noConversion"/>
  </si>
  <si>
    <t>Crystal Oscillator Input</t>
    <phoneticPr fontId="40" type="noConversion"/>
  </si>
  <si>
    <t>CO</t>
    <phoneticPr fontId="40" type="noConversion"/>
  </si>
  <si>
    <t>Crystal Oscillator Drive Output</t>
    <phoneticPr fontId="40" type="noConversion"/>
  </si>
  <si>
    <t>I</t>
    <phoneticPr fontId="35" type="noConversion"/>
  </si>
  <si>
    <t>Input</t>
    <phoneticPr fontId="35" type="noConversion"/>
  </si>
  <si>
    <t>O</t>
    <phoneticPr fontId="35" type="noConversion"/>
  </si>
  <si>
    <t>Output</t>
    <phoneticPr fontId="35" type="noConversion"/>
  </si>
  <si>
    <t>I/O</t>
    <phoneticPr fontId="35" type="noConversion"/>
  </si>
  <si>
    <t>Input/Output</t>
    <phoneticPr fontId="35" type="noConversion"/>
  </si>
  <si>
    <t>B</t>
    <phoneticPr fontId="35" type="noConversion"/>
  </si>
  <si>
    <t>Bidirection signal</t>
    <phoneticPr fontId="35" type="noConversion"/>
  </si>
  <si>
    <t>A</t>
    <phoneticPr fontId="35" type="noConversion"/>
  </si>
  <si>
    <t>Analog setting or filtering</t>
    <phoneticPr fontId="35" type="noConversion"/>
  </si>
  <si>
    <t>AI</t>
    <phoneticPr fontId="35" type="noConversion"/>
  </si>
  <si>
    <t>Analog Input</t>
    <phoneticPr fontId="35" type="noConversion"/>
  </si>
  <si>
    <t>AO</t>
    <phoneticPr fontId="35" type="noConversion"/>
  </si>
  <si>
    <t>Analog Output</t>
    <phoneticPr fontId="35" type="noConversion"/>
  </si>
  <si>
    <t>AI/O</t>
    <phoneticPr fontId="35" type="noConversion"/>
  </si>
  <si>
    <t>Analog Input/Output</t>
    <phoneticPr fontId="35" type="noConversion"/>
  </si>
  <si>
    <t>PI</t>
    <phoneticPr fontId="35" type="noConversion"/>
  </si>
  <si>
    <t>Power Supply</t>
    <phoneticPr fontId="35" type="noConversion"/>
  </si>
  <si>
    <t>PO</t>
    <phoneticPr fontId="35" type="noConversion"/>
  </si>
  <si>
    <t>Power Output</t>
    <phoneticPr fontId="35" type="noConversion"/>
  </si>
  <si>
    <t>API</t>
    <phoneticPr fontId="35" type="noConversion"/>
  </si>
  <si>
    <t>Analog Power Supply</t>
    <phoneticPr fontId="35" type="noConversion"/>
  </si>
  <si>
    <t>APO</t>
    <phoneticPr fontId="35" type="noConversion"/>
  </si>
  <si>
    <t>Analog Power Output</t>
    <phoneticPr fontId="35" type="noConversion"/>
  </si>
  <si>
    <t>G</t>
    <phoneticPr fontId="35" type="noConversion"/>
  </si>
  <si>
    <t>Ground</t>
    <phoneticPr fontId="35" type="noConversion"/>
  </si>
  <si>
    <t>AG</t>
    <phoneticPr fontId="35" type="noConversion"/>
  </si>
  <si>
    <t>Analog Ground</t>
    <phoneticPr fontId="35" type="noConversion"/>
  </si>
  <si>
    <t>PU/PD control</t>
    <phoneticPr fontId="35" type="noConversion"/>
  </si>
  <si>
    <t>Pull-up/Pull-down control</t>
    <phoneticPr fontId="35" type="noConversion"/>
  </si>
  <si>
    <t>up</t>
    <phoneticPr fontId="35" type="noConversion"/>
  </si>
  <si>
    <t>Internal Pull-up</t>
    <phoneticPr fontId="35" type="noConversion"/>
  </si>
  <si>
    <t>down</t>
    <phoneticPr fontId="35" type="noConversion"/>
  </si>
  <si>
    <t>Internal Pull-down</t>
    <phoneticPr fontId="35" type="noConversion"/>
  </si>
  <si>
    <t>High-z</t>
    <phoneticPr fontId="35" type="noConversion"/>
  </si>
  <si>
    <t>high impedance</t>
    <phoneticPr fontId="35" type="noConversion"/>
  </si>
  <si>
    <t>Abbreviations Describtion</t>
    <phoneticPr fontId="35" type="noConversion"/>
  </si>
  <si>
    <t>_u</t>
    <phoneticPr fontId="40" type="noConversion"/>
  </si>
  <si>
    <t>Default Internal Pull-up</t>
    <phoneticPr fontId="35" type="noConversion"/>
  </si>
  <si>
    <t>_d</t>
    <phoneticPr fontId="40" type="noConversion"/>
  </si>
  <si>
    <t>Default Internal Pull-down</t>
    <phoneticPr fontId="35" type="noConversion"/>
  </si>
  <si>
    <t>_z</t>
    <phoneticPr fontId="35" type="noConversion"/>
  </si>
  <si>
    <t>Default Tri-State</t>
    <phoneticPr fontId="35" type="noConversion"/>
  </si>
  <si>
    <t>_od</t>
    <phoneticPr fontId="35" type="noConversion"/>
  </si>
  <si>
    <t xml:space="preserve">Open Drain Output </t>
    <phoneticPr fontId="35" type="noConversion"/>
  </si>
  <si>
    <t>_5V</t>
    <phoneticPr fontId="35" type="noConversion"/>
  </si>
  <si>
    <t xml:space="preserve">Support 5V Tolerant Input </t>
    <phoneticPr fontId="35" type="noConversion"/>
  </si>
  <si>
    <t>_od5V</t>
    <phoneticPr fontId="35" type="noConversion"/>
  </si>
  <si>
    <t xml:space="preserve">Support 5V Tolerant Input ,Open Drain Output </t>
    <phoneticPr fontId="35" type="noConversion"/>
  </si>
  <si>
    <t>Pin
Number</t>
    <phoneticPr fontId="40" type="noConversion"/>
  </si>
  <si>
    <t>Pin
Name</t>
    <phoneticPr fontId="40" type="noConversion"/>
  </si>
  <si>
    <t>VDD_6</t>
  </si>
  <si>
    <t>VDD_5</t>
  </si>
  <si>
    <t>FEPHY</t>
    <phoneticPr fontId="40" type="noConversion"/>
  </si>
  <si>
    <t>VSS</t>
    <phoneticPr fontId="40" type="noConversion"/>
  </si>
  <si>
    <t>VDD_4</t>
  </si>
  <si>
    <t>USB</t>
    <phoneticPr fontId="40" type="noConversion"/>
  </si>
  <si>
    <t>USB_DM</t>
    <phoneticPr fontId="40" type="noConversion"/>
  </si>
  <si>
    <t>USB_DP</t>
    <phoneticPr fontId="40" type="noConversion"/>
  </si>
  <si>
    <t>CODEC_LINEOUT</t>
    <phoneticPr fontId="40" type="noConversion"/>
  </si>
  <si>
    <t>CODEC</t>
    <phoneticPr fontId="40" type="noConversion"/>
  </si>
  <si>
    <t>DDR</t>
    <phoneticPr fontId="40" type="noConversion"/>
  </si>
  <si>
    <t>CODEC_VCM</t>
    <phoneticPr fontId="40" type="noConversion"/>
  </si>
  <si>
    <t>CODEC_MIC0P</t>
  </si>
  <si>
    <t>CODEC_MICBIAS</t>
    <phoneticPr fontId="40" type="noConversion"/>
  </si>
  <si>
    <t>CODEC_MIC1P</t>
  </si>
  <si>
    <t>EMMC_D3/FSPI_D3/GPIO4_A6_u</t>
  </si>
  <si>
    <t>EMMC_D0/FSPI_D0/GPIO4_A4_u</t>
  </si>
  <si>
    <t>EMMC_D1/FSPI_D1/GPIO4_A3_u</t>
  </si>
  <si>
    <t>EMMC_D2/FSPI_D2/GPIO4_A2_u</t>
  </si>
  <si>
    <t>EMMC_CLK/FSPI_CLK/GPIO4_B1_d</t>
  </si>
  <si>
    <t>VDD_2</t>
  </si>
  <si>
    <t>DRAM_ZQ</t>
    <phoneticPr fontId="40" type="noConversion"/>
  </si>
  <si>
    <t>VDD_3</t>
  </si>
  <si>
    <t>VDD_7</t>
  </si>
  <si>
    <t xml:space="preserve">
</t>
    <phoneticPr fontId="40" type="noConversion"/>
  </si>
  <si>
    <t>RTC</t>
    <phoneticPr fontId="40" type="noConversion"/>
  </si>
  <si>
    <t>UART4_RX_M0/PWM3_IR_M1/GPIO1_B0_d</t>
  </si>
  <si>
    <t>UART1_RX_M0/I2C0_SDA_M0/GPIO1_A4_d</t>
  </si>
  <si>
    <t>UART1_TX_M0/I2C0_SCL_M0/GPIO1_A3_d</t>
  </si>
  <si>
    <t>USB_VBUSDET</t>
    <phoneticPr fontId="40" type="noConversion"/>
  </si>
  <si>
    <t>UART3_TX_M0/I2C2_SCL_M0/PWM7_IR_M0/GPIO1_A0_d</t>
  </si>
  <si>
    <t>CODEC_MIC0N</t>
  </si>
  <si>
    <t>CODEC_MIC1N</t>
  </si>
  <si>
    <t>EMMC_D5/SPI1_CLK_M0/UART1_RX_M2/I2C2_SCL_M1/GPIO4_A7_u</t>
  </si>
  <si>
    <t>UART0_RX_M0/CLK_32K/CLK_REFOUT/RTC_CLKO/GPIO0_A0_z</t>
  </si>
  <si>
    <t>Pin Number</t>
    <phoneticPr fontId="35" type="noConversion"/>
  </si>
  <si>
    <t>Pin Name</t>
    <phoneticPr fontId="35" type="noConversion"/>
  </si>
  <si>
    <t xml:space="preserve">Power
Domain </t>
    <phoneticPr fontId="40" type="noConversion"/>
  </si>
  <si>
    <t>Support
Voltage</t>
    <phoneticPr fontId="40" type="noConversion"/>
  </si>
  <si>
    <t>Pin type</t>
    <phoneticPr fontId="40" type="noConversion"/>
  </si>
  <si>
    <t>down</t>
  </si>
  <si>
    <t>Pull
Resistor,Normal</t>
    <phoneticPr fontId="40" type="noConversion"/>
  </si>
  <si>
    <t>Support 
Drive
strength</t>
    <phoneticPr fontId="40" type="noConversion"/>
  </si>
  <si>
    <t>Default 
IO Driver strength</t>
    <phoneticPr fontId="40" type="noConversion"/>
  </si>
  <si>
    <t>Support
Schmitt
trigger</t>
    <phoneticPr fontId="35" type="noConversion"/>
  </si>
  <si>
    <t>Support
Interruptable</t>
    <phoneticPr fontId="35" type="noConversion"/>
  </si>
  <si>
    <t>Function Description</t>
    <phoneticPr fontId="35" type="noConversion"/>
  </si>
  <si>
    <t>Function 0</t>
    <phoneticPr fontId="35" type="noConversion"/>
  </si>
  <si>
    <t>-</t>
  </si>
  <si>
    <t>I/O</t>
    <phoneticPr fontId="40" type="noConversion"/>
  </si>
  <si>
    <t>AI</t>
    <phoneticPr fontId="40" type="noConversion"/>
  </si>
  <si>
    <t>PI</t>
    <phoneticPr fontId="40" type="noConversion"/>
  </si>
  <si>
    <t>1.8V</t>
  </si>
  <si>
    <t>API</t>
    <phoneticPr fontId="40" type="noConversion"/>
  </si>
  <si>
    <t>O</t>
  </si>
  <si>
    <t>I</t>
    <phoneticPr fontId="40" type="noConversion"/>
  </si>
  <si>
    <t>up</t>
  </si>
  <si>
    <t>√</t>
  </si>
  <si>
    <t>down</t>
    <phoneticPr fontId="40" type="noConversion"/>
  </si>
  <si>
    <t>1.8V/3.3V</t>
  </si>
  <si>
    <t>high-z</t>
  </si>
  <si>
    <t>AO</t>
    <phoneticPr fontId="40" type="noConversion"/>
  </si>
  <si>
    <t>AI/O</t>
    <phoneticPr fontId="40" type="noConversion"/>
  </si>
  <si>
    <t>Signal Name</t>
    <phoneticPr fontId="40" type="noConversion"/>
  </si>
  <si>
    <t>Direction</t>
    <phoneticPr fontId="40" type="noConversion"/>
  </si>
  <si>
    <t>Part A</t>
    <phoneticPr fontId="35" type="noConversion"/>
  </si>
  <si>
    <t>B</t>
  </si>
  <si>
    <t>B</t>
    <phoneticPr fontId="40" type="noConversion"/>
  </si>
  <si>
    <t>I</t>
  </si>
  <si>
    <t>Part B</t>
    <phoneticPr fontId="35" type="noConversion"/>
  </si>
  <si>
    <t>Part C</t>
    <phoneticPr fontId="35" type="noConversion"/>
  </si>
  <si>
    <t>GPIO</t>
    <phoneticPr fontId="40" type="noConversion"/>
  </si>
  <si>
    <t>EMMC_CMD</t>
    <phoneticPr fontId="40" type="noConversion"/>
  </si>
  <si>
    <t>eMMC Command</t>
    <phoneticPr fontId="40" type="noConversion"/>
  </si>
  <si>
    <t>eMMC Clock out</t>
    <phoneticPr fontId="40" type="noConversion"/>
  </si>
  <si>
    <t>EMMC_D0</t>
    <phoneticPr fontId="40" type="noConversion"/>
  </si>
  <si>
    <t>eMMC Date0</t>
    <phoneticPr fontId="40" type="noConversion"/>
  </si>
  <si>
    <t>EMMC_D1</t>
    <phoneticPr fontId="40" type="noConversion"/>
  </si>
  <si>
    <t>eMMC Date1</t>
    <phoneticPr fontId="40" type="noConversion"/>
  </si>
  <si>
    <t>EMMC_D2</t>
    <phoneticPr fontId="40" type="noConversion"/>
  </si>
  <si>
    <t>eMMC Date2</t>
    <phoneticPr fontId="40" type="noConversion"/>
  </si>
  <si>
    <t>EMMC_D3</t>
    <phoneticPr fontId="40" type="noConversion"/>
  </si>
  <si>
    <t>eMMC Date3</t>
    <phoneticPr fontId="40" type="noConversion"/>
  </si>
  <si>
    <t>EMMC_D4</t>
    <phoneticPr fontId="40" type="noConversion"/>
  </si>
  <si>
    <t>eMMC Date4</t>
    <phoneticPr fontId="40" type="noConversion"/>
  </si>
  <si>
    <t>UART5_RX_M2</t>
    <phoneticPr fontId="40" type="noConversion"/>
  </si>
  <si>
    <t>EMMC_D5</t>
    <phoneticPr fontId="40" type="noConversion"/>
  </si>
  <si>
    <t>eMMC Date5</t>
    <phoneticPr fontId="40" type="noConversion"/>
  </si>
  <si>
    <t>UART5_TX_M2</t>
    <phoneticPr fontId="40" type="noConversion"/>
  </si>
  <si>
    <t>EMMC_D6</t>
    <phoneticPr fontId="40" type="noConversion"/>
  </si>
  <si>
    <t>EMMC_D7</t>
    <phoneticPr fontId="40" type="noConversion"/>
  </si>
  <si>
    <t>Part D</t>
    <phoneticPr fontId="35" type="noConversion"/>
  </si>
  <si>
    <t>UART2_TX_M1</t>
    <phoneticPr fontId="40" type="noConversion"/>
  </si>
  <si>
    <t>PWM8_M1</t>
    <phoneticPr fontId="40" type="noConversion"/>
  </si>
  <si>
    <t>UART2_RX_M1</t>
    <phoneticPr fontId="40" type="noConversion"/>
  </si>
  <si>
    <t>PWM10_M1</t>
    <phoneticPr fontId="40" type="noConversion"/>
  </si>
  <si>
    <t>UART5_RX_M0</t>
    <phoneticPr fontId="40" type="noConversion"/>
  </si>
  <si>
    <t>PWM7_IR_M1</t>
    <phoneticPr fontId="40" type="noConversion"/>
  </si>
  <si>
    <t>UART5_TX_M0</t>
    <phoneticPr fontId="40" type="noConversion"/>
  </si>
  <si>
    <t>Part E</t>
    <phoneticPr fontId="35" type="noConversion"/>
  </si>
  <si>
    <t>I2C1_SCL_M1</t>
    <phoneticPr fontId="40" type="noConversion"/>
  </si>
  <si>
    <t>UART0_RX_M1</t>
    <phoneticPr fontId="40" type="noConversion"/>
  </si>
  <si>
    <t>I2C1_SDA_M1</t>
    <phoneticPr fontId="40" type="noConversion"/>
  </si>
  <si>
    <t>UART0_TX_M1</t>
    <phoneticPr fontId="40" type="noConversion"/>
  </si>
  <si>
    <t>PWM5_M0</t>
    <phoneticPr fontId="40" type="noConversion"/>
  </si>
  <si>
    <t>I2C0_SCL_M0</t>
    <phoneticPr fontId="40" type="noConversion"/>
  </si>
  <si>
    <t>GPIO0_A0</t>
    <phoneticPr fontId="40" type="noConversion"/>
  </si>
  <si>
    <t>REF Clock Output</t>
    <phoneticPr fontId="40" type="noConversion"/>
  </si>
  <si>
    <t>GPIO0_A1</t>
    <phoneticPr fontId="40" type="noConversion"/>
  </si>
  <si>
    <t>GPIO0_A2</t>
    <phoneticPr fontId="40" type="noConversion"/>
  </si>
  <si>
    <t>GPIO0_A3</t>
    <phoneticPr fontId="40" type="noConversion"/>
  </si>
  <si>
    <t>GPIO0_A4</t>
    <phoneticPr fontId="40" type="noConversion"/>
  </si>
  <si>
    <t>GPIO0_A5</t>
    <phoneticPr fontId="40" type="noConversion"/>
  </si>
  <si>
    <t>GPIO0_A6</t>
    <phoneticPr fontId="40" type="noConversion"/>
  </si>
  <si>
    <t>I2C0_SDA_M0</t>
    <phoneticPr fontId="40" type="noConversion"/>
  </si>
  <si>
    <t>TVSS</t>
    <phoneticPr fontId="40" type="noConversion"/>
  </si>
  <si>
    <t>TVSS</t>
  </si>
  <si>
    <t>TEST Vss,Chip test used for RK internal</t>
    <phoneticPr fontId="40" type="noConversion"/>
  </si>
  <si>
    <t>Oscillator 24MHz clock input</t>
    <phoneticPr fontId="40" type="noConversion"/>
  </si>
  <si>
    <t>Oscillator 24MHz clock output</t>
    <phoneticPr fontId="40" type="noConversion"/>
  </si>
  <si>
    <t>Part F</t>
    <phoneticPr fontId="35" type="noConversion"/>
  </si>
  <si>
    <t>I2C1_SCL_M0</t>
    <phoneticPr fontId="40" type="noConversion"/>
  </si>
  <si>
    <t>UART2_TX_M0</t>
    <phoneticPr fontId="40" type="noConversion"/>
  </si>
  <si>
    <t>I2C1_SDA_M0</t>
    <phoneticPr fontId="40" type="noConversion"/>
  </si>
  <si>
    <t>UART2_RX_M0</t>
    <phoneticPr fontId="40" type="noConversion"/>
  </si>
  <si>
    <t>PWM0_M0</t>
    <phoneticPr fontId="40" type="noConversion"/>
  </si>
  <si>
    <t>I2C2_SCL_M0</t>
    <phoneticPr fontId="40" type="noConversion"/>
  </si>
  <si>
    <t>PWM1_M0</t>
    <phoneticPr fontId="40" type="noConversion"/>
  </si>
  <si>
    <t>I2C2_SDA_M0</t>
    <phoneticPr fontId="40" type="noConversion"/>
  </si>
  <si>
    <t>SPI0_MOSI_M0</t>
    <phoneticPr fontId="40" type="noConversion"/>
  </si>
  <si>
    <t>PWM2_M0</t>
    <phoneticPr fontId="40" type="noConversion"/>
  </si>
  <si>
    <t>I2C4_SDA_M2</t>
    <phoneticPr fontId="40" type="noConversion"/>
  </si>
  <si>
    <t>UART0_RX_M0</t>
    <phoneticPr fontId="40" type="noConversion"/>
  </si>
  <si>
    <t>I2C4_SCL_M2</t>
    <phoneticPr fontId="40" type="noConversion"/>
  </si>
  <si>
    <t>UART0_TX_M0</t>
    <phoneticPr fontId="40" type="noConversion"/>
  </si>
  <si>
    <t>PWM4_M0</t>
    <phoneticPr fontId="40" type="noConversion"/>
  </si>
  <si>
    <t>SPI0_CLK_M0</t>
    <phoneticPr fontId="40" type="noConversion"/>
  </si>
  <si>
    <t>PWM5_M1</t>
    <phoneticPr fontId="40" type="noConversion"/>
  </si>
  <si>
    <t>PWM6_M0</t>
    <phoneticPr fontId="40" type="noConversion"/>
  </si>
  <si>
    <t>SPI0_MISO_M0</t>
    <phoneticPr fontId="40" type="noConversion"/>
  </si>
  <si>
    <t>PWM7_IR_M0</t>
    <phoneticPr fontId="40" type="noConversion"/>
  </si>
  <si>
    <t>I2C0_SCL_M2</t>
    <phoneticPr fontId="40" type="noConversion"/>
  </si>
  <si>
    <t>UART1_TX_M2</t>
    <phoneticPr fontId="40" type="noConversion"/>
  </si>
  <si>
    <t>I2C0_SDA_M2</t>
    <phoneticPr fontId="40" type="noConversion"/>
  </si>
  <si>
    <t>UART1_RX_M2</t>
    <phoneticPr fontId="40" type="noConversion"/>
  </si>
  <si>
    <t>PWM3_IR_M0</t>
    <phoneticPr fontId="40" type="noConversion"/>
  </si>
  <si>
    <t>Part G</t>
    <phoneticPr fontId="35" type="noConversion"/>
  </si>
  <si>
    <t>I2C3_SDA_M0</t>
    <phoneticPr fontId="40" type="noConversion"/>
  </si>
  <si>
    <t>UART3_RX_M0</t>
    <phoneticPr fontId="40" type="noConversion"/>
  </si>
  <si>
    <t>I2C3_SCL_M0</t>
    <phoneticPr fontId="40" type="noConversion"/>
  </si>
  <si>
    <t>UART3_TX_M0</t>
    <phoneticPr fontId="40" type="noConversion"/>
  </si>
  <si>
    <t>I2S0_MCLK</t>
    <phoneticPr fontId="40" type="noConversion"/>
  </si>
  <si>
    <t>I2S0 Master clock</t>
    <phoneticPr fontId="40" type="noConversion"/>
  </si>
  <si>
    <t>PWM3_IR_M2</t>
    <phoneticPr fontId="40" type="noConversion"/>
  </si>
  <si>
    <t>I2S0_SCLK</t>
    <phoneticPr fontId="40" type="noConversion"/>
  </si>
  <si>
    <t>I2S0 serial clock or BCLK(Default for Play and Record)</t>
    <phoneticPr fontId="40" type="noConversion"/>
  </si>
  <si>
    <t>PWM7_IR_M2</t>
    <phoneticPr fontId="40" type="noConversion"/>
  </si>
  <si>
    <t>PWM11_IR_M2</t>
    <phoneticPr fontId="40" type="noConversion"/>
  </si>
  <si>
    <t>I2S0_LRCK</t>
    <phoneticPr fontId="40" type="noConversion"/>
  </si>
  <si>
    <t>I2S0 Left/Right channel clock(Default for Play and Record)</t>
    <phoneticPr fontId="40" type="noConversion"/>
  </si>
  <si>
    <t>I2S0_SDO0</t>
    <phoneticPr fontId="40" type="noConversion"/>
  </si>
  <si>
    <t>I2S0 data 0 output</t>
    <phoneticPr fontId="40" type="noConversion"/>
  </si>
  <si>
    <t>I2S0_SDO1</t>
    <phoneticPr fontId="40" type="noConversion"/>
  </si>
  <si>
    <t>I2S0 data 1 output</t>
    <phoneticPr fontId="40" type="noConversion"/>
  </si>
  <si>
    <t>I2S0_SDO2</t>
    <phoneticPr fontId="40" type="noConversion"/>
  </si>
  <si>
    <t>I2S0 data 2 output</t>
    <phoneticPr fontId="40" type="noConversion"/>
  </si>
  <si>
    <t>I2S0_SDI3</t>
    <phoneticPr fontId="40" type="noConversion"/>
  </si>
  <si>
    <t>I2S0 data 3 input</t>
    <phoneticPr fontId="40" type="noConversion"/>
  </si>
  <si>
    <t>I2S0_SDO3</t>
    <phoneticPr fontId="40" type="noConversion"/>
  </si>
  <si>
    <t>I2S0 data 3 output</t>
    <phoneticPr fontId="40" type="noConversion"/>
  </si>
  <si>
    <t>I2S0_SDI2</t>
    <phoneticPr fontId="40" type="noConversion"/>
  </si>
  <si>
    <t>I2S0 data 2 input</t>
    <phoneticPr fontId="40" type="noConversion"/>
  </si>
  <si>
    <t>PWM0_M1</t>
    <phoneticPr fontId="40" type="noConversion"/>
  </si>
  <si>
    <t>UART4_TX_M0</t>
    <phoneticPr fontId="40" type="noConversion"/>
  </si>
  <si>
    <t>I2S0_SDI1</t>
    <phoneticPr fontId="40" type="noConversion"/>
  </si>
  <si>
    <t>I2S0 data 1 input</t>
    <phoneticPr fontId="40" type="noConversion"/>
  </si>
  <si>
    <t>PWM1_M1</t>
    <phoneticPr fontId="40" type="noConversion"/>
  </si>
  <si>
    <t>UART4_RX_M0</t>
    <phoneticPr fontId="40" type="noConversion"/>
  </si>
  <si>
    <t>I2S0_SDI0</t>
    <phoneticPr fontId="40" type="noConversion"/>
  </si>
  <si>
    <t>I2S0 data 0 input</t>
    <phoneticPr fontId="40" type="noConversion"/>
  </si>
  <si>
    <t>Part H</t>
    <phoneticPr fontId="35" type="noConversion"/>
  </si>
  <si>
    <t>I2C4_SDA_M1</t>
    <phoneticPr fontId="40" type="noConversion"/>
  </si>
  <si>
    <t>I2C4_SCL_M1</t>
    <phoneticPr fontId="40" type="noConversion"/>
  </si>
  <si>
    <t>UART1_RX_M0</t>
    <phoneticPr fontId="40" type="noConversion"/>
  </si>
  <si>
    <t>UART1_TX_M0</t>
    <phoneticPr fontId="40" type="noConversion"/>
  </si>
  <si>
    <t>SPI1_CLK_M0</t>
    <phoneticPr fontId="40" type="noConversion"/>
  </si>
  <si>
    <t>I2C2_SDA_M1</t>
    <phoneticPr fontId="40" type="noConversion"/>
  </si>
  <si>
    <t>SPI1_MISO_M0</t>
    <phoneticPr fontId="40" type="noConversion"/>
  </si>
  <si>
    <t>I2C2_SCL_M1</t>
    <phoneticPr fontId="40" type="noConversion"/>
  </si>
  <si>
    <t>SPI1_MOSI_M0</t>
    <phoneticPr fontId="40" type="noConversion"/>
  </si>
  <si>
    <t>PWM2_M2</t>
    <phoneticPr fontId="40" type="noConversion"/>
  </si>
  <si>
    <t>PWM4_M1</t>
    <phoneticPr fontId="40" type="noConversion"/>
  </si>
  <si>
    <t>PWM5_M2</t>
    <phoneticPr fontId="40" type="noConversion"/>
  </si>
  <si>
    <t>PWM6_M2</t>
    <phoneticPr fontId="40" type="noConversion"/>
  </si>
  <si>
    <t>I2C0_SCL_M1</t>
    <phoneticPr fontId="40" type="noConversion"/>
  </si>
  <si>
    <t>I2C0_SDA_M1</t>
    <phoneticPr fontId="40" type="noConversion"/>
  </si>
  <si>
    <t>GPIO1_A0</t>
    <phoneticPr fontId="40" type="noConversion"/>
  </si>
  <si>
    <t>PWM1_M2</t>
    <phoneticPr fontId="40" type="noConversion"/>
  </si>
  <si>
    <t>UART1_TX_M1</t>
    <phoneticPr fontId="40" type="noConversion"/>
  </si>
  <si>
    <t>UART1_RX_M1</t>
    <phoneticPr fontId="40" type="noConversion"/>
  </si>
  <si>
    <t>PWM10_M0</t>
    <phoneticPr fontId="40" type="noConversion"/>
  </si>
  <si>
    <t>PWM11_IR_M0</t>
    <phoneticPr fontId="40" type="noConversion"/>
  </si>
  <si>
    <t>I2C4_SCL_M0</t>
    <phoneticPr fontId="40" type="noConversion"/>
  </si>
  <si>
    <t>GPIO3_B0</t>
    <phoneticPr fontId="40" type="noConversion"/>
  </si>
  <si>
    <t>PWM2_M1</t>
    <phoneticPr fontId="40" type="noConversion"/>
  </si>
  <si>
    <t>PWM3_IR_M1</t>
    <phoneticPr fontId="40" type="noConversion"/>
  </si>
  <si>
    <t>UART3_TX_M1</t>
    <phoneticPr fontId="40" type="noConversion"/>
  </si>
  <si>
    <t>I2C3_SCL_M1</t>
    <phoneticPr fontId="40" type="noConversion"/>
  </si>
  <si>
    <t>I2C3_SDA_M1</t>
    <phoneticPr fontId="40" type="noConversion"/>
  </si>
  <si>
    <t>UART5_TX_M1</t>
    <phoneticPr fontId="40" type="noConversion"/>
  </si>
  <si>
    <t>UART5_RX_M1</t>
    <phoneticPr fontId="40" type="noConversion"/>
  </si>
  <si>
    <t>UART4_RX_M1</t>
    <phoneticPr fontId="40" type="noConversion"/>
  </si>
  <si>
    <t>UART4_TX_M1</t>
    <phoneticPr fontId="40" type="noConversion"/>
  </si>
  <si>
    <t>PWM10_M2</t>
    <phoneticPr fontId="40" type="noConversion"/>
  </si>
  <si>
    <t>GPIO4_A0</t>
    <phoneticPr fontId="40" type="noConversion"/>
  </si>
  <si>
    <t>UART0_TX_M2</t>
    <phoneticPr fontId="40" type="noConversion"/>
  </si>
  <si>
    <t>I2C3_SCL_M2</t>
    <phoneticPr fontId="40" type="noConversion"/>
  </si>
  <si>
    <t>UART0_RX_M2</t>
    <phoneticPr fontId="40" type="noConversion"/>
  </si>
  <si>
    <t>I2C3_SDA_M2</t>
    <phoneticPr fontId="40" type="noConversion"/>
  </si>
  <si>
    <t>GPIO4_B0</t>
    <phoneticPr fontId="40" type="noConversion"/>
  </si>
  <si>
    <t>PWM11_IR_M1</t>
    <phoneticPr fontId="40" type="noConversion"/>
  </si>
  <si>
    <t>GPIO4_C0</t>
    <phoneticPr fontId="40" type="noConversion"/>
  </si>
  <si>
    <t>Part L</t>
  </si>
  <si>
    <t>Digital ground</t>
    <phoneticPr fontId="40" type="noConversion"/>
  </si>
  <si>
    <r>
      <t>Camera2 Master clock output</t>
    </r>
    <r>
      <rPr>
        <sz val="9"/>
        <color theme="1"/>
        <rFont val="宋体"/>
        <family val="3"/>
        <charset val="134"/>
      </rPr>
      <t>，</t>
    </r>
    <r>
      <rPr>
        <sz val="9"/>
        <color theme="1"/>
        <rFont val="Verdana"/>
        <family val="2"/>
      </rPr>
      <t>Mux1 on Pin AG29</t>
    </r>
    <phoneticPr fontId="40" type="noConversion"/>
  </si>
  <si>
    <t>Part A</t>
    <phoneticPr fontId="34" type="noConversion"/>
  </si>
  <si>
    <t>Part B</t>
    <phoneticPr fontId="34" type="noConversion"/>
  </si>
  <si>
    <t>Part C</t>
    <phoneticPr fontId="34" type="noConversion"/>
  </si>
  <si>
    <t>Part D</t>
    <phoneticPr fontId="34" type="noConversion"/>
  </si>
  <si>
    <t>Part E</t>
    <phoneticPr fontId="34" type="noConversion"/>
  </si>
  <si>
    <t>Part F</t>
    <phoneticPr fontId="34" type="noConversion"/>
  </si>
  <si>
    <t>UART3_TX_M0/I2C2_SCL_M0/PWM7_IR_M0/GPIO1_A0_d</t>
    <phoneticPr fontId="40" type="noConversion"/>
  </si>
  <si>
    <t>UART3_RX_M0/I2C2_SDA_M0/PMU_DEBUG/PWM4_M0/GPIO1_A1_d</t>
    <phoneticPr fontId="40" type="noConversion"/>
  </si>
  <si>
    <t>UART1_TX_M0/I2C0_SCL_M0/GPIO1_A3_d</t>
    <phoneticPr fontId="40" type="noConversion"/>
  </si>
  <si>
    <t>UART1_RX_M0/I2C0_SDA_M0/GPIO1_A4_d</t>
    <phoneticPr fontId="40" type="noConversion"/>
  </si>
  <si>
    <t>UART4_RX_M0/PWM3_IR_M1/GPIO1_B0_d</t>
    <phoneticPr fontId="40" type="noConversion"/>
  </si>
  <si>
    <t>EMMC_D2/FSPI_D2/GPIO4_A2_u</t>
    <phoneticPr fontId="40" type="noConversion"/>
  </si>
  <si>
    <t>EMMC_D1/FSPI_D1/GPIO4_A3_u</t>
    <phoneticPr fontId="40" type="noConversion"/>
  </si>
  <si>
    <t>EMMC_D0/FSPI_D0/GPIO4_A4_u</t>
    <phoneticPr fontId="40" type="noConversion"/>
  </si>
  <si>
    <t>EMMC_D3/FSPI_D3/GPIO4_A6_u</t>
    <phoneticPr fontId="40" type="noConversion"/>
  </si>
  <si>
    <t>EMMC_D5/SPI1_CLK_M0/UART1_RX_M2/I2C2_SCL_M1/GPIO4_A7_u</t>
    <phoneticPr fontId="40" type="noConversion"/>
  </si>
  <si>
    <t>EMMC_CLK/FSPI_CLK/GPIO4_B1_d</t>
    <phoneticPr fontId="40" type="noConversion"/>
  </si>
  <si>
    <t>Function 1</t>
    <phoneticPr fontId="35" type="noConversion"/>
  </si>
  <si>
    <t>OSC/PLL/OTP Domain</t>
    <phoneticPr fontId="34" type="noConversion"/>
  </si>
  <si>
    <t>RTC Domain</t>
    <phoneticPr fontId="34" type="noConversion"/>
  </si>
  <si>
    <t>ETH_EXTR</t>
    <phoneticPr fontId="40" type="noConversion"/>
  </si>
  <si>
    <t>VDD_1</t>
    <phoneticPr fontId="34" type="noConversion"/>
  </si>
  <si>
    <t>DRAM_ZQ</t>
    <phoneticPr fontId="34" type="noConversion"/>
  </si>
  <si>
    <t>CODEC</t>
    <phoneticPr fontId="34" type="noConversion"/>
  </si>
  <si>
    <t>CODEC_MIC0P</t>
    <phoneticPr fontId="40" type="noConversion"/>
  </si>
  <si>
    <t>CODEC_MIC0N</t>
    <phoneticPr fontId="40" type="noConversion"/>
  </si>
  <si>
    <t>CODEC_MIC1P</t>
    <phoneticPr fontId="40" type="noConversion"/>
  </si>
  <si>
    <t>CODEC_MIC1N</t>
    <phoneticPr fontId="40" type="noConversion"/>
  </si>
  <si>
    <t>Default
Pin type</t>
    <phoneticPr fontId="35" type="noConversion"/>
  </si>
  <si>
    <t>DDR</t>
    <phoneticPr fontId="34" type="noConversion"/>
  </si>
  <si>
    <t>EPHY</t>
    <phoneticPr fontId="40" type="noConversion"/>
  </si>
  <si>
    <t>OSC&amp;PLL</t>
    <phoneticPr fontId="40" type="noConversion"/>
  </si>
  <si>
    <t>RTC</t>
    <phoneticPr fontId="34" type="noConversion"/>
  </si>
  <si>
    <t>OTP&amp;TSADC</t>
    <phoneticPr fontId="34" type="noConversion"/>
  </si>
  <si>
    <t>OSC&amp;PLL</t>
    <phoneticPr fontId="34" type="noConversion"/>
  </si>
  <si>
    <t>2mA,4mA,6mA,8mA,10mA,12mA</t>
    <phoneticPr fontId="40" type="noConversion"/>
  </si>
  <si>
    <t>2mA</t>
    <phoneticPr fontId="40" type="noConversion"/>
  </si>
  <si>
    <t>3.3V</t>
  </si>
  <si>
    <t>4mA</t>
    <phoneticPr fontId="40" type="noConversion"/>
  </si>
  <si>
    <t>8mA</t>
    <phoneticPr fontId="40" type="noConversion"/>
  </si>
  <si>
    <t>10mA</t>
    <phoneticPr fontId="40" type="noConversion"/>
  </si>
  <si>
    <t>6mA</t>
    <phoneticPr fontId="40" type="noConversion"/>
  </si>
  <si>
    <t>VSS</t>
    <phoneticPr fontId="34" type="noConversion"/>
  </si>
  <si>
    <t>G</t>
    <phoneticPr fontId="34" type="noConversion"/>
  </si>
  <si>
    <t>0.9V</t>
  </si>
  <si>
    <t>14</t>
    <phoneticPr fontId="40" type="noConversion"/>
  </si>
  <si>
    <t>5</t>
    <phoneticPr fontId="40" type="noConversion"/>
  </si>
  <si>
    <t>9</t>
    <phoneticPr fontId="40" type="noConversion"/>
  </si>
  <si>
    <t>6</t>
    <phoneticPr fontId="40" type="noConversion"/>
  </si>
  <si>
    <t>CODEC Domain</t>
    <phoneticPr fontId="34" type="noConversion"/>
  </si>
  <si>
    <t>USB Domain</t>
    <phoneticPr fontId="34" type="noConversion"/>
  </si>
  <si>
    <t>A</t>
    <phoneticPr fontId="40" type="noConversion"/>
  </si>
  <si>
    <t>AG</t>
    <phoneticPr fontId="40" type="noConversion"/>
  </si>
  <si>
    <t>-</t>
    <phoneticPr fontId="34" type="noConversion"/>
  </si>
  <si>
    <t>APO</t>
    <phoneticPr fontId="40" type="noConversion"/>
  </si>
  <si>
    <t>APO</t>
    <phoneticPr fontId="34" type="noConversion"/>
  </si>
  <si>
    <t>API</t>
    <phoneticPr fontId="34" type="noConversion"/>
  </si>
  <si>
    <t>AG</t>
    <phoneticPr fontId="34" type="noConversion"/>
  </si>
  <si>
    <t>VDD_CPU</t>
    <phoneticPr fontId="40" type="noConversion"/>
  </si>
  <si>
    <t>VDD_LOGIC/NUP/VEPU</t>
    <phoneticPr fontId="34" type="noConversion"/>
  </si>
  <si>
    <t>1.35V</t>
  </si>
  <si>
    <r>
      <t>Min</t>
    </r>
    <r>
      <rPr>
        <sz val="9"/>
        <rFont val="宋体"/>
        <family val="2"/>
        <charset val="134"/>
      </rPr>
      <t>：</t>
    </r>
    <r>
      <rPr>
        <sz val="9"/>
        <rFont val="Verdana"/>
        <family val="2"/>
      </rPr>
      <t>TBD,
Default</t>
    </r>
    <r>
      <rPr>
        <sz val="9"/>
        <rFont val="宋体"/>
        <family val="2"/>
        <charset val="134"/>
      </rPr>
      <t>：0</t>
    </r>
    <r>
      <rPr>
        <sz val="9"/>
        <rFont val="Verdana"/>
        <family val="2"/>
      </rPr>
      <t>.9V,
Max</t>
    </r>
    <r>
      <rPr>
        <sz val="9"/>
        <rFont val="宋体"/>
        <family val="2"/>
        <charset val="134"/>
      </rPr>
      <t>：</t>
    </r>
    <r>
      <rPr>
        <sz val="9"/>
        <rFont val="Verdana"/>
        <family val="2"/>
      </rPr>
      <t>TBD</t>
    </r>
    <phoneticPr fontId="34" type="noConversion"/>
  </si>
  <si>
    <t>Function 2</t>
    <phoneticPr fontId="35" type="noConversion"/>
  </si>
  <si>
    <t>Function 3</t>
    <phoneticPr fontId="35" type="noConversion"/>
  </si>
  <si>
    <t>Function 4</t>
    <phoneticPr fontId="34" type="noConversion"/>
  </si>
  <si>
    <t>Function 5</t>
    <phoneticPr fontId="34" type="noConversion"/>
  </si>
  <si>
    <t>Function 6</t>
    <phoneticPr fontId="34" type="noConversion"/>
  </si>
  <si>
    <t>CLK_32K</t>
    <phoneticPr fontId="40" type="noConversion"/>
  </si>
  <si>
    <t>CLK_REFOUT</t>
    <phoneticPr fontId="40" type="noConversion"/>
  </si>
  <si>
    <t>RTC_CLKO</t>
    <phoneticPr fontId="40" type="noConversion"/>
  </si>
  <si>
    <t>16K~43K,26K</t>
    <phoneticPr fontId="40" type="noConversion"/>
  </si>
  <si>
    <t>FSPI_D2</t>
    <phoneticPr fontId="40" type="noConversion"/>
  </si>
  <si>
    <t>FSPI_D1</t>
    <phoneticPr fontId="40" type="noConversion"/>
  </si>
  <si>
    <t>FSPI_D0</t>
    <phoneticPr fontId="40" type="noConversion"/>
  </si>
  <si>
    <t>FSPI_D3</t>
    <phoneticPr fontId="40" type="noConversion"/>
  </si>
  <si>
    <t>FSPI_CLK</t>
    <phoneticPr fontId="40" type="noConversion"/>
  </si>
  <si>
    <t>PWM9_M0</t>
    <phoneticPr fontId="40" type="noConversion"/>
  </si>
  <si>
    <t>PWM8_M0</t>
    <phoneticPr fontId="40" type="noConversion"/>
  </si>
  <si>
    <t>I2C4_SDA_M0</t>
    <phoneticPr fontId="40" type="noConversion"/>
  </si>
  <si>
    <t>I2S0_SDO3_SDI1</t>
    <phoneticPr fontId="40" type="noConversion"/>
  </si>
  <si>
    <t>I2S0_SDO2_SDI2</t>
    <phoneticPr fontId="40" type="noConversion"/>
  </si>
  <si>
    <t>FLASH_TRIG_OUT</t>
    <phoneticPr fontId="40" type="noConversion"/>
  </si>
  <si>
    <t>I2S0_SDO1_SDI3</t>
    <phoneticPr fontId="40" type="noConversion"/>
  </si>
  <si>
    <t>PRELIGHT_TRIG_OUT</t>
    <phoneticPr fontId="40" type="noConversion"/>
  </si>
  <si>
    <t>PWM6_M1</t>
    <phoneticPr fontId="40" type="noConversion"/>
  </si>
  <si>
    <t>PWM4_M2</t>
    <phoneticPr fontId="40" type="noConversion"/>
  </si>
  <si>
    <t>PWM9_M1</t>
    <phoneticPr fontId="40" type="noConversion"/>
  </si>
  <si>
    <t>UART3_RX_M1</t>
    <phoneticPr fontId="40" type="noConversion"/>
  </si>
  <si>
    <t>EMMC_CLK</t>
    <phoneticPr fontId="40" type="noConversion"/>
  </si>
  <si>
    <t>Part G</t>
    <phoneticPr fontId="34" type="noConversion"/>
  </si>
  <si>
    <t>Part H</t>
    <phoneticPr fontId="34" type="noConversion"/>
  </si>
  <si>
    <t>Part I</t>
    <phoneticPr fontId="34" type="noConversion"/>
  </si>
  <si>
    <t>Part J</t>
    <phoneticPr fontId="34" type="noConversion"/>
  </si>
  <si>
    <t>Part K</t>
    <phoneticPr fontId="34" type="noConversion"/>
  </si>
  <si>
    <t>Part L</t>
    <phoneticPr fontId="34" type="noConversion"/>
  </si>
  <si>
    <t>Part M</t>
    <phoneticPr fontId="34" type="noConversion"/>
  </si>
  <si>
    <t>Part N</t>
    <phoneticPr fontId="34" type="noConversion"/>
  </si>
  <si>
    <t>NOR or Nand SPI Flash data 0</t>
    <phoneticPr fontId="40" type="noConversion"/>
  </si>
  <si>
    <t>NOR or Nand SPI Flash data 1</t>
    <phoneticPr fontId="40" type="noConversion"/>
  </si>
  <si>
    <t>NOR or Nand SPI Flash data 2</t>
    <phoneticPr fontId="40" type="noConversion"/>
  </si>
  <si>
    <t>NOR or Nand SPI Flash data 3</t>
    <phoneticPr fontId="40" type="noConversion"/>
  </si>
  <si>
    <t>eMMC Date6</t>
    <phoneticPr fontId="34" type="noConversion"/>
  </si>
  <si>
    <t>eMMC Date7</t>
    <phoneticPr fontId="34" type="noConversion"/>
  </si>
  <si>
    <t>USB_DP</t>
    <phoneticPr fontId="34" type="noConversion"/>
  </si>
  <si>
    <t>USB_DM</t>
    <phoneticPr fontId="34" type="noConversion"/>
  </si>
  <si>
    <t>USB_VBUSDET</t>
    <phoneticPr fontId="34" type="noConversion"/>
  </si>
  <si>
    <t>GPIO3_C3</t>
    <phoneticPr fontId="34" type="noConversion"/>
  </si>
  <si>
    <t>RTC 32.768KHz clock output</t>
    <phoneticPr fontId="40" type="noConversion"/>
  </si>
  <si>
    <t>RTC 32.768KHz clock input</t>
    <phoneticPr fontId="40" type="noConversion"/>
  </si>
  <si>
    <t>UART0_RX_M0/CLK_32K/CLK_REFOUT/RTC_CLKO/GPIO0_A0_z</t>
    <phoneticPr fontId="40" type="noConversion"/>
  </si>
  <si>
    <t>RTC 32.768K Clock output</t>
    <phoneticPr fontId="40" type="noConversion"/>
  </si>
  <si>
    <t>SOC internal 32.768K Clock input or output</t>
    <phoneticPr fontId="34" type="noConversion"/>
  </si>
  <si>
    <t>Pulse Width Modulation 3 input or output with IR Receiver,iomux0</t>
    <phoneticPr fontId="40" type="noConversion"/>
  </si>
  <si>
    <t>UART1 request to send,iomux0</t>
    <phoneticPr fontId="34" type="noConversion"/>
  </si>
  <si>
    <t>Pulse Width Modulation 1 input or output,iomux0</t>
    <phoneticPr fontId="40" type="noConversion"/>
  </si>
  <si>
    <t>Pulse Width Modulation 2 input or output,iomux0</t>
    <phoneticPr fontId="40" type="noConversion"/>
  </si>
  <si>
    <t>Pulse Width Modulation 5 input or output,iomux0</t>
    <phoneticPr fontId="40" type="noConversion"/>
  </si>
  <si>
    <t>Pulse Width Modulation 6 input or output,iomux0</t>
    <phoneticPr fontId="40" type="noConversion"/>
  </si>
  <si>
    <t>Function
Number</t>
    <phoneticPr fontId="35" type="noConversion"/>
  </si>
  <si>
    <t>nPOR reference voltage input for System power</t>
    <phoneticPr fontId="40" type="noConversion"/>
  </si>
  <si>
    <t>PI</t>
  </si>
  <si>
    <t>Pulse Width Modulation 7 input or output with IR Receiver,iomux0</t>
    <phoneticPr fontId="40" type="noConversion"/>
  </si>
  <si>
    <t>Pulse Width Modulation 4 input or output,iomux0</t>
    <phoneticPr fontId="40" type="noConversion"/>
  </si>
  <si>
    <t>Pulse Width Modulation 0 input or output,iomux0</t>
    <phoneticPr fontId="40" type="noConversion"/>
  </si>
  <si>
    <t>ARM Power AVS control</t>
    <phoneticPr fontId="40" type="noConversion"/>
  </si>
  <si>
    <t>GPIO1_A1</t>
    <phoneticPr fontId="40" type="noConversion"/>
  </si>
  <si>
    <t>GPIO1_A2</t>
    <phoneticPr fontId="34" type="noConversion"/>
  </si>
  <si>
    <t>GPIO1_A3</t>
    <phoneticPr fontId="34" type="noConversion"/>
  </si>
  <si>
    <t>GPIO1_A4</t>
    <phoneticPr fontId="34" type="noConversion"/>
  </si>
  <si>
    <t>GPIO1_B0</t>
    <phoneticPr fontId="34" type="noConversion"/>
  </si>
  <si>
    <t>GPIO1_B1</t>
    <phoneticPr fontId="34" type="noConversion"/>
  </si>
  <si>
    <t>GPIO1_B2</t>
    <phoneticPr fontId="34" type="noConversion"/>
  </si>
  <si>
    <t>GPIO1_B3</t>
    <phoneticPr fontId="40" type="noConversion"/>
  </si>
  <si>
    <t>Pulse Width Modulation 3 input or output with IR Receiver,iomux1</t>
    <phoneticPr fontId="40" type="noConversion"/>
  </si>
  <si>
    <t>Pulse Width Modulation 7 input or output with IR Receiver,iomux1</t>
    <phoneticPr fontId="40" type="noConversion"/>
  </si>
  <si>
    <t>SPI1 Chip Select 1,iomux0</t>
    <phoneticPr fontId="40" type="noConversion"/>
  </si>
  <si>
    <t>ARM JTAG Mode Select, iomux1</t>
    <phoneticPr fontId="40" type="noConversion"/>
  </si>
  <si>
    <t>ARM JTAG CLK, iomux1</t>
    <phoneticPr fontId="40" type="noConversion"/>
  </si>
  <si>
    <t>High performance MCU JTAG CLK, iomux1</t>
    <phoneticPr fontId="40" type="noConversion"/>
  </si>
  <si>
    <t>High performance MCU JTAG CLK, iomux0</t>
    <phoneticPr fontId="40" type="noConversion"/>
  </si>
  <si>
    <t>Low power MCU JTAG CLK, iomux0</t>
    <phoneticPr fontId="40" type="noConversion"/>
  </si>
  <si>
    <t>High performance MCU JTAG Mode Select, iomux1</t>
    <phoneticPr fontId="40" type="noConversion"/>
  </si>
  <si>
    <t>Low power MCU JTAG Mode Select, iomux1</t>
    <phoneticPr fontId="40" type="noConversion"/>
  </si>
  <si>
    <t>High performance MCU JTAG Mode Select, iomux0</t>
    <phoneticPr fontId="40" type="noConversion"/>
  </si>
  <si>
    <t>Low power MCU JTAG Mode Select, iomux0</t>
    <phoneticPr fontId="40" type="noConversion"/>
  </si>
  <si>
    <t>SAR ADC Channel 0 input,with Recovery</t>
    <phoneticPr fontId="40" type="noConversion"/>
  </si>
  <si>
    <t>SAR ADC Channel 1 input</t>
    <phoneticPr fontId="40" type="noConversion"/>
  </si>
  <si>
    <t>GPIO4_C1</t>
    <phoneticPr fontId="40" type="noConversion"/>
  </si>
  <si>
    <t>SPI1 Chip Select 0,iomux0</t>
    <phoneticPr fontId="40" type="noConversion"/>
  </si>
  <si>
    <t>SPI1 Master output,Slave input, iomux0</t>
    <phoneticPr fontId="40" type="noConversion"/>
  </si>
  <si>
    <t>SPI1 Master input,Slave output, iomux0</t>
    <phoneticPr fontId="40" type="noConversion"/>
  </si>
  <si>
    <t>NOR or NAND SPI Flash Clock</t>
    <phoneticPr fontId="40" type="noConversion"/>
  </si>
  <si>
    <t>GPIO4_B1</t>
    <phoneticPr fontId="34" type="noConversion"/>
  </si>
  <si>
    <t>NOR or NAND SPI Flash Chip Select 0</t>
    <phoneticPr fontId="40" type="noConversion"/>
  </si>
  <si>
    <t>GPIO4_A4</t>
    <phoneticPr fontId="40" type="noConversion"/>
  </si>
  <si>
    <t>GPIO4_A3</t>
    <phoneticPr fontId="40" type="noConversion"/>
  </si>
  <si>
    <t>GPIO4_A2</t>
    <phoneticPr fontId="40" type="noConversion"/>
  </si>
  <si>
    <t>GPIO4_A6</t>
    <phoneticPr fontId="40" type="noConversion"/>
  </si>
  <si>
    <t>GPIO4_A5</t>
    <phoneticPr fontId="40" type="noConversion"/>
  </si>
  <si>
    <t>GPIO4_A7</t>
    <phoneticPr fontId="40" type="noConversion"/>
  </si>
  <si>
    <t>GPIO4_A1</t>
    <phoneticPr fontId="40" type="noConversion"/>
  </si>
  <si>
    <t>ZQ Calibration Reference
a 240 ohm +/-1% tolerance external resistor must be connected from DRAM_ZQ pin to VSS.</t>
    <phoneticPr fontId="34" type="noConversion"/>
  </si>
  <si>
    <t>GPIO3_A1</t>
    <phoneticPr fontId="34" type="noConversion"/>
  </si>
  <si>
    <t>GPIO3_A3</t>
    <phoneticPr fontId="40" type="noConversion"/>
  </si>
  <si>
    <t>GPIO3_A2</t>
    <phoneticPr fontId="40" type="noConversion"/>
  </si>
  <si>
    <t>GPIO3_A7</t>
    <phoneticPr fontId="40" type="noConversion"/>
  </si>
  <si>
    <t>GPIO3_A6</t>
    <phoneticPr fontId="40" type="noConversion"/>
  </si>
  <si>
    <t>GPIO3_A4</t>
    <phoneticPr fontId="40" type="noConversion"/>
  </si>
  <si>
    <t>GPIO3_A5</t>
    <phoneticPr fontId="40" type="noConversion"/>
  </si>
  <si>
    <t>Pulse Width Modulation 9 input or output,iomux0</t>
    <phoneticPr fontId="40" type="noConversion"/>
  </si>
  <si>
    <t>ARM JTAG CLK, iomux0</t>
    <phoneticPr fontId="40" type="noConversion"/>
  </si>
  <si>
    <t>ARM JTAG Mode Select, iomux0</t>
    <phoneticPr fontId="40" type="noConversion"/>
  </si>
  <si>
    <t>UART5 request to send,iomux0</t>
    <phoneticPr fontId="40" type="noConversion"/>
  </si>
  <si>
    <t>Low power MCU JTAG CLK, iomux1</t>
    <phoneticPr fontId="40" type="noConversion"/>
  </si>
  <si>
    <t>Pulse Width Modulation 8 input or output,iomux0</t>
    <phoneticPr fontId="40" type="noConversion"/>
  </si>
  <si>
    <t>Pulse Width Modulation 11 input or output with IR Receiver,iomux0</t>
    <phoneticPr fontId="40" type="noConversion"/>
  </si>
  <si>
    <t>LCD data 9</t>
    <phoneticPr fontId="34" type="noConversion"/>
  </si>
  <si>
    <t>LCD pixel clock output</t>
    <phoneticPr fontId="34" type="noConversion"/>
  </si>
  <si>
    <t>LCD horizontal sync output</t>
    <phoneticPr fontId="40" type="noConversion"/>
  </si>
  <si>
    <t>LCD vertical sync output</t>
    <phoneticPr fontId="40" type="noConversion"/>
  </si>
  <si>
    <t>LCD data enable</t>
    <phoneticPr fontId="40" type="noConversion"/>
  </si>
  <si>
    <t>LCD data 8</t>
    <phoneticPr fontId="34" type="noConversion"/>
  </si>
  <si>
    <t>LCD data 13</t>
    <phoneticPr fontId="34" type="noConversion"/>
  </si>
  <si>
    <t>LCD data 12</t>
    <phoneticPr fontId="34" type="noConversion"/>
  </si>
  <si>
    <t>LCD data 10</t>
    <phoneticPr fontId="34" type="noConversion"/>
  </si>
  <si>
    <t>LCD data 11</t>
    <phoneticPr fontId="34" type="noConversion"/>
  </si>
  <si>
    <t>LCD data 14</t>
    <phoneticPr fontId="34" type="noConversion"/>
  </si>
  <si>
    <t>LCD data 15</t>
    <phoneticPr fontId="34" type="noConversion"/>
  </si>
  <si>
    <t>LCD data 16</t>
    <phoneticPr fontId="34" type="noConversion"/>
  </si>
  <si>
    <t>LCD data 17</t>
    <phoneticPr fontId="34" type="noConversion"/>
  </si>
  <si>
    <t>LCD data 7</t>
    <phoneticPr fontId="34" type="noConversion"/>
  </si>
  <si>
    <t>LCD data 6</t>
    <phoneticPr fontId="34" type="noConversion"/>
  </si>
  <si>
    <t>LCD data 5</t>
    <phoneticPr fontId="34" type="noConversion"/>
  </si>
  <si>
    <t>LCD data 4</t>
    <phoneticPr fontId="34" type="noConversion"/>
  </si>
  <si>
    <t>LCD data 3</t>
    <phoneticPr fontId="34" type="noConversion"/>
  </si>
  <si>
    <t>LCD data 2</t>
    <phoneticPr fontId="34" type="noConversion"/>
  </si>
  <si>
    <t>LCD data 1</t>
    <phoneticPr fontId="34" type="noConversion"/>
  </si>
  <si>
    <t>LCD data 0</t>
    <phoneticPr fontId="34" type="noConversion"/>
  </si>
  <si>
    <t>UART1 request to send,iomux1</t>
    <phoneticPr fontId="40" type="noConversion"/>
  </si>
  <si>
    <t>UART0 request to send,iomux1</t>
    <phoneticPr fontId="40" type="noConversion"/>
  </si>
  <si>
    <t>Pulse Width Modulation 2 input or output,iomux1</t>
    <phoneticPr fontId="40" type="noConversion"/>
  </si>
  <si>
    <t>Pulse Width Modulation 4 input or output,iomux1</t>
    <phoneticPr fontId="40" type="noConversion"/>
  </si>
  <si>
    <t>Pulse Width Modulation 5 input or output,iomux1</t>
    <phoneticPr fontId="40" type="noConversion"/>
  </si>
  <si>
    <t>Pulse Width Modulation 6 input or output,iomux1</t>
    <phoneticPr fontId="40" type="noConversion"/>
  </si>
  <si>
    <t>POWER Domain</t>
    <phoneticPr fontId="40" type="noConversion"/>
  </si>
  <si>
    <t>POWER Domain</t>
    <phoneticPr fontId="34" type="noConversion"/>
  </si>
  <si>
    <t>USB Domain</t>
    <phoneticPr fontId="40" type="noConversion"/>
  </si>
  <si>
    <t>CODEC Domain</t>
    <phoneticPr fontId="40" type="noConversion"/>
  </si>
  <si>
    <t>RTC Domain</t>
    <phoneticPr fontId="40" type="noConversion"/>
  </si>
  <si>
    <t>OSC/PLL/OTP Domain</t>
    <phoneticPr fontId="40" type="noConversion"/>
  </si>
  <si>
    <t>USB connected vbus power detect,pull-down a 30K resistor internal (Valid voltage range:2.7-3.3V)</t>
    <phoneticPr fontId="40" type="noConversion"/>
  </si>
  <si>
    <t>GPIO2_A1</t>
    <phoneticPr fontId="40" type="noConversion"/>
  </si>
  <si>
    <t>GPIO2_A0</t>
    <phoneticPr fontId="40" type="noConversion"/>
  </si>
  <si>
    <t>GPIO2_A5</t>
    <phoneticPr fontId="40" type="noConversion"/>
  </si>
  <si>
    <t>GPIO2_A4</t>
    <phoneticPr fontId="34" type="noConversion"/>
  </si>
  <si>
    <t>GPIO2_A2</t>
    <phoneticPr fontId="34" type="noConversion"/>
  </si>
  <si>
    <t>GPIO2_A3</t>
    <phoneticPr fontId="34" type="noConversion"/>
  </si>
  <si>
    <t>GPIO2_A6</t>
    <phoneticPr fontId="34" type="noConversion"/>
  </si>
  <si>
    <t>GPIO2_A7</t>
    <phoneticPr fontId="34" type="noConversion"/>
  </si>
  <si>
    <t>GPIO2_B0</t>
    <phoneticPr fontId="34" type="noConversion"/>
  </si>
  <si>
    <t>GPIO2_B1</t>
    <phoneticPr fontId="34" type="noConversion"/>
  </si>
  <si>
    <t>GPIO1_C0</t>
    <phoneticPr fontId="40" type="noConversion"/>
  </si>
  <si>
    <t>GPIO1_C1</t>
    <phoneticPr fontId="34" type="noConversion"/>
  </si>
  <si>
    <t>GPIO1_C2</t>
    <phoneticPr fontId="34" type="noConversion"/>
  </si>
  <si>
    <t>GPIO1_C3</t>
    <phoneticPr fontId="34" type="noConversion"/>
  </si>
  <si>
    <t>GPIO1_C4</t>
    <phoneticPr fontId="34" type="noConversion"/>
  </si>
  <si>
    <t>GPIO1_C5</t>
    <phoneticPr fontId="34" type="noConversion"/>
  </si>
  <si>
    <t>GPIO1_C6</t>
    <phoneticPr fontId="34" type="noConversion"/>
  </si>
  <si>
    <t>GPIO1_C7</t>
    <phoneticPr fontId="34" type="noConversion"/>
  </si>
  <si>
    <t>GPIO1_D0</t>
    <phoneticPr fontId="40" type="noConversion"/>
  </si>
  <si>
    <t>GPIO1_D1</t>
    <phoneticPr fontId="34" type="noConversion"/>
  </si>
  <si>
    <t>GPIO1_D2</t>
    <phoneticPr fontId="34" type="noConversion"/>
  </si>
  <si>
    <t>GPIO1_D3</t>
    <phoneticPr fontId="34" type="noConversion"/>
  </si>
  <si>
    <t>Pulse Width Modulation 2 input or output,iomux2</t>
    <phoneticPr fontId="40" type="noConversion"/>
  </si>
  <si>
    <t>SPI0 Chip Select 0,iomux0</t>
    <phoneticPr fontId="40" type="noConversion"/>
  </si>
  <si>
    <t>Camera parallel clock output,iomux1</t>
    <phoneticPr fontId="40" type="noConversion"/>
  </si>
  <si>
    <t>Camera parallel data 0 input,iomux1</t>
    <phoneticPr fontId="40" type="noConversion"/>
  </si>
  <si>
    <t>Camera parallel data 1 input,iomux1</t>
    <phoneticPr fontId="40" type="noConversion"/>
  </si>
  <si>
    <t>Camera parallel data 2 input,iomux1</t>
    <phoneticPr fontId="34" type="noConversion"/>
  </si>
  <si>
    <t>Camera parallel data 3 input,iomux1</t>
    <phoneticPr fontId="34" type="noConversion"/>
  </si>
  <si>
    <t>Camera parallel data 4 input,iomux1</t>
    <phoneticPr fontId="34" type="noConversion"/>
  </si>
  <si>
    <t>Camera parallel data 5 input,iomux1</t>
    <phoneticPr fontId="34" type="noConversion"/>
  </si>
  <si>
    <t>Camera parallel data 6 input,iomux1</t>
    <phoneticPr fontId="34" type="noConversion"/>
  </si>
  <si>
    <t>Camera parallel data 7 input,iomux1</t>
    <phoneticPr fontId="34" type="noConversion"/>
  </si>
  <si>
    <t>Camera parallel data 8 input,iomux1</t>
    <phoneticPr fontId="34" type="noConversion"/>
  </si>
  <si>
    <t>Camera parallel data 9 input,iomux1</t>
    <phoneticPr fontId="34" type="noConversion"/>
  </si>
  <si>
    <t>Camera parallel clock input,iomux1</t>
    <phoneticPr fontId="40" type="noConversion"/>
  </si>
  <si>
    <t>Pulse Width Modulation 4 input or output,iomux2</t>
    <phoneticPr fontId="40" type="noConversion"/>
  </si>
  <si>
    <t>Pulse Width Modulation 5 input or output,iomux2</t>
    <phoneticPr fontId="40" type="noConversion"/>
  </si>
  <si>
    <t>Pulse Width Modulation 6 input or output,iomux2</t>
    <phoneticPr fontId="40" type="noConversion"/>
  </si>
  <si>
    <t>Pulse Width Modulation 10 input or output,iomux2</t>
    <phoneticPr fontId="40" type="noConversion"/>
  </si>
  <si>
    <t>Pulse Width Modulation 0 input or output,iomux1</t>
    <phoneticPr fontId="40" type="noConversion"/>
  </si>
  <si>
    <t>Pulse Width Modulation 8 input or output,iomux1</t>
    <phoneticPr fontId="40" type="noConversion"/>
  </si>
  <si>
    <t>Pulse Width Modulation 9 input or output,iomux1</t>
    <phoneticPr fontId="40" type="noConversion"/>
  </si>
  <si>
    <t>Pulse Width Modulation 10 input or output,iomux1</t>
    <phoneticPr fontId="40" type="noConversion"/>
  </si>
  <si>
    <t>Pulse Width Modulation 3 input or output with IR Receiver,iomux2</t>
    <phoneticPr fontId="40" type="noConversion"/>
  </si>
  <si>
    <t>Pulse Width Modulation 11 input or output with IR Receiver,iomux2</t>
    <phoneticPr fontId="40" type="noConversion"/>
  </si>
  <si>
    <t>UART5 request to send,iomux1</t>
    <phoneticPr fontId="40" type="noConversion"/>
  </si>
  <si>
    <t>SPI0 Chip Select 1,iomux0</t>
    <phoneticPr fontId="40" type="noConversion"/>
  </si>
  <si>
    <t>UART4 request to send,iomux1</t>
    <phoneticPr fontId="40" type="noConversion"/>
  </si>
  <si>
    <t>SPI0 Master output,Slave input, iomux0</t>
    <phoneticPr fontId="40" type="noConversion"/>
  </si>
  <si>
    <t>SPI0 Master input,Slave output, iomux0</t>
    <phoneticPr fontId="40" type="noConversion"/>
  </si>
  <si>
    <t>SPI0 clock output, iomux0</t>
  </si>
  <si>
    <t>SPI1 clock output, iomux0</t>
  </si>
  <si>
    <t>Audio DSM positive differential data</t>
    <phoneticPr fontId="40" type="noConversion"/>
  </si>
  <si>
    <t>Audio DSM negative differential data</t>
    <phoneticPr fontId="40" type="noConversion"/>
  </si>
  <si>
    <t>Camera parallel data 0 input,iomux0</t>
    <phoneticPr fontId="34" type="noConversion"/>
  </si>
  <si>
    <t>Camera parallel data 1 input,iomux0</t>
    <phoneticPr fontId="34" type="noConversion"/>
  </si>
  <si>
    <t>Camera parallel data 2 input,iomux0</t>
    <phoneticPr fontId="34" type="noConversion"/>
  </si>
  <si>
    <t>Camera parallel data 3 input,iomux0</t>
    <phoneticPr fontId="34" type="noConversion"/>
  </si>
  <si>
    <t>Camera parallel data 4 input,iomux0</t>
    <phoneticPr fontId="34" type="noConversion"/>
  </si>
  <si>
    <t>Camera parallel data 5 input,iomux0</t>
    <phoneticPr fontId="34" type="noConversion"/>
  </si>
  <si>
    <t>Camera parallel data 6 input,iomux0</t>
    <phoneticPr fontId="34" type="noConversion"/>
  </si>
  <si>
    <t>Camera parallel data 7 input,iomux0</t>
    <phoneticPr fontId="34" type="noConversion"/>
  </si>
  <si>
    <t>Camera parallel data 8 input,iomux0</t>
    <phoneticPr fontId="34" type="noConversion"/>
  </si>
  <si>
    <t>Camera parallel data 9 input,iomux0</t>
    <phoneticPr fontId="34" type="noConversion"/>
  </si>
  <si>
    <t>Camera parallel data 10 input</t>
    <phoneticPr fontId="34" type="noConversion"/>
  </si>
  <si>
    <t>Camera parallel data 11 input</t>
    <phoneticPr fontId="34" type="noConversion"/>
  </si>
  <si>
    <t>Camera parallel data 12 input</t>
    <phoneticPr fontId="34" type="noConversion"/>
  </si>
  <si>
    <t>Camera parallel data 13 input</t>
    <phoneticPr fontId="34" type="noConversion"/>
  </si>
  <si>
    <t>Camera parallel data 14 input</t>
    <phoneticPr fontId="34" type="noConversion"/>
  </si>
  <si>
    <t>Camera parallel data 15 input</t>
    <phoneticPr fontId="34" type="noConversion"/>
  </si>
  <si>
    <t>Camera parallel clock input,iomux0</t>
    <phoneticPr fontId="40" type="noConversion"/>
  </si>
  <si>
    <t>Camera parallel clock output,iomux0</t>
    <phoneticPr fontId="40" type="noConversion"/>
  </si>
  <si>
    <t>Video parallel BT1120 data 9 input</t>
    <phoneticPr fontId="34" type="noConversion"/>
  </si>
  <si>
    <t>Video parallel BT1120 data 0 input</t>
    <phoneticPr fontId="34" type="noConversion"/>
  </si>
  <si>
    <t>MIPI CSI receive differential data lane 0 Positive</t>
    <phoneticPr fontId="34" type="noConversion"/>
  </si>
  <si>
    <t>MIPI CSI receive differential data lane 0 Negative</t>
    <phoneticPr fontId="34" type="noConversion"/>
  </si>
  <si>
    <t>MIPI CSI receive differential data lane 2 Negative</t>
    <phoneticPr fontId="34" type="noConversion"/>
  </si>
  <si>
    <t>MIPI CSI receive differential data lane 3 Negative</t>
    <phoneticPr fontId="34" type="noConversion"/>
  </si>
  <si>
    <t>MIPI CSI receive differential data lane 3 Positive</t>
    <phoneticPr fontId="34" type="noConversion"/>
  </si>
  <si>
    <t>MIPI CSI receive differential data lane 1 Negative</t>
    <phoneticPr fontId="34" type="noConversion"/>
  </si>
  <si>
    <t>MIPI CSI receive differential data lane 2 Positive</t>
    <phoneticPr fontId="34" type="noConversion"/>
  </si>
  <si>
    <t>MIPI CSI receive differential data lane 1 Positive</t>
    <phoneticPr fontId="34" type="noConversion"/>
  </si>
  <si>
    <t>MIPI CSI receive differential Clock 1 Negative</t>
    <phoneticPr fontId="34" type="noConversion"/>
  </si>
  <si>
    <t>MIPI CSI receive differential Clock 1 Positive</t>
    <phoneticPr fontId="34" type="noConversion"/>
  </si>
  <si>
    <t>MIPI CSI receive differential Clock 0 Negative</t>
    <phoneticPr fontId="34" type="noConversion"/>
  </si>
  <si>
    <t>MIPI CSI receive differential Clock 0 Positive</t>
    <phoneticPr fontId="34" type="noConversion"/>
  </si>
  <si>
    <t>LVDS receive differential data lane 3 Negative</t>
    <phoneticPr fontId="34" type="noConversion"/>
  </si>
  <si>
    <t>LVDS receive differential data lane 2 Negative</t>
    <phoneticPr fontId="34" type="noConversion"/>
  </si>
  <si>
    <t>LVDS receive differential data lane 1 Negative</t>
    <phoneticPr fontId="34" type="noConversion"/>
  </si>
  <si>
    <t>LVDS receive differential data lane 0 Negative</t>
    <phoneticPr fontId="34" type="noConversion"/>
  </si>
  <si>
    <t>LVDS receive differential data lane 3 Positive</t>
    <phoneticPr fontId="34" type="noConversion"/>
  </si>
  <si>
    <t>LVDS receive differential data lane 2 Positive</t>
    <phoneticPr fontId="34" type="noConversion"/>
  </si>
  <si>
    <t>LVDS receive differential data lane 1 Positive</t>
    <phoneticPr fontId="34" type="noConversion"/>
  </si>
  <si>
    <t>LVDS receive differential data lane 0 Positive</t>
    <phoneticPr fontId="34" type="noConversion"/>
  </si>
  <si>
    <t>LVDS receive differential Clock 1 Negative</t>
    <phoneticPr fontId="34" type="noConversion"/>
  </si>
  <si>
    <t>LVDS receive differential Clock 0 Negative</t>
    <phoneticPr fontId="34" type="noConversion"/>
  </si>
  <si>
    <t>LVDS receive differential Clock 1 Positive</t>
    <phoneticPr fontId="34" type="noConversion"/>
  </si>
  <si>
    <t>LVDS receive differential Clock 0 Positive</t>
    <phoneticPr fontId="34" type="noConversion"/>
  </si>
  <si>
    <t>Video parallel BT1120 data 1 input</t>
    <phoneticPr fontId="34" type="noConversion"/>
  </si>
  <si>
    <t>Video parallel BT1120 data 2 input</t>
    <phoneticPr fontId="34" type="noConversion"/>
  </si>
  <si>
    <t>Video parallel BT1120 data 3 input</t>
    <phoneticPr fontId="34" type="noConversion"/>
  </si>
  <si>
    <t>Video parallel BT1120 data 4 input</t>
    <phoneticPr fontId="34" type="noConversion"/>
  </si>
  <si>
    <t>Video parallel BT1120 data 5 input</t>
    <phoneticPr fontId="34" type="noConversion"/>
  </si>
  <si>
    <t>Video parallel BT1120 data 6 input</t>
    <phoneticPr fontId="34" type="noConversion"/>
  </si>
  <si>
    <t>Video parallel BT1120 data 7 input</t>
    <phoneticPr fontId="34" type="noConversion"/>
  </si>
  <si>
    <t>Video parallel BT1120 data 8 input</t>
    <phoneticPr fontId="34" type="noConversion"/>
  </si>
  <si>
    <t>Video parallel BT1120 data 10 input</t>
    <phoneticPr fontId="34" type="noConversion"/>
  </si>
  <si>
    <t>Video parallel BT1120 data 11 input</t>
    <phoneticPr fontId="34" type="noConversion"/>
  </si>
  <si>
    <t>Video parallel BT1120 data 12 input</t>
    <phoneticPr fontId="34" type="noConversion"/>
  </si>
  <si>
    <t>Video parallel BT1120 data 13 input</t>
    <phoneticPr fontId="34" type="noConversion"/>
  </si>
  <si>
    <t>Video parallel BT1120 data 14 input</t>
    <phoneticPr fontId="34" type="noConversion"/>
  </si>
  <si>
    <t>Video parallel BT1120 data 15 input</t>
    <phoneticPr fontId="34" type="noConversion"/>
  </si>
  <si>
    <t>Video parallel BT656 data 0 input</t>
    <phoneticPr fontId="34" type="noConversion"/>
  </si>
  <si>
    <t>Video parallel BT656 data 1 input</t>
    <phoneticPr fontId="34" type="noConversion"/>
  </si>
  <si>
    <t>Video parallel BT656 data 2 input</t>
    <phoneticPr fontId="34" type="noConversion"/>
  </si>
  <si>
    <t>Video parallel BT656 data 3 input</t>
    <phoneticPr fontId="34" type="noConversion"/>
  </si>
  <si>
    <t>Video parallel BT656 data 4 input</t>
    <phoneticPr fontId="34" type="noConversion"/>
  </si>
  <si>
    <t>Video parallel BT656 data 5 input</t>
    <phoneticPr fontId="34" type="noConversion"/>
  </si>
  <si>
    <t>Video parallel BT656 data 6 input</t>
    <phoneticPr fontId="34" type="noConversion"/>
  </si>
  <si>
    <t>Video parallel BT656 data 7 input</t>
    <phoneticPr fontId="34" type="noConversion"/>
  </si>
  <si>
    <t>Video parallel BT1120 clock input</t>
    <phoneticPr fontId="40" type="noConversion"/>
  </si>
  <si>
    <t>Video parallel BT656 clock input</t>
    <phoneticPr fontId="40" type="noConversion"/>
  </si>
  <si>
    <t>Camera Master clock output 0</t>
    <phoneticPr fontId="34" type="noConversion"/>
  </si>
  <si>
    <t>Camera Master clock output 1</t>
    <phoneticPr fontId="34" type="noConversion"/>
  </si>
  <si>
    <t>UART5 request to send,iomux2</t>
    <phoneticPr fontId="40" type="noConversion"/>
  </si>
  <si>
    <t>Pulse Width Modulation 1 input or output,iomux2</t>
    <phoneticPr fontId="40" type="noConversion"/>
  </si>
  <si>
    <t>Pulse Width Modulation 7 input or output with IR Receiver,iomux2</t>
    <phoneticPr fontId="40" type="noConversion"/>
  </si>
  <si>
    <t>G</t>
  </si>
  <si>
    <t>PO</t>
  </si>
  <si>
    <t xml:space="preserve">USB port data Plus </t>
    <phoneticPr fontId="40" type="noConversion"/>
  </si>
  <si>
    <t xml:space="preserve">USB port data Minus </t>
    <phoneticPr fontId="40" type="noConversion"/>
  </si>
  <si>
    <t>ARM core power supply</t>
    <phoneticPr fontId="40" type="noConversion"/>
  </si>
  <si>
    <t>CODEC vref voltage,connected a 4.7uF capacitor to VSS.</t>
    <phoneticPr fontId="34" type="noConversion"/>
  </si>
  <si>
    <t>CODEC analog ground</t>
    <phoneticPr fontId="34" type="noConversion"/>
  </si>
  <si>
    <t>CODEC 1.8V analog power supply</t>
    <phoneticPr fontId="34" type="noConversion"/>
  </si>
  <si>
    <t>CODEC micbias power supply output</t>
    <phoneticPr fontId="34" type="noConversion"/>
  </si>
  <si>
    <t>10/100M ethernet differential pair of receive input negative</t>
    <phoneticPr fontId="34" type="noConversion"/>
  </si>
  <si>
    <t>10/100M ethernet differential pair of receive input positive</t>
    <phoneticPr fontId="34" type="noConversion"/>
  </si>
  <si>
    <t>10/100M ethernet differential pair of transmit output negative</t>
    <phoneticPr fontId="34" type="noConversion"/>
  </si>
  <si>
    <t>10/100M ethernet differential pair of transmit output positive</t>
    <phoneticPr fontId="34" type="noConversion"/>
  </si>
  <si>
    <t>Codec line output</t>
    <phoneticPr fontId="34" type="noConversion"/>
  </si>
  <si>
    <t xml:space="preserve">Codec microphone 0 positive input </t>
    <phoneticPr fontId="34" type="noConversion"/>
  </si>
  <si>
    <t>Codec microphone 0 Negative input</t>
    <phoneticPr fontId="34" type="noConversion"/>
  </si>
  <si>
    <t xml:space="preserve">Codec microphone 1 positive input </t>
    <phoneticPr fontId="34" type="noConversion"/>
  </si>
  <si>
    <t>Codec microphone 1 Negative input</t>
    <phoneticPr fontId="34" type="noConversion"/>
  </si>
  <si>
    <t>Digital core power supply</t>
    <phoneticPr fontId="34" type="noConversion"/>
  </si>
  <si>
    <t>DDR analog Power supply</t>
    <phoneticPr fontId="40" type="noConversion"/>
  </si>
  <si>
    <t>RTC 3.3V analog power supply</t>
    <phoneticPr fontId="40" type="noConversion"/>
  </si>
  <si>
    <t>USB 3.3V analog power supply</t>
    <phoneticPr fontId="40" type="noConversion"/>
  </si>
  <si>
    <t>Oscillator/PLL 0.9V digital power supply</t>
    <phoneticPr fontId="34" type="noConversion"/>
  </si>
  <si>
    <t>DDR PLL 1.8V analog power supply</t>
    <phoneticPr fontId="40" type="noConversion"/>
  </si>
  <si>
    <t>Master I2C1 Bus Clock,iomux0</t>
    <phoneticPr fontId="34" type="noConversion"/>
  </si>
  <si>
    <t>Master I2C1 Bus Date/Adress,iomux0</t>
    <phoneticPr fontId="40" type="noConversion"/>
  </si>
  <si>
    <t>Master I2C2 Bus Clock,iomux0</t>
    <phoneticPr fontId="40" type="noConversion"/>
  </si>
  <si>
    <t>Master I2C2 Bus Date/Adress,iomux0</t>
    <phoneticPr fontId="40" type="noConversion"/>
  </si>
  <si>
    <t>Master I2C0 Bus Clock,iomux0</t>
    <phoneticPr fontId="40" type="noConversion"/>
  </si>
  <si>
    <t>Master I2C2 Bus Date/Adress,iomux1</t>
    <phoneticPr fontId="40" type="noConversion"/>
  </si>
  <si>
    <t>Master I2C2 Bus Clock,iomux1</t>
    <phoneticPr fontId="40" type="noConversion"/>
  </si>
  <si>
    <t>Master I2C0 Bus Clock,iomux1</t>
    <phoneticPr fontId="40" type="noConversion"/>
  </si>
  <si>
    <t>Master I2C0 Bus Date/Adress,iomux1</t>
    <phoneticPr fontId="40" type="noConversion"/>
  </si>
  <si>
    <t>Master I2C0 Bus Clock,iomux2</t>
    <phoneticPr fontId="40" type="noConversion"/>
  </si>
  <si>
    <t>Master I2C0 Bus Date/Adress,iomux2</t>
    <phoneticPr fontId="40" type="noConversion"/>
  </si>
  <si>
    <t>Master I2C4 Bus Clock,iomux0</t>
    <phoneticPr fontId="40" type="noConversion"/>
  </si>
  <si>
    <t>Master I2C4 Bus Date/Adress,iomux0</t>
    <phoneticPr fontId="40" type="noConversion"/>
  </si>
  <si>
    <t>Master I2C3 Bus Clock,iomux0</t>
    <phoneticPr fontId="40" type="noConversion"/>
  </si>
  <si>
    <t>Master I2C3 Bus Date/Adress,iomux0</t>
    <phoneticPr fontId="40" type="noConversion"/>
  </si>
  <si>
    <t>Master I2C1 Bus Date/Adress,iomux1</t>
    <phoneticPr fontId="40" type="noConversion"/>
  </si>
  <si>
    <t>Master I2C4 Bus Clock,iomux1</t>
    <phoneticPr fontId="40" type="noConversion"/>
  </si>
  <si>
    <t>Master I2C4 Bus Date/Adress,iomux1</t>
    <phoneticPr fontId="40" type="noConversion"/>
  </si>
  <si>
    <t>Master I2C3 Bus Date/Adress,iomux1</t>
    <phoneticPr fontId="40" type="noConversion"/>
  </si>
  <si>
    <t>Master I2C3 Bus Clock,iomux1</t>
    <phoneticPr fontId="40" type="noConversion"/>
  </si>
  <si>
    <t>Master I2C4 Bus Clock,iomux2</t>
    <phoneticPr fontId="40" type="noConversion"/>
  </si>
  <si>
    <t>Master I2C4 Bus Date/Adress,iomux2</t>
    <phoneticPr fontId="40" type="noConversion"/>
  </si>
  <si>
    <t>Master I2C3 Bus Clock,iomux2</t>
    <phoneticPr fontId="40" type="noConversion"/>
  </si>
  <si>
    <t>Master I2C3 Bus Date/Adress,iomux2</t>
    <phoneticPr fontId="40" type="noConversion"/>
  </si>
  <si>
    <t>Master I2C0 Bus Date/Adress,iomux0</t>
    <phoneticPr fontId="40" type="noConversion"/>
  </si>
  <si>
    <t>UART2 receive data,iomux1</t>
    <phoneticPr fontId="40" type="noConversion"/>
  </si>
  <si>
    <t>UART0 transmit data,iomux0</t>
    <phoneticPr fontId="40" type="noConversion"/>
  </si>
  <si>
    <t>UART3 transmit data,iomux0</t>
    <phoneticPr fontId="40" type="noConversion"/>
  </si>
  <si>
    <t>UART1 transmit data,iomux0</t>
    <phoneticPr fontId="40" type="noConversion"/>
  </si>
  <si>
    <t>UART4 transmit data,iomux0</t>
    <phoneticPr fontId="40" type="noConversion"/>
  </si>
  <si>
    <t>UART2 transmit data,iomux1</t>
    <phoneticPr fontId="40" type="noConversion"/>
  </si>
  <si>
    <t>UART1 transmit data,iomux2</t>
    <phoneticPr fontId="40" type="noConversion"/>
  </si>
  <si>
    <t>UART0 transmit data,iomux2</t>
    <phoneticPr fontId="40" type="noConversion"/>
  </si>
  <si>
    <t>UART2 transmit data,iomux0</t>
    <phoneticPr fontId="40" type="noConversion"/>
  </si>
  <si>
    <t>UART5 transmit data,iomux0</t>
    <phoneticPr fontId="40" type="noConversion"/>
  </si>
  <si>
    <t>UART1 transmit data,iomux1</t>
    <phoneticPr fontId="40" type="noConversion"/>
  </si>
  <si>
    <t>UART0 transmit data,iomux1</t>
    <phoneticPr fontId="40" type="noConversion"/>
  </si>
  <si>
    <t>UART4 transmit data,iomux1</t>
    <phoneticPr fontId="40" type="noConversion"/>
  </si>
  <si>
    <t>UART3 transmit data,iomux1</t>
    <phoneticPr fontId="40" type="noConversion"/>
  </si>
  <si>
    <t>UART5 transmit data,iomux1</t>
    <phoneticPr fontId="40" type="noConversion"/>
  </si>
  <si>
    <t>UART5 transmit data,iomux2</t>
    <phoneticPr fontId="40" type="noConversion"/>
  </si>
  <si>
    <t>UART0 receive data,iomux0</t>
    <phoneticPr fontId="40" type="noConversion"/>
  </si>
  <si>
    <t>UART3 receive data,iomux0</t>
    <phoneticPr fontId="40" type="noConversion"/>
  </si>
  <si>
    <t>UART1 receive data,iomux0</t>
    <phoneticPr fontId="40" type="noConversion"/>
  </si>
  <si>
    <t>UART4 receive data,iomux0</t>
    <phoneticPr fontId="40" type="noConversion"/>
  </si>
  <si>
    <t>UART1 receive data,iomux2</t>
    <phoneticPr fontId="40" type="noConversion"/>
  </si>
  <si>
    <t>UART0 receive data,iomux2</t>
    <phoneticPr fontId="40" type="noConversion"/>
  </si>
  <si>
    <t>UART2 receive data,iomux0</t>
    <phoneticPr fontId="40" type="noConversion"/>
  </si>
  <si>
    <t>UART5 receive data,iomux0</t>
    <phoneticPr fontId="40" type="noConversion"/>
  </si>
  <si>
    <t>UART1 receive data,iomux1</t>
    <phoneticPr fontId="40" type="noConversion"/>
  </si>
  <si>
    <t>UART0 receive data,iomux1</t>
    <phoneticPr fontId="40" type="noConversion"/>
  </si>
  <si>
    <t>UART4 receive data,iomux1</t>
    <phoneticPr fontId="40" type="noConversion"/>
  </si>
  <si>
    <t>UART3 receive data,iomux1</t>
    <phoneticPr fontId="40" type="noConversion"/>
  </si>
  <si>
    <t>UART5 receive data,iomux1</t>
    <phoneticPr fontId="40" type="noConversion"/>
  </si>
  <si>
    <t>UART5 receive data,iomux2</t>
    <phoneticPr fontId="40" type="noConversion"/>
  </si>
  <si>
    <t>UART5 clear to send,iomux2</t>
    <phoneticPr fontId="40" type="noConversion"/>
  </si>
  <si>
    <t>UART4 clear to send,iomux1</t>
    <phoneticPr fontId="40" type="noConversion"/>
  </si>
  <si>
    <t>UART5 clear to send,iomux1</t>
    <phoneticPr fontId="40" type="noConversion"/>
  </si>
  <si>
    <t>UART0 clear to send,iomux1</t>
    <phoneticPr fontId="40" type="noConversion"/>
  </si>
  <si>
    <t>UART1 clear to send,iomux1</t>
    <phoneticPr fontId="40" type="noConversion"/>
  </si>
  <si>
    <t>UART5 clear to send,iomux0</t>
    <phoneticPr fontId="40" type="noConversion"/>
  </si>
  <si>
    <t>UART1 clear to send,iomux0</t>
    <phoneticPr fontId="40" type="noConversion"/>
  </si>
  <si>
    <t>GPIO3_B1</t>
    <phoneticPr fontId="40" type="noConversion"/>
  </si>
  <si>
    <t>GPIO3_B2</t>
    <phoneticPr fontId="40" type="noConversion"/>
  </si>
  <si>
    <t>GPIO3_B3</t>
    <phoneticPr fontId="40" type="noConversion"/>
  </si>
  <si>
    <t>GPIO3_B4</t>
    <phoneticPr fontId="40" type="noConversion"/>
  </si>
  <si>
    <t>GPIO3_B5</t>
    <phoneticPr fontId="40" type="noConversion"/>
  </si>
  <si>
    <t>GPIO3_B6</t>
    <phoneticPr fontId="40" type="noConversion"/>
  </si>
  <si>
    <t>GPIO3_B7</t>
    <phoneticPr fontId="40" type="noConversion"/>
  </si>
  <si>
    <t>GPIO3_C0</t>
    <phoneticPr fontId="40" type="noConversion"/>
  </si>
  <si>
    <t>GPIO3_C1</t>
    <phoneticPr fontId="40" type="noConversion"/>
  </si>
  <si>
    <t>GPIO3_C2</t>
    <phoneticPr fontId="40" type="noConversion"/>
  </si>
  <si>
    <t>GPIO3_C4</t>
    <phoneticPr fontId="34" type="noConversion"/>
  </si>
  <si>
    <t>GPIO3_C5</t>
    <phoneticPr fontId="34" type="noConversion"/>
  </si>
  <si>
    <t>GPIO3_C6</t>
    <phoneticPr fontId="34" type="noConversion"/>
  </si>
  <si>
    <t>GPIO3_C7</t>
    <phoneticPr fontId="34" type="noConversion"/>
  </si>
  <si>
    <t>GPIO3_D0</t>
    <phoneticPr fontId="34" type="noConversion"/>
  </si>
  <si>
    <t>GPIO3_D1</t>
    <phoneticPr fontId="34" type="noConversion"/>
  </si>
  <si>
    <t>GPIO3_D2</t>
    <phoneticPr fontId="40" type="noConversion"/>
  </si>
  <si>
    <t>GPIO3_D3</t>
    <phoneticPr fontId="34" type="noConversion"/>
  </si>
  <si>
    <t>Pulse Width Modulation 10 input or output,iomux0</t>
    <phoneticPr fontId="40" type="noConversion"/>
  </si>
  <si>
    <t>Pulse Width Modulation 1 input,iomux1</t>
    <phoneticPr fontId="40" type="noConversion"/>
  </si>
  <si>
    <t>Camera parallel horizontal sync input,iomux1</t>
    <phoneticPr fontId="40" type="noConversion"/>
  </si>
  <si>
    <t>Camera parallel vertical Sync input,iomux1</t>
    <phoneticPr fontId="40" type="noConversion"/>
  </si>
  <si>
    <t>Camera parallel horizontal sync input,iomux0</t>
    <phoneticPr fontId="40" type="noConversion"/>
  </si>
  <si>
    <t>Camera parallel vertical Sync input,iomux0</t>
    <phoneticPr fontId="40" type="noConversion"/>
  </si>
  <si>
    <t>FLASH LED trigout</t>
    <phoneticPr fontId="34" type="noConversion"/>
  </si>
  <si>
    <t>PREFLASH LED trigout</t>
    <phoneticPr fontId="34" type="noConversion"/>
  </si>
  <si>
    <t>Pin
Number</t>
    <phoneticPr fontId="35" type="noConversion"/>
  </si>
  <si>
    <t>nPOR</t>
    <phoneticPr fontId="40" type="noConversion"/>
  </si>
  <si>
    <t>RESET</t>
    <phoneticPr fontId="40" type="noConversion"/>
  </si>
  <si>
    <t>CLK_OUT_WIFI</t>
    <phoneticPr fontId="40" type="noConversion"/>
  </si>
  <si>
    <t>ALARM_IN</t>
    <phoneticPr fontId="40" type="noConversion"/>
  </si>
  <si>
    <t>ALARM_OUT</t>
    <phoneticPr fontId="40" type="noConversion"/>
  </si>
  <si>
    <t>ETH_LED1</t>
    <phoneticPr fontId="40" type="noConversion"/>
  </si>
  <si>
    <t>ETH_LED2</t>
    <phoneticPr fontId="40" type="noConversion"/>
  </si>
  <si>
    <t>PIR_DLINK</t>
    <phoneticPr fontId="40" type="noConversion"/>
  </si>
  <si>
    <t>PIR_SERIAL_IN</t>
    <phoneticPr fontId="40" type="noConversion"/>
  </si>
  <si>
    <t>WIFI_REG_ON</t>
    <phoneticPr fontId="40" type="noConversion"/>
  </si>
  <si>
    <t>SPK_CTRL</t>
    <phoneticPr fontId="40" type="noConversion"/>
  </si>
  <si>
    <t>IRCUT_A</t>
    <phoneticPr fontId="40" type="noConversion"/>
  </si>
  <si>
    <t>IRCUT_B</t>
    <phoneticPr fontId="40" type="noConversion"/>
  </si>
  <si>
    <t>UART_TX_Debug</t>
    <phoneticPr fontId="40" type="noConversion"/>
  </si>
  <si>
    <t>UART_RX_Debug</t>
    <phoneticPr fontId="40" type="noConversion"/>
  </si>
  <si>
    <t>RST_SYS</t>
    <phoneticPr fontId="40" type="noConversion"/>
  </si>
  <si>
    <r>
      <t>CDS+(</t>
    </r>
    <r>
      <rPr>
        <sz val="10"/>
        <rFont val="Arial Unicode MS"/>
        <family val="2"/>
        <charset val="134"/>
      </rPr>
      <t>光敏</t>
    </r>
    <r>
      <rPr>
        <sz val="10"/>
        <rFont val="Verdana"/>
        <family val="2"/>
      </rPr>
      <t>ADC</t>
    </r>
    <r>
      <rPr>
        <sz val="10"/>
        <rFont val="Arial Unicode MS"/>
        <family val="2"/>
        <charset val="134"/>
      </rPr>
      <t>输入</t>
    </r>
    <r>
      <rPr>
        <sz val="10"/>
        <rFont val="Verdana"/>
        <family val="2"/>
      </rPr>
      <t>)</t>
    </r>
    <phoneticPr fontId="40" type="noConversion"/>
  </si>
  <si>
    <t>AF_SPI_MISO</t>
    <phoneticPr fontId="40" type="noConversion"/>
  </si>
  <si>
    <t>AF_SPI_MOSI</t>
    <phoneticPr fontId="40" type="noConversion"/>
  </si>
  <si>
    <t>AF_SPI_CS</t>
    <phoneticPr fontId="40" type="noConversion"/>
  </si>
  <si>
    <t>AF_SPI_CLK</t>
    <phoneticPr fontId="40" type="noConversion"/>
  </si>
  <si>
    <t>WIFI_WAKE_HOST</t>
    <phoneticPr fontId="40" type="noConversion"/>
  </si>
  <si>
    <r>
      <t>P_IN1(</t>
    </r>
    <r>
      <rPr>
        <sz val="10"/>
        <rFont val="宋体"/>
        <family val="3"/>
        <charset val="134"/>
      </rPr>
      <t>云台驱动控制</t>
    </r>
    <r>
      <rPr>
        <sz val="10"/>
        <rFont val="Verdana"/>
        <family val="3"/>
      </rPr>
      <t>)</t>
    </r>
    <phoneticPr fontId="40" type="noConversion"/>
  </si>
  <si>
    <r>
      <t>P_IN2(</t>
    </r>
    <r>
      <rPr>
        <sz val="10"/>
        <rFont val="宋体"/>
        <family val="3"/>
        <charset val="134"/>
      </rPr>
      <t>云台驱动控制</t>
    </r>
    <r>
      <rPr>
        <sz val="10"/>
        <rFont val="Verdana"/>
        <family val="3"/>
      </rPr>
      <t>)</t>
    </r>
    <phoneticPr fontId="40" type="noConversion"/>
  </si>
  <si>
    <r>
      <t>P_IN3(</t>
    </r>
    <r>
      <rPr>
        <sz val="10"/>
        <rFont val="宋体"/>
        <family val="3"/>
        <charset val="134"/>
      </rPr>
      <t>云台驱动控制</t>
    </r>
    <r>
      <rPr>
        <sz val="10"/>
        <rFont val="Verdana"/>
        <family val="3"/>
      </rPr>
      <t>)</t>
    </r>
    <phoneticPr fontId="40" type="noConversion"/>
  </si>
  <si>
    <r>
      <t>P_IN4(</t>
    </r>
    <r>
      <rPr>
        <sz val="10"/>
        <rFont val="宋体"/>
        <family val="3"/>
        <charset val="134"/>
      </rPr>
      <t>云台驱动控制</t>
    </r>
    <r>
      <rPr>
        <sz val="10"/>
        <rFont val="Verdana"/>
        <family val="3"/>
      </rPr>
      <t>)</t>
    </r>
    <phoneticPr fontId="40" type="noConversion"/>
  </si>
  <si>
    <t>UART_RX_MCU</t>
    <phoneticPr fontId="40" type="noConversion"/>
  </si>
  <si>
    <r>
      <t>T_IN1(</t>
    </r>
    <r>
      <rPr>
        <sz val="10"/>
        <rFont val="宋体"/>
        <family val="3"/>
        <charset val="134"/>
      </rPr>
      <t>云台驱动控制</t>
    </r>
    <r>
      <rPr>
        <sz val="10"/>
        <rFont val="Verdana"/>
        <family val="3"/>
      </rPr>
      <t>)</t>
    </r>
    <phoneticPr fontId="40" type="noConversion"/>
  </si>
  <si>
    <t>UART_TX_MCU</t>
    <phoneticPr fontId="40" type="noConversion"/>
  </si>
  <si>
    <r>
      <t>T_IN2(</t>
    </r>
    <r>
      <rPr>
        <sz val="10"/>
        <rFont val="宋体"/>
        <family val="3"/>
        <charset val="134"/>
      </rPr>
      <t>云台驱动控制</t>
    </r>
    <r>
      <rPr>
        <sz val="10"/>
        <rFont val="Verdana"/>
        <family val="3"/>
      </rPr>
      <t>)</t>
    </r>
    <phoneticPr fontId="40" type="noConversion"/>
  </si>
  <si>
    <t>LED_WORK</t>
    <phoneticPr fontId="40" type="noConversion"/>
  </si>
  <si>
    <r>
      <t>T_IN3(</t>
    </r>
    <r>
      <rPr>
        <sz val="10"/>
        <rFont val="宋体"/>
        <family val="3"/>
        <charset val="134"/>
      </rPr>
      <t>云台驱动控制</t>
    </r>
    <r>
      <rPr>
        <sz val="10"/>
        <rFont val="Verdana"/>
        <family val="3"/>
      </rPr>
      <t>)</t>
    </r>
    <phoneticPr fontId="40" type="noConversion"/>
  </si>
  <si>
    <t>EN_RD_485</t>
    <phoneticPr fontId="40" type="noConversion"/>
  </si>
  <si>
    <r>
      <t>T_IN4(</t>
    </r>
    <r>
      <rPr>
        <sz val="10"/>
        <rFont val="宋体"/>
        <family val="3"/>
        <charset val="134"/>
      </rPr>
      <t>云台驱动控制</t>
    </r>
    <r>
      <rPr>
        <sz val="10"/>
        <rFont val="Verdana"/>
        <family val="3"/>
      </rPr>
      <t>)</t>
    </r>
    <phoneticPr fontId="40" type="noConversion"/>
  </si>
  <si>
    <t>UART_TXD_485</t>
    <phoneticPr fontId="40" type="noConversion"/>
  </si>
  <si>
    <t>UART_RXD_485</t>
    <phoneticPr fontId="40" type="noConversion"/>
  </si>
  <si>
    <t>MIPI_D3N</t>
    <phoneticPr fontId="40" type="noConversion"/>
  </si>
  <si>
    <t>MIPI_D3P</t>
    <phoneticPr fontId="40" type="noConversion"/>
  </si>
  <si>
    <t>MIPI_D2N</t>
    <phoneticPr fontId="40" type="noConversion"/>
  </si>
  <si>
    <t>MIPI_D2P</t>
    <phoneticPr fontId="40" type="noConversion"/>
  </si>
  <si>
    <t>MIPI_D1N</t>
    <phoneticPr fontId="40" type="noConversion"/>
  </si>
  <si>
    <t>MIPI_D1P</t>
    <phoneticPr fontId="40" type="noConversion"/>
  </si>
  <si>
    <t>MIPI_CKN</t>
    <phoneticPr fontId="40" type="noConversion"/>
  </si>
  <si>
    <t>MIPI_CKP</t>
    <phoneticPr fontId="40" type="noConversion"/>
  </si>
  <si>
    <t>MIPI_D0N</t>
    <phoneticPr fontId="40" type="noConversion"/>
  </si>
  <si>
    <t>MIPI_D0P</t>
    <phoneticPr fontId="40" type="noConversion"/>
  </si>
  <si>
    <t>MIPI_MCLK</t>
    <phoneticPr fontId="40" type="noConversion"/>
  </si>
  <si>
    <t>MIPI_RST</t>
    <phoneticPr fontId="40" type="noConversion"/>
  </si>
  <si>
    <t>MIPI_I2C_SCL</t>
    <phoneticPr fontId="40" type="noConversion"/>
  </si>
  <si>
    <t>MIPI_I2C_SDA</t>
    <phoneticPr fontId="40" type="noConversion"/>
  </si>
  <si>
    <t>AUD_MICIN0</t>
    <phoneticPr fontId="40" type="noConversion"/>
  </si>
  <si>
    <t>AUD_MICIP0</t>
    <phoneticPr fontId="40" type="noConversion"/>
  </si>
  <si>
    <t>AUD_MICIN1</t>
    <phoneticPr fontId="40" type="noConversion"/>
  </si>
  <si>
    <t>AUD_MICIP1</t>
    <phoneticPr fontId="40" type="noConversion"/>
  </si>
  <si>
    <t>SPK_OUT</t>
    <phoneticPr fontId="40" type="noConversion"/>
  </si>
  <si>
    <t>LED_PWM_IR</t>
    <phoneticPr fontId="40" type="noConversion"/>
  </si>
  <si>
    <t>LED_PWM_WHITE</t>
    <phoneticPr fontId="40" type="noConversion"/>
  </si>
  <si>
    <t>SDIO_D1</t>
    <phoneticPr fontId="40" type="noConversion"/>
  </si>
  <si>
    <t>SDIO_D0</t>
    <phoneticPr fontId="40" type="noConversion"/>
  </si>
  <si>
    <t>SDIO_CLKO</t>
    <phoneticPr fontId="40" type="noConversion"/>
  </si>
  <si>
    <t>SDIO_CMD</t>
    <phoneticPr fontId="40" type="noConversion"/>
  </si>
  <si>
    <t>SDIO_D3</t>
    <phoneticPr fontId="40" type="noConversion"/>
  </si>
  <si>
    <t>SDIO_D2</t>
    <phoneticPr fontId="40" type="noConversion"/>
  </si>
  <si>
    <r>
      <t>E2PROM_RST(</t>
    </r>
    <r>
      <rPr>
        <sz val="9"/>
        <color theme="1"/>
        <rFont val="宋体"/>
        <family val="2"/>
        <charset val="134"/>
      </rPr>
      <t>加密模块</t>
    </r>
    <r>
      <rPr>
        <sz val="9"/>
        <color theme="1"/>
        <rFont val="Verdana"/>
        <family val="2"/>
      </rPr>
      <t>)</t>
    </r>
    <phoneticPr fontId="40" type="noConversion"/>
  </si>
  <si>
    <r>
      <t>AF_RST(</t>
    </r>
    <r>
      <rPr>
        <sz val="9"/>
        <rFont val="Arial Unicode MS"/>
        <family val="2"/>
        <charset val="134"/>
      </rPr>
      <t>调焦电机复位）</t>
    </r>
    <phoneticPr fontId="40" type="noConversion"/>
  </si>
  <si>
    <r>
      <t>AF_VF(</t>
    </r>
    <r>
      <rPr>
        <sz val="9"/>
        <rFont val="Arial Unicode MS"/>
        <family val="2"/>
        <charset val="134"/>
      </rPr>
      <t>调焦电机同步)</t>
    </r>
    <phoneticPr fontId="40" type="noConversion"/>
  </si>
  <si>
    <t>PTZ_SPI_CS</t>
    <phoneticPr fontId="40" type="noConversion"/>
  </si>
  <si>
    <t>PTZ_SPI_CLK</t>
    <phoneticPr fontId="40" type="noConversion"/>
  </si>
  <si>
    <t>PTZ_SPI_MOSI</t>
    <phoneticPr fontId="40" type="noConversion"/>
  </si>
  <si>
    <t>PTZ_SPI_MISO</t>
    <phoneticPr fontId="40" type="noConversion"/>
  </si>
  <si>
    <t>PTZ_VF</t>
    <phoneticPr fontId="40" type="noConversion"/>
  </si>
  <si>
    <t>PTZ_RST</t>
    <phoneticPr fontId="40" type="noConversion"/>
  </si>
  <si>
    <t>MCU_RST</t>
    <phoneticPr fontId="40" type="noConversion"/>
  </si>
  <si>
    <t>HUB_RST</t>
    <phoneticPr fontId="40" type="noConversion"/>
  </si>
  <si>
    <t>15</t>
    <phoneticPr fontId="40" type="noConversion"/>
  </si>
  <si>
    <t>RV1106G</t>
    <phoneticPr fontId="34" type="noConversion"/>
  </si>
  <si>
    <r>
      <t>IPC</t>
    </r>
    <r>
      <rPr>
        <b/>
        <sz val="9"/>
        <rFont val="宋体"/>
        <family val="2"/>
        <charset val="134"/>
      </rPr>
      <t>枪机</t>
    </r>
    <phoneticPr fontId="35" type="noConversion"/>
  </si>
  <si>
    <r>
      <t>IPC</t>
    </r>
    <r>
      <rPr>
        <b/>
        <sz val="9"/>
        <rFont val="宋体"/>
        <family val="2"/>
        <charset val="134"/>
      </rPr>
      <t>摇头机</t>
    </r>
    <phoneticPr fontId="35" type="noConversion"/>
  </si>
  <si>
    <t>Master I2C1 Bus Clock,iomux1</t>
    <phoneticPr fontId="34" type="noConversion"/>
  </si>
  <si>
    <r>
      <rPr>
        <b/>
        <sz val="10"/>
        <rFont val="微软雅黑"/>
        <family val="2"/>
        <charset val="134"/>
      </rPr>
      <t>保密提示：</t>
    </r>
    <r>
      <rPr>
        <sz val="10"/>
        <rFont val="微软雅黑"/>
        <family val="2"/>
        <charset val="134"/>
      </rPr>
      <t xml:space="preserve">
本文档及其附件可能含有机密信息，来自瑞芯微电子股份有限公司，仅发送给指定接收者。若非该特定接收人，请勿复制、 使用或披露本文档的任何内容。若误收本文档，请从系统中永久性删除本文档，并以回复邮件或其他方式即刻告知发件人。瑞芯微电子股份有限公司拥有本文档信息的著作权及解释权，禁止任何未经授权许可的侵权行为。
</t>
    </r>
    <r>
      <rPr>
        <b/>
        <sz val="10"/>
        <rFont val="微软雅黑"/>
        <family val="2"/>
        <charset val="134"/>
      </rPr>
      <t xml:space="preserve">IMPORTANT NOTICE: </t>
    </r>
    <r>
      <rPr>
        <sz val="10"/>
        <rFont val="微软雅黑"/>
        <family val="2"/>
        <charset val="134"/>
      </rPr>
      <t xml:space="preserve">
This document is from Rockchip Electronics Co., Ltd. .The contents of this document and any attachments may contain information that is privileged, confidential and/or exempt from disclosure under applicable law and relevant NDA. If you are not the intended recipient, you are hereby notified that any disclosure, copying, distribution, or use of the information is STRICTLY PROHIBITED. Please immediately contact the sender as soon as possible and destroy the material in its entirety in any format. Thank you.</t>
    </r>
    <phoneticPr fontId="34" type="noConversion"/>
  </si>
  <si>
    <t>2022.04.21</t>
    <phoneticPr fontId="34" type="noConversion"/>
  </si>
  <si>
    <t>QFN Assign
12.3x12.3mm_0.35pitch_128Pins</t>
    <phoneticPr fontId="34" type="noConversion"/>
  </si>
  <si>
    <t>OSC_AVDD1V8/PLL_AVDD1V8</t>
  </si>
  <si>
    <t>OTP_AVDD1V8/ETH_AVDD1V8/TSADC_AVDD1V8</t>
  </si>
  <si>
    <t>RTC_AVDD3V3</t>
  </si>
  <si>
    <t>PMIC_PWR_CTRL_M1/GPIO0_A3_u</t>
  </si>
  <si>
    <t>PMIC_PWR_CTRL_M0/PWM1_M0/GPIO0_A4_d</t>
  </si>
  <si>
    <t>PWR_CTRL_M1/GPIO0_A3_u</t>
  </si>
  <si>
    <t>PWR_CTRL_M0/PWM1_M0/GPIO0_A4_d</t>
  </si>
  <si>
    <t>PWR_CTRL_M1</t>
  </si>
  <si>
    <t>PWR_CTRL_M0</t>
  </si>
  <si>
    <t>PMIC PWR_CTRL or CPU PWR_CTRL control output,iomux1</t>
  </si>
  <si>
    <t>PMIC PWR_CTRL or CPU PWR_CTRL control output,iomux0</t>
  </si>
  <si>
    <t>PMU_VCC3V3</t>
  </si>
  <si>
    <t>PMU_DVDD0V9</t>
  </si>
  <si>
    <t>CPU_AVS</t>
  </si>
  <si>
    <t>SPI1_CS1_M0</t>
  </si>
  <si>
    <t>SPI0_CS1_M0</t>
  </si>
  <si>
    <t>EMMC_D4/SPI1_CS0_M0/UART1_TX_M2/I2C2_SDA_M1/GPIO4_A5_u</t>
  </si>
  <si>
    <t>EMMC_CMD/FSPI_CS0/GPIO4_B0_u</t>
  </si>
  <si>
    <t>FSPI_CS0</t>
  </si>
  <si>
    <t>SPI1_CS0_M0</t>
  </si>
  <si>
    <t>SPI0_CS0_M0</t>
  </si>
  <si>
    <t>JTAG_HPMCU_TCK_M0</t>
  </si>
  <si>
    <t>JTAG_HPMCU_TMS_M0</t>
  </si>
  <si>
    <t>JTAG_HPMCU_TCK_M1</t>
  </si>
  <si>
    <t>JTAG_HPMCU_TMS_M1</t>
  </si>
  <si>
    <t>JTAG_CPU_TCK_M1</t>
  </si>
  <si>
    <t>JTAG_CPU_TMS_M1</t>
  </si>
  <si>
    <t>JTAG_CPU_TCK_M0</t>
  </si>
  <si>
    <t>JTAG_CPU_TMS_M0</t>
  </si>
  <si>
    <t>JTAG_CPU_TMS_M1/UART2_RX_M1/JTAG_HPMCU_TMS_M0/JTAG_LPMCU_TMS_M0/GPIO1_B3_u</t>
  </si>
  <si>
    <t>JTAG_CPU_TCK_M1/UART2_TX_M1/JTAG_HPMCU_TCK_M0/JTAG_LPMCU_TCK_M0/GPIO1_B2_d</t>
  </si>
  <si>
    <t>JTAG_LPMCU_TCK_M0</t>
  </si>
  <si>
    <t>JTAG_LPMCU_TMS_M0</t>
  </si>
  <si>
    <t>JTAG_LPMCU_TCK_M1</t>
  </si>
  <si>
    <t>JTAG_LPMCU_TMS_M1</t>
  </si>
  <si>
    <t>I2C1_SCL_M0/UART1_RTS_M0/PWM5_M0/GPIO0_A5_d</t>
  </si>
  <si>
    <t>UART1_RTS_M0</t>
  </si>
  <si>
    <t>UART5_RTS_M0</t>
  </si>
  <si>
    <t>UART1_RTS_M1</t>
  </si>
  <si>
    <t>UART0_RTS_M1</t>
  </si>
  <si>
    <t>UART4_RTS_M1</t>
  </si>
  <si>
    <t>UART5_RTS_M1</t>
  </si>
  <si>
    <t>UART5_RTS_M2</t>
  </si>
  <si>
    <t>I2C1_SDA_M0/UART1_CTS_M0/PWM6_M0/GPIO0_A6_d</t>
  </si>
  <si>
    <t>UART1_CTS_M0</t>
  </si>
  <si>
    <t>UART5_CTS_M0</t>
  </si>
  <si>
    <t>UART1_CTS_M1</t>
  </si>
  <si>
    <t>UART0_CTS_M1</t>
  </si>
  <si>
    <t>UART4_CTS_M1</t>
  </si>
  <si>
    <t>UART5_CTS_M1</t>
  </si>
  <si>
    <t>UART5_CTS_M2</t>
  </si>
  <si>
    <t>SARADC_IN0</t>
  </si>
  <si>
    <t>SARADC_IN1</t>
  </si>
  <si>
    <t>VI_CIF_VSYNC_M0/GPIO3_C5_d</t>
  </si>
  <si>
    <t>VI_CIF_D11/UART5_TX_M2/I2C4_SCL_M2/GPIO3_C7_d</t>
  </si>
  <si>
    <t>VI_CIF_D13/UART5_RTS_M2/I2C3_SCL_M2/GPIO3_D1_d</t>
  </si>
  <si>
    <t>VI_CIF_D12/UART5_RX_M2/I2C4_SDA_M2/GPIO3_D0_d</t>
  </si>
  <si>
    <t>VI_CIF_D14/UART5_CTS_M2/I2C3_SDA_M2/GPIO3_D2_d</t>
  </si>
  <si>
    <t>VI_CIF_D15/PWM1_M2/GPIO3_D3_d</t>
  </si>
  <si>
    <t>UART4_TX_M0/PWM7_IR_M1/SPI1_CS1_M0/VI_CIF_D1_M1/GPIO1_B1_d</t>
  </si>
  <si>
    <t>PWM0_M0/CPU_AVS/VI_CIF_D0_M1/GPIO1_A2_d</t>
  </si>
  <si>
    <t>VI_CIF_D0_M1</t>
  </si>
  <si>
    <t>VI_CIF_D1_M1</t>
  </si>
  <si>
    <t>VI_CIF_D2_M1</t>
  </si>
  <si>
    <t>VI_CIF_D3_M1</t>
  </si>
  <si>
    <t>VI_CIF_D4_M1</t>
  </si>
  <si>
    <t>VI_CIF_D5_M1</t>
  </si>
  <si>
    <t>VI_CIF_D6_M1</t>
  </si>
  <si>
    <t>VI_CIF_D7_M1</t>
  </si>
  <si>
    <t>VI_CIF_D8_M1</t>
  </si>
  <si>
    <t>VI_CIF_D9_M1</t>
  </si>
  <si>
    <t>VI_CIF_VSYNC_M1</t>
  </si>
  <si>
    <t>VI_CIF_D0_M0</t>
  </si>
  <si>
    <t>VI_CIF_D1_M0</t>
  </si>
  <si>
    <t>VI_CIF_D2_M0</t>
  </si>
  <si>
    <t>VI_CIF_D3_M0</t>
  </si>
  <si>
    <t>VI_CIF_D4_M0</t>
  </si>
  <si>
    <t>VI_CIF_D5_M0</t>
  </si>
  <si>
    <t>VI_CIF_D6_M0</t>
  </si>
  <si>
    <t>VI_CIF_D7_M0</t>
  </si>
  <si>
    <t>VI_CIF_D8_M0</t>
  </si>
  <si>
    <t>VI_CIF_D9_M0</t>
  </si>
  <si>
    <t>VI_CIF_VSYNC_M0</t>
  </si>
  <si>
    <t>VI_CIF_D10</t>
  </si>
  <si>
    <t>VI_CIF_D11</t>
  </si>
  <si>
    <t>VI_CIF_D12</t>
  </si>
  <si>
    <t>VI_CIF_D13</t>
  </si>
  <si>
    <t>VI_CIF_D14</t>
  </si>
  <si>
    <t>VI_CIF_D15</t>
  </si>
  <si>
    <t>UART0_RTS_M1/I2S0_SDO2_SDI2/VO_LCDC_D14/PWM2_M1/I2C3_SCL_M0/FLASH_TRIG_OUT/GPIO2_A6_d</t>
  </si>
  <si>
    <t>UART0_CTS_M1/I2S0_SDO1_SDI3/VO_LCDC_D15/PWM4_M1/I2C3_SDA_M0/PRELIGHT_TRIG_OUT/GPIO2_A7_d</t>
  </si>
  <si>
    <t>VO_LCDC_D0/VI_CIF_D9_M1/PWM11_IR_M1/UART4_CTS_M1/GPIO1_C7_d</t>
  </si>
  <si>
    <t>VO_LCDC_D1/VI_CIF_D8_M1/PWM10_M1/UART4_RTS_M1/GPIO1_C6_d</t>
  </si>
  <si>
    <t>VO_LCDC_D9</t>
  </si>
  <si>
    <t>VO_LCDC_D8</t>
  </si>
  <si>
    <t>VO_LCDC_D13</t>
  </si>
  <si>
    <t>VO_LCDC_D12</t>
  </si>
  <si>
    <t>VO_LCDC_D10</t>
  </si>
  <si>
    <t>VO_LCDC_D11</t>
  </si>
  <si>
    <t>VO_LCDC_D14</t>
  </si>
  <si>
    <t>VO_LCDC_D15</t>
  </si>
  <si>
    <t>VO_LCDC_D16</t>
  </si>
  <si>
    <t>VO_LCDC_D17</t>
  </si>
  <si>
    <t>VO_LCDC_D7</t>
  </si>
  <si>
    <t>VO_LCDC_D6</t>
  </si>
  <si>
    <t>VO_LCDC_D5</t>
  </si>
  <si>
    <t>VO_LCDC_D4</t>
  </si>
  <si>
    <t>VO_LCDC_D3</t>
  </si>
  <si>
    <t>VO_LCDC_D2</t>
  </si>
  <si>
    <t>VO_LCDC_D1</t>
  </si>
  <si>
    <t>VO_LCDC_D0</t>
  </si>
  <si>
    <t>VO_LCDC_DEN</t>
  </si>
  <si>
    <t>VO_LCDC_HSYNC</t>
  </si>
  <si>
    <t>VO_LCDC_VSYNC</t>
  </si>
  <si>
    <t>VO_LCDC_CLK</t>
  </si>
  <si>
    <t>VO_LCDC_HSYNC/VI_CIF_HREF_M1/PWM10_M2/UART5_CTS_M1/UART3_RX_M1/GPIO1_D1_d</t>
  </si>
  <si>
    <t>VI_CIF_HREF_M1</t>
  </si>
  <si>
    <t>VI_CIF_HREF_M0</t>
  </si>
  <si>
    <t>VI_CIF_D0_M0/MIPI_CSI_RX_D3N/LVDS_RX_D3N/GPIO3_B0_d</t>
  </si>
  <si>
    <t>CODEC_AVDD1V8</t>
  </si>
  <si>
    <t>CODEC_AVSS</t>
  </si>
  <si>
    <t>SARADC_USB_AVDD1V8</t>
  </si>
  <si>
    <t>USB_AVDD3V3</t>
  </si>
  <si>
    <t>CPU_DVDD</t>
  </si>
  <si>
    <t>OSC_PLL_DVDD</t>
  </si>
  <si>
    <t>DDR_VDDQ_1</t>
  </si>
  <si>
    <t>DDR_VDDQ_2</t>
  </si>
  <si>
    <t>DDR_VDDQ_3</t>
  </si>
  <si>
    <t>DDR_PLL_AVDD1V8</t>
  </si>
  <si>
    <t>ePAD</t>
    <phoneticPr fontId="34" type="noConversion"/>
  </si>
  <si>
    <t>OSC_AVDD1V8/PLL_AVDD1V8</t>
    <phoneticPr fontId="34" type="noConversion"/>
  </si>
  <si>
    <t>PLL_AVDD1V8</t>
    <phoneticPr fontId="34" type="noConversion"/>
  </si>
  <si>
    <t>OSC_AVDD1V8</t>
    <phoneticPr fontId="34" type="noConversion"/>
  </si>
  <si>
    <t>Oscillator 1.8V analog power supply</t>
    <phoneticPr fontId="40" type="noConversion"/>
  </si>
  <si>
    <t>PLL 1.8V analog power supply</t>
    <phoneticPr fontId="40" type="noConversion"/>
  </si>
  <si>
    <t>OTP_AVDD1V8</t>
    <phoneticPr fontId="34" type="noConversion"/>
  </si>
  <si>
    <t>ETH_AVDD1V8</t>
    <phoneticPr fontId="34" type="noConversion"/>
  </si>
  <si>
    <t>TSADC_AVDD1V8</t>
    <phoneticPr fontId="34" type="noConversion"/>
  </si>
  <si>
    <t>OTP 1.8V analog power supply</t>
    <phoneticPr fontId="40" type="noConversion"/>
  </si>
  <si>
    <t>ETH 1.8V analog power supply</t>
    <phoneticPr fontId="40" type="noConversion"/>
  </si>
  <si>
    <t>TSADC 1.8V analog power supply</t>
    <phoneticPr fontId="40" type="noConversion"/>
  </si>
  <si>
    <t>UART0_TX_M0/PWM2_M0/GPIO0_A1_d</t>
    <phoneticPr fontId="40" type="noConversion"/>
  </si>
  <si>
    <t>PWM3_IR_M0/GPIO0_A2_d</t>
    <phoneticPr fontId="40" type="noConversion"/>
  </si>
  <si>
    <t>UART3_RX_M0/I2C2_SDA_M0/PWM4_M0/GPIO1_A1_d</t>
    <phoneticPr fontId="40" type="noConversion"/>
  </si>
  <si>
    <t>EMMC_D6/SPI1_MOSI_M0/UART0_TX_M2/I2C0_SCL_M1/GPIO4_A1_u</t>
    <phoneticPr fontId="40" type="noConversion"/>
  </si>
  <si>
    <t>EMMC_D7/SPI1_MISO_M0/UART0_RX_M2/I2C0_SDA_M1/GPIO4_A0_u</t>
    <phoneticPr fontId="40" type="noConversion"/>
  </si>
  <si>
    <t>UART0_RX_M1/I2C1_SCL_M1/VO_LCDC_D16/PWM5_M1/GPIO2_B0_d</t>
    <phoneticPr fontId="34" type="noConversion"/>
  </si>
  <si>
    <t>UART0_TX_M1/I2C1_SDA_M1/VO_LCDC_D17/PWM6_M1/GPIO2_B1_d</t>
    <phoneticPr fontId="34" type="noConversion"/>
  </si>
  <si>
    <t>VO_LCDC_DEN/VI_CIF_CLKI_M1/PWM3_IR_M2/UART5_RTS_M1/UART3_TX_M1/GPIO1_D0_d</t>
  </si>
  <si>
    <t>VI_CIF_CLKI_M1</t>
  </si>
  <si>
    <t>VI_CIF_CLKI_M0</t>
  </si>
  <si>
    <t>VI_CIF_CLKO_M1</t>
  </si>
  <si>
    <t>VI_CIF_CLKO_M0</t>
  </si>
  <si>
    <t>VO_LCDC_VSYNC/VI_CIF_VSYNC_M1/I2C3_SDA_M1/UART5_RX_M1/SPI0_CS1_M0/PWM0_M1/AUD_DSM_P/GPIO1_D2_d</t>
  </si>
  <si>
    <t>VO_LCDC_CLK/VI_CIF_CLKO_M1/I2C3_SCL_M1/UART5_TX_M1/PWM11_IR_M2/AUD_DSM_N/GPIO1_D3_d</t>
  </si>
  <si>
    <t>AUD_DSM_P</t>
  </si>
  <si>
    <t>AUD_DSM_N</t>
  </si>
  <si>
    <t>VI_CIF_D1_M0/MIPI_CSI_RX_D3P/LVDS_RX_D3P/GPIO3_B1_d</t>
    <phoneticPr fontId="34" type="noConversion"/>
  </si>
  <si>
    <t>VI_CIF_D2_M0/MIPI_CSI_RX_CK1N/LVDS_RX_CK1N/GPIO3_B2_d</t>
  </si>
  <si>
    <t>VI_CIF_D3_M0/MIPI_CSI_RX_CK1P/LVDS_RX_CK1P/GPIO3_B3_d</t>
  </si>
  <si>
    <t>VI_CIF_D9_M0/MIPI_CSI_RX_CK0P/LVDS_RX_CK0P/GPIO3_C1_d</t>
  </si>
  <si>
    <t>VI_CIF_D8_M0/MIPI_CSI_RX_CK0N/LVDS_RX_CK0N/GPIO3_C0_d</t>
  </si>
  <si>
    <t>VI_CIF_D4_M0/MIPI_CSI_RX_D2N/LVDS_RX_D2N/GPIO3_B4_d</t>
  </si>
  <si>
    <t>VI_CIF_D6_M0/MIPI_CSI_RX_D1N/LVDS_RX_D1N/GPIO3_B6_d</t>
  </si>
  <si>
    <t>VI_CIF_D7_M0/MIPI_CSI_RX_D1P/LVDS_RX_D1P/GPIO3_B7_d</t>
  </si>
  <si>
    <t>VI_CIF_HREF_M0/MIPI_CSI_RX_D0P/LVDS_RX_D0P/GPIO3_C3_d</t>
  </si>
  <si>
    <t>VI_CIF_CLKI_M0/MIPI_CSI_RX_D0N/LVDS_RX_D0N/GPIO3_C2_d</t>
  </si>
  <si>
    <t>VI_CIF_D5_M0/MIPI_CSI_RX_D2P/LVDS_RX_D2P/GPIO3_B5_d</t>
  </si>
  <si>
    <t>VI_CIF_D1_M0/MIPI_CSI_RX_D3P/LVDS_RX_D3P/GPIO3_B1_d</t>
    <phoneticPr fontId="40" type="noConversion"/>
  </si>
  <si>
    <t>VI_CIF_CLKO_M0/MIPI_CLK0_OUT/GPIO3_C4_d</t>
  </si>
  <si>
    <t>MIPI_CLK0_OUT</t>
  </si>
  <si>
    <t>VI_CIF_D10/PWM7_IR_M2/MIPI_CLK1_OUT/GPIO3_C6_d</t>
  </si>
  <si>
    <t>MIPI_CLK1_OUT</t>
  </si>
  <si>
    <t>MIPI_CSI_RX_D3N</t>
  </si>
  <si>
    <t>MIPI_CSI_RX_D3P</t>
  </si>
  <si>
    <t>MIPI_CSI_RX_CK1N</t>
  </si>
  <si>
    <t>MIPI_CSI_RX_CK1P</t>
  </si>
  <si>
    <t>MIPI_CSI_RX_D2N</t>
  </si>
  <si>
    <t>MIPI_CSI_RX_D2P</t>
  </si>
  <si>
    <t>MIPI_CSI_RX_D1N</t>
  </si>
  <si>
    <t>MIPI_CSI_RX_D1P</t>
  </si>
  <si>
    <t>MIPI_CSI_RX_CK0N</t>
  </si>
  <si>
    <t>MIPI_CSI_RX_CK0P</t>
  </si>
  <si>
    <t>MIPI_CSI_RX_D0N</t>
  </si>
  <si>
    <t>MIPI_CSI_RX_D0P</t>
  </si>
  <si>
    <t>LVDS_RX_D3N</t>
  </si>
  <si>
    <t>LVDS_RX_D3P</t>
  </si>
  <si>
    <t>LVDS_RX_CK1N</t>
  </si>
  <si>
    <t>LVDS_RX_CK1P</t>
  </si>
  <si>
    <t>LVDS_RX_D2N</t>
  </si>
  <si>
    <t>LVDS_RX_D2P</t>
  </si>
  <si>
    <t>LVDS_RX_D1N</t>
  </si>
  <si>
    <t>LVDS_RX_D1P</t>
  </si>
  <si>
    <t>LVDS_RX_CK0N</t>
  </si>
  <si>
    <t>LVDS_RX_CK0P</t>
  </si>
  <si>
    <t>LVDS_RX_D0N</t>
  </si>
  <si>
    <t>LVDS_RX_D0P</t>
  </si>
  <si>
    <t>MIPI_CSI_RX_D3N</t>
    <phoneticPr fontId="40" type="noConversion"/>
  </si>
  <si>
    <t>LVDS_RX_D3N</t>
    <phoneticPr fontId="40" type="noConversion"/>
  </si>
  <si>
    <t>MIPI_CSI_RX_D3P</t>
    <phoneticPr fontId="40" type="noConversion"/>
  </si>
  <si>
    <t>LVDS_RX_D3P</t>
    <phoneticPr fontId="40" type="noConversion"/>
  </si>
  <si>
    <t>MIPI_CSI_RX_CK1N</t>
    <phoneticPr fontId="40" type="noConversion"/>
  </si>
  <si>
    <t>LVDS_RX_CK1N</t>
    <phoneticPr fontId="40" type="noConversion"/>
  </si>
  <si>
    <t>MIPI_CSI_RX_CK1P</t>
    <phoneticPr fontId="40" type="noConversion"/>
  </si>
  <si>
    <t>LVDS_RX_CK1P</t>
    <phoneticPr fontId="40" type="noConversion"/>
  </si>
  <si>
    <t>MIPI_CSI_RX_D2N</t>
    <phoneticPr fontId="40" type="noConversion"/>
  </si>
  <si>
    <t>LVDS_RX_D2N</t>
    <phoneticPr fontId="40" type="noConversion"/>
  </si>
  <si>
    <t>MIPI_CSI_RX_D2P</t>
    <phoneticPr fontId="40" type="noConversion"/>
  </si>
  <si>
    <t>LVDS_RX_D2P</t>
    <phoneticPr fontId="40" type="noConversion"/>
  </si>
  <si>
    <t>MIPI_CSI_RX_D1N</t>
    <phoneticPr fontId="40" type="noConversion"/>
  </si>
  <si>
    <t>LVDS_RX_D1N</t>
    <phoneticPr fontId="40" type="noConversion"/>
  </si>
  <si>
    <t>MIPI_CSI_RX_D1P</t>
    <phoneticPr fontId="40" type="noConversion"/>
  </si>
  <si>
    <t>LVDS_RX_D1P</t>
    <phoneticPr fontId="40" type="noConversion"/>
  </si>
  <si>
    <t>MIPI_CSI_RX_CK0N</t>
    <phoneticPr fontId="40" type="noConversion"/>
  </si>
  <si>
    <t>LVDS_RX_CK0N</t>
    <phoneticPr fontId="40" type="noConversion"/>
  </si>
  <si>
    <t>MIPI_CSI_RX_CK0P</t>
    <phoneticPr fontId="40" type="noConversion"/>
  </si>
  <si>
    <t>LVDS_RX_CK0P</t>
    <phoneticPr fontId="40" type="noConversion"/>
  </si>
  <si>
    <t>MIPI_CSI_RX_D0N</t>
    <phoneticPr fontId="40" type="noConversion"/>
  </si>
  <si>
    <t>LVDS_RX_D0N</t>
    <phoneticPr fontId="40" type="noConversion"/>
  </si>
  <si>
    <t>MIPI_CSI_RX_D0P</t>
    <phoneticPr fontId="40" type="noConversion"/>
  </si>
  <si>
    <t>LVDS_RX_D0P</t>
    <phoneticPr fontId="40" type="noConversion"/>
  </si>
  <si>
    <t>DVDD_1</t>
    <phoneticPr fontId="34" type="noConversion"/>
  </si>
  <si>
    <t>DVDD_2</t>
    <phoneticPr fontId="40" type="noConversion"/>
  </si>
  <si>
    <t>DVDDD_3</t>
    <phoneticPr fontId="40" type="noConversion"/>
  </si>
  <si>
    <t>DVDD_4</t>
    <phoneticPr fontId="40" type="noConversion"/>
  </si>
  <si>
    <t>DVDD_5</t>
    <phoneticPr fontId="40" type="noConversion"/>
  </si>
  <si>
    <t>DVDD_6</t>
    <phoneticPr fontId="40" type="noConversion"/>
  </si>
  <si>
    <t>DVDD_7</t>
    <phoneticPr fontId="40" type="noConversion"/>
  </si>
  <si>
    <t>DVDD_3</t>
    <phoneticPr fontId="40" type="noConversion"/>
  </si>
  <si>
    <t>DVDD_2</t>
    <phoneticPr fontId="34" type="noConversion"/>
  </si>
  <si>
    <t>DVDD_3</t>
    <phoneticPr fontId="34" type="noConversion"/>
  </si>
  <si>
    <t>DVDD_4</t>
    <phoneticPr fontId="34" type="noConversion"/>
  </si>
  <si>
    <t>DVDD_5</t>
    <phoneticPr fontId="34" type="noConversion"/>
  </si>
  <si>
    <t>DVDD_6</t>
    <phoneticPr fontId="34" type="noConversion"/>
  </si>
  <si>
    <t>DVDD_7</t>
    <phoneticPr fontId="34" type="noConversion"/>
  </si>
  <si>
    <t>OSC_PLL_DVDD</t>
    <phoneticPr fontId="40" type="noConversion"/>
  </si>
  <si>
    <t>EMMC_D6/SPI1_MOSI_M0/UART0_TX_M2/I2C0_SCL_M1/GPIO4_A1_u</t>
    <phoneticPr fontId="34" type="noConversion"/>
  </si>
  <si>
    <t>EMMC_D7/SPI1_MISO_M0/UART0_RX_M2/I2C0_SDA_M1/GPIO4_A0_u</t>
    <phoneticPr fontId="34" type="noConversion"/>
  </si>
  <si>
    <t>UART0_TX_M0/PWM2_M0/GPIO0_A1_d</t>
    <phoneticPr fontId="34" type="noConversion"/>
  </si>
  <si>
    <t>PWM3_IR_M0/GPIO0_A2_d</t>
    <phoneticPr fontId="34" type="noConversion"/>
  </si>
  <si>
    <t>UART3_RX_M0/I2C2_SDA_M0/PWM4_M0/GPIO1_A1_d</t>
    <phoneticPr fontId="34" type="noConversion"/>
  </si>
  <si>
    <t>UART0_RX_M1/I2C1_SCL_M1/VO_LCDC_D16/PWM5_M1/GPIO2_B0_d</t>
    <phoneticPr fontId="40" type="noConversion"/>
  </si>
  <si>
    <t>UART0_TX_M1/I2C1_SDA_M1/VO_LCDC_D17/PWM6_M1/GPIO2_B1_d</t>
    <phoneticPr fontId="40" type="noConversion"/>
  </si>
  <si>
    <t>UART0_RX_M1/I2C1_SDA_M1/VO_LCDC_D16/PWM5_M1/GPIO2_B0_d</t>
    <phoneticPr fontId="40" type="noConversion"/>
  </si>
  <si>
    <t>UART0_TX_M1/I2C1_SCL_M1/VO_LCDC_D17/PWM6_M1/GPIO2_B1_d</t>
    <phoneticPr fontId="40" type="noConversion"/>
  </si>
  <si>
    <t>XTAL/PLL/PMU</t>
  </si>
  <si>
    <t>PMU Domain</t>
  </si>
  <si>
    <t>PMU</t>
  </si>
  <si>
    <t>PMU domain 0.9V digital power</t>
  </si>
  <si>
    <t>PMU domain power supply,3.3V</t>
  </si>
  <si>
    <t>GPIO7</t>
  </si>
  <si>
    <t>GPIO5</t>
  </si>
  <si>
    <t>GPIO6</t>
  </si>
  <si>
    <t>GPIO4</t>
  </si>
  <si>
    <t>GPIO1</t>
  </si>
  <si>
    <t>GPIO2</t>
  </si>
  <si>
    <t>GPIO3</t>
  </si>
  <si>
    <t>GPIO7 and MIPI domain power supply,1.8V</t>
  </si>
  <si>
    <t>USB/GPIO2 1.8V analog power supply</t>
  </si>
  <si>
    <t>Revision:   V1.1</t>
    <phoneticPr fontId="34" type="noConversion"/>
  </si>
  <si>
    <t>V1.1</t>
    <phoneticPr fontId="34" type="noConversion"/>
  </si>
  <si>
    <t>OSC_SOC_XOUT</t>
  </si>
  <si>
    <t>OSC_SOC_XIN</t>
  </si>
  <si>
    <t>OSC_RTC_XOUT</t>
  </si>
  <si>
    <t>OSC_RTC_XIN</t>
  </si>
  <si>
    <t>nPOR</t>
  </si>
  <si>
    <t>SDIO_D2_M0/I2S0_SDI0/VO_LCDC_D13/UART1_RX_M1/GPIO2_A5_d</t>
  </si>
  <si>
    <t>SDIO_D3_M0/I2S0_SDO0/VO_LCDC_D12/UART1_TX_M1/GPIO2_A4_d</t>
  </si>
  <si>
    <t>SDIO_CMD_M0/I2S0_SDO3_SDI1/VO_LCDC_D11/GPIO2_A3_d</t>
  </si>
  <si>
    <t>SDIO_CLK_M0/I2S0_MCLK/VO_LCDC_D10/GPIO2_A2_d</t>
  </si>
  <si>
    <t>SDIO_D0_M0/I2S0_LRCK/VO_LCDC_D9/UART1_RTS_M1/I2C4_SCL_M0/GPIO2_A1_d</t>
  </si>
  <si>
    <t>SDIO_D1_M0/I2S0_SCLK/VO_LCDC_D8/UART1_CTS_M1/I2C4_SDA_M0/GPIO2_A0_d</t>
  </si>
  <si>
    <t>VO_LCDC_D7/VI_CIF_D2_M1/PWM2_M2/SPI0_CS0_M0/SDIO_D1_M1/GPIO1_C0_d</t>
  </si>
  <si>
    <t>VO_LCDC_D6/VI_CIF_D3_M1/PWM4_M2/SPI0_CLK_M0/SDIO_D0_M1/GPIO1_C1_d</t>
  </si>
  <si>
    <t>VO_LCDC_D5/VI_CIF_D4_M1/PWM5_M2/I2C4_SCL_M1/SDIO_CLK_M1/SPI0_MOSI_M0/GPIO1_C2_d</t>
  </si>
  <si>
    <t>VO_LCDC_D4/VI_CIF_D5_M1/PWM6_M2/I2C4_SDA_M1/SDIO_CMD_M1/SPI0_MISO_M0/GPIO1_C3_d</t>
  </si>
  <si>
    <t>VO_LCDC_D3/VI_CIF_D6_M1/PWM8_M1/UART4_RX_M1/SDIO_D3_M1/GPIO1_C4_d</t>
  </si>
  <si>
    <t>VO_LCDC_D2/VI_CIF_D7_M1/PWM9_M1/UART4_TX_M1/SDIO_D2_M1/GPIO1_C5_d</t>
  </si>
  <si>
    <t>SDIO_D0_M0</t>
  </si>
  <si>
    <t>SDIO_D1_M0</t>
  </si>
  <si>
    <t>SDIO_D2_M0</t>
  </si>
  <si>
    <t>SDIO_D3_M0</t>
  </si>
  <si>
    <t>SDIO_CLK_M0</t>
  </si>
  <si>
    <t>SDIO_CMD_M0</t>
  </si>
  <si>
    <t>SDIO_D1_M1</t>
  </si>
  <si>
    <t>SDIO_D0_M1</t>
  </si>
  <si>
    <t>SDIO_CLK_M1</t>
  </si>
  <si>
    <t>SDIO_CMD_M1</t>
  </si>
  <si>
    <t>SDIO_D3_M1</t>
  </si>
  <si>
    <t>SDIO_D2_M1</t>
  </si>
  <si>
    <t>SDIO data 0,iomux0</t>
  </si>
  <si>
    <t>SDIO data 1,iomux0</t>
  </si>
  <si>
    <t>SDIO data 2,iomux0</t>
  </si>
  <si>
    <t>SDIO data 3,iomux0</t>
  </si>
  <si>
    <t>SDIO Clock,iomux0</t>
  </si>
  <si>
    <t>SDIO Command,iomux0</t>
  </si>
  <si>
    <t>SDIO data 1,iomux1</t>
  </si>
  <si>
    <t>SDIO data 0,iomux1</t>
  </si>
  <si>
    <t>SDIO Clock,iomux1</t>
  </si>
  <si>
    <t>SDIO command,iomux1</t>
  </si>
  <si>
    <t>SDIO data 3,iomux1</t>
  </si>
  <si>
    <t>SDIO data 2,iomux1</t>
  </si>
  <si>
    <t>SDMMC_DET/GPIO3_A1_u</t>
  </si>
  <si>
    <t>SDMMC_D1/UART2_TX_M0/PWM9_M0/GPIO3_A2_u</t>
  </si>
  <si>
    <t>SDMMC_D0/UART2_RX_M0/PWM8_M0/GPIO3_A3_u</t>
  </si>
  <si>
    <t>SDMMC_CLK/UART5_RTS_M0/I2C0_SCL_M2/JTAG_LPMCU_TCK_M1/PWM10_M0/GPIO3_A4_d</t>
  </si>
  <si>
    <t>SDMMC_CMD/UART5_CTS_M0/I2C0_SDA_M2/JTAG_LPMCU_TMS_M1/PWM11_IR_M0/GPIO3_A5_u</t>
  </si>
  <si>
    <t>SDMMC_D3/UART5_TX_M0/JTAG_CPU_TMS_M0/JTAG_HPMCU_TMS_M1/GPIO3_A6_u</t>
  </si>
  <si>
    <t>SDMMC_D2/UART5_RX_M0/JTAG_CPU_TCK_M0/JTAG_HPMCU_TCK_M1/GPIO3_A7_u</t>
  </si>
  <si>
    <t>SDMMC_PWREN</t>
  </si>
  <si>
    <t>SDMMC_VOL_CTRL</t>
  </si>
  <si>
    <t>SDMMC_DET</t>
  </si>
  <si>
    <t>SDMMC_D0</t>
  </si>
  <si>
    <t>SDMMC_D1</t>
  </si>
  <si>
    <t>SDMMC_D2</t>
  </si>
  <si>
    <t>SDMMC_D3</t>
  </si>
  <si>
    <t>SDMMC_CLKO</t>
  </si>
  <si>
    <t>SDMMC_CMD</t>
  </si>
  <si>
    <t>SDMMC_CLK</t>
  </si>
  <si>
    <t>SDMMC Detect Input</t>
  </si>
  <si>
    <t>SDMMC data 0</t>
  </si>
  <si>
    <t>SDMMC data 1</t>
  </si>
  <si>
    <t>SDMMC data 2</t>
  </si>
  <si>
    <t>SDMMC data 3</t>
  </si>
  <si>
    <t>SDMMC Clock</t>
  </si>
  <si>
    <t>SDMMC command</t>
  </si>
  <si>
    <t>VCCIO1 Domain</t>
  </si>
  <si>
    <t>VCCIO1 Domain power supply,3.3V</t>
  </si>
  <si>
    <t>VCCIO2 Domain</t>
  </si>
  <si>
    <t>VCCIO3 Domain</t>
  </si>
  <si>
    <t>VCCIO3 Domain power supply,1.8V or 3.3V</t>
  </si>
  <si>
    <t>VCCIO4 Domain</t>
  </si>
  <si>
    <t>VCCIO4 Domain power supply,1.8V or 3.3V</t>
  </si>
  <si>
    <t>VCCIO5 Domain</t>
  </si>
  <si>
    <t>VCCIO5 Domain power supply,1.8V or 3.3V</t>
  </si>
  <si>
    <t>VCCIO6 Domain</t>
  </si>
  <si>
    <t>VCCIO6 Domain power supply,1.8V or 3.3V</t>
  </si>
  <si>
    <t>VCCIO7 Domain</t>
  </si>
  <si>
    <t>VCCIO1_VCC3V3</t>
  </si>
  <si>
    <t>VCCIO3_VCC</t>
  </si>
  <si>
    <t>VCCIO4_VCC</t>
  </si>
  <si>
    <t>VCCIO5_VCC</t>
  </si>
  <si>
    <t>VCCIO6_VCC</t>
  </si>
  <si>
    <t>MIPI_AVDD1V8/VCCIO7_VCC1V8</t>
  </si>
  <si>
    <t>FEPHY_TXP</t>
  </si>
  <si>
    <t>FEPHY_TXN</t>
  </si>
  <si>
    <t>FEPHY_RXP</t>
  </si>
  <si>
    <t>FEPHY_RXN</t>
  </si>
  <si>
    <t>FEPHY_RXP</t>
    <phoneticPr fontId="40" type="noConversion"/>
  </si>
  <si>
    <t>FEPHY Domain</t>
    <phoneticPr fontId="34" type="noConversion"/>
  </si>
  <si>
    <t>FEPHY_EXTR</t>
    <phoneticPr fontId="40" type="noConversion"/>
  </si>
  <si>
    <t>FEPHY_AVDD3V3</t>
    <phoneticPr fontId="40" type="noConversion"/>
  </si>
  <si>
    <t>FEPHY_AVDD3V3</t>
    <phoneticPr fontId="34" type="noConversion"/>
  </si>
  <si>
    <t>FEPHY_EXTR</t>
    <phoneticPr fontId="34" type="noConversion"/>
  </si>
  <si>
    <t>FEPHY Reference resistor connection,Attach a 6.04Kohm 1% precision resistor to ground</t>
    <phoneticPr fontId="34" type="noConversion"/>
  </si>
  <si>
    <t>FEPHY 1.8V analog power supply</t>
    <phoneticPr fontId="40" type="noConversion"/>
  </si>
  <si>
    <t>FEPHY Domain</t>
    <phoneticPr fontId="40" type="noConversion"/>
  </si>
  <si>
    <t>VI_BT1120_D0</t>
    <phoneticPr fontId="40" type="noConversion"/>
  </si>
  <si>
    <t>VI_BT1120_D1</t>
  </si>
  <si>
    <t>VI_BT1120_D2</t>
  </si>
  <si>
    <t>VI_BT1120_D3</t>
  </si>
  <si>
    <t>VI_BT1120_D4</t>
  </si>
  <si>
    <t>VI_BT1120_D5</t>
  </si>
  <si>
    <t>VI_BT1120_D6</t>
  </si>
  <si>
    <t>VI_BT1120_D7</t>
  </si>
  <si>
    <t>VI_BT1120_D8</t>
  </si>
  <si>
    <t>VI_BT1120_D9</t>
  </si>
  <si>
    <t>VI_BT1120_D10</t>
    <phoneticPr fontId="40" type="noConversion"/>
  </si>
  <si>
    <t>VI_BT1120_D11</t>
  </si>
  <si>
    <t>VI_BT1120_D12</t>
  </si>
  <si>
    <t>VI_BT1120_D13</t>
  </si>
  <si>
    <t>VI_BT1120_D14</t>
  </si>
  <si>
    <t>VI_BT1120_D15</t>
  </si>
  <si>
    <t>VI_BT1120_CLK</t>
    <phoneticPr fontId="40" type="noConversion"/>
  </si>
  <si>
    <t>VI_BT656_D0_M0</t>
    <phoneticPr fontId="40" type="noConversion"/>
  </si>
  <si>
    <t>VI_BT656_D1_M0</t>
    <phoneticPr fontId="40" type="noConversion"/>
  </si>
  <si>
    <t>VI_BT656_CLK_M0</t>
    <phoneticPr fontId="40" type="noConversion"/>
  </si>
  <si>
    <t>VI_BT656_D2_M0</t>
    <phoneticPr fontId="40" type="noConversion"/>
  </si>
  <si>
    <t>VI_BT656_D3_M0</t>
    <phoneticPr fontId="40" type="noConversion"/>
  </si>
  <si>
    <t>VI_BT656_D4_M0</t>
    <phoneticPr fontId="40" type="noConversion"/>
  </si>
  <si>
    <t>VI_BT656_D5_M0</t>
    <phoneticPr fontId="40" type="noConversion"/>
  </si>
  <si>
    <t>VI_BT656_D6_M0</t>
    <phoneticPr fontId="40" type="noConversion"/>
  </si>
  <si>
    <t>VI_BT656_D7_M0</t>
    <phoneticPr fontId="40" type="noConversion"/>
  </si>
  <si>
    <t>VI_BT656_D0_M1</t>
    <phoneticPr fontId="40" type="noConversion"/>
  </si>
  <si>
    <t>VI_BT656_D1_M1</t>
    <phoneticPr fontId="40" type="noConversion"/>
  </si>
  <si>
    <t>VI_BT656_D2_M1</t>
    <phoneticPr fontId="40" type="noConversion"/>
  </si>
  <si>
    <t>VI_BT656_D3_M1</t>
    <phoneticPr fontId="40" type="noConversion"/>
  </si>
  <si>
    <t>VI_BT656_D4_M1</t>
    <phoneticPr fontId="40" type="noConversion"/>
  </si>
  <si>
    <t>VI_BT656_D5_M1</t>
    <phoneticPr fontId="40" type="noConversion"/>
  </si>
  <si>
    <t>VI_BT656_D6_M1</t>
    <phoneticPr fontId="40" type="noConversion"/>
  </si>
  <si>
    <t>VI_BT656_D7_M1</t>
    <phoneticPr fontId="40" type="noConversion"/>
  </si>
  <si>
    <t>VI_BT656_CLK_M1</t>
    <phoneticPr fontId="40" type="noConversion"/>
  </si>
  <si>
    <t>VI_BT1120_D1</t>
    <phoneticPr fontId="40" type="noConversion"/>
  </si>
  <si>
    <t>VI_BT1120_D2</t>
    <phoneticPr fontId="40" type="noConversion"/>
  </si>
  <si>
    <t>VI_BT1120_D3</t>
    <phoneticPr fontId="40" type="noConversion"/>
  </si>
  <si>
    <t>VI_BT1120_D4</t>
    <phoneticPr fontId="40" type="noConversion"/>
  </si>
  <si>
    <t>VI_BT1120_D5</t>
    <phoneticPr fontId="40" type="noConversion"/>
  </si>
  <si>
    <t>VI_BT1120_D6</t>
    <phoneticPr fontId="40" type="noConversion"/>
  </si>
  <si>
    <t>VI_BT1120_D7</t>
    <phoneticPr fontId="40" type="noConversion"/>
  </si>
  <si>
    <t>VI_BT1120_D8</t>
    <phoneticPr fontId="40" type="noConversion"/>
  </si>
  <si>
    <t>VI_BT656_D0</t>
    <phoneticPr fontId="40" type="noConversion"/>
  </si>
  <si>
    <t>VI_BT1120_D9</t>
    <phoneticPr fontId="40" type="noConversion"/>
  </si>
  <si>
    <t>VI_BT656_D1</t>
    <phoneticPr fontId="40" type="noConversion"/>
  </si>
  <si>
    <t>VI_BT656_CLK</t>
    <phoneticPr fontId="40" type="noConversion"/>
  </si>
  <si>
    <t>VI_BT656_D2</t>
    <phoneticPr fontId="40" type="noConversion"/>
  </si>
  <si>
    <t>VI_BT1120_D11</t>
    <phoneticPr fontId="40" type="noConversion"/>
  </si>
  <si>
    <t>VI_BT656_D3</t>
    <phoneticPr fontId="34" type="noConversion"/>
  </si>
  <si>
    <t>VI_BT1120_D12</t>
    <phoneticPr fontId="34" type="noConversion"/>
  </si>
  <si>
    <t>VI_BT656_D4</t>
    <phoneticPr fontId="34" type="noConversion"/>
  </si>
  <si>
    <t>VI_BT1120_D13</t>
    <phoneticPr fontId="40" type="noConversion"/>
  </si>
  <si>
    <t>VI_BT656_D5</t>
    <phoneticPr fontId="34" type="noConversion"/>
  </si>
  <si>
    <t>VI_BT1120_D14</t>
    <phoneticPr fontId="40" type="noConversion"/>
  </si>
  <si>
    <t>VI_BT656_D6</t>
    <phoneticPr fontId="34" type="noConversion"/>
  </si>
  <si>
    <t>VI_BT1120_D15</t>
    <phoneticPr fontId="40" type="noConversion"/>
  </si>
  <si>
    <t>VI_BT656_D7</t>
    <phoneticPr fontId="34" type="noConversion"/>
  </si>
  <si>
    <t>2022.05.27</t>
    <phoneticPr fontId="34" type="noConversion"/>
  </si>
  <si>
    <t>GPIO for input only</t>
    <phoneticPr fontId="40" type="noConversion"/>
  </si>
  <si>
    <t>SARADC_IN0/GPIO4_C0_z</t>
    <phoneticPr fontId="40" type="noConversion"/>
  </si>
  <si>
    <t>SARADC_IN1/PWM1_M1/GPIO4_C1_z</t>
    <phoneticPr fontId="40" type="noConversion"/>
  </si>
  <si>
    <t>VI_CIF_D0_M0/MIPI_CSI_RX_D3N/LVDS_RX_D3N/GPI3_B0_d</t>
    <phoneticPr fontId="40" type="noConversion"/>
  </si>
  <si>
    <t>VI_CIF_D1_M0/MIPI_CSI_RX_D3P/LVDS_RX_D3P/GPI3_B1_d</t>
    <phoneticPr fontId="40" type="noConversion"/>
  </si>
  <si>
    <t>VI_CIF_D2_M0/MIPI_CSI_RX_CK1N/LVDS_RX_CK1N/GPI3_B2_d</t>
    <phoneticPr fontId="40" type="noConversion"/>
  </si>
  <si>
    <t>VI_CIF_D3_M0/MIPI_CSI_RX_CK1P/LVDS_RX_CK1P/GPI3_B3_d</t>
    <phoneticPr fontId="40" type="noConversion"/>
  </si>
  <si>
    <t>VI_CIF_D4_M0/MIPI_CSI_RX_D2N/LVDS_RX_D2N/GPI3_B4_d</t>
    <phoneticPr fontId="40" type="noConversion"/>
  </si>
  <si>
    <t>VI_CIF_D5_M0/MIPI_CSI_RX_D2P/LVDS_RX_D2P/GPI3_B5_d</t>
    <phoneticPr fontId="40" type="noConversion"/>
  </si>
  <si>
    <t>VI_CIF_D6_M0/MIPI_CSI_RX_D1N/LVDS_RX_D1N/GPI3_B6_d</t>
    <phoneticPr fontId="40" type="noConversion"/>
  </si>
  <si>
    <t>VI_CIF_D7_M0/MIPI_CSI_RX_D1P/LVDS_RX_D1P/GPI3_B7_d</t>
    <phoneticPr fontId="40" type="noConversion"/>
  </si>
  <si>
    <t>VI_CIF_D8_M0/MIPI_CSI_RX_CK0N/LVDS_RX_CK0N/GPI3_C0_d</t>
    <phoneticPr fontId="40" type="noConversion"/>
  </si>
  <si>
    <t>VI_CIF_D9_M0/MIPI_CSI_RX_CK0P/LVDS_RX_CK0P/GPI3_C1_d</t>
    <phoneticPr fontId="40" type="noConversion"/>
  </si>
  <si>
    <t>VI_CIF_CLKI_M0/MIPI_CSI_RX_D0N/LVDS_RX_D0N/GPI3_C2_d</t>
    <phoneticPr fontId="40" type="noConversion"/>
  </si>
  <si>
    <t>VI_CIF_HREF_M0/MIPI_CSI_RX_D0P/LVDS_RX_D0P/GPI3_C3_d</t>
    <phoneticPr fontId="40" type="noConversion"/>
  </si>
  <si>
    <t>SARADC_IN0/GPIO4_C0_z</t>
    <phoneticPr fontId="34" type="noConversion"/>
  </si>
  <si>
    <t>SARADC_IN1/PWM1_M1/GPIO4_C1_z</t>
    <phoneticPr fontId="34" type="noConversion"/>
  </si>
  <si>
    <t>VI_CIF_D0_M0/MIPI_CSI_RX_D3N/LVDS_RX_D3N/GPI3_B0_d</t>
    <phoneticPr fontId="34" type="noConversion"/>
  </si>
  <si>
    <t>VI_CIF_D1_M0/MIPI_CSI_RX_D3P/LVDS_RX_D3P/GPI3_B1_d</t>
    <phoneticPr fontId="34" type="noConversion"/>
  </si>
  <si>
    <t>VI_CIF_D2_M0/MIPI_CSI_RX_CK1N/LVDS_RX_CK1N/GPI3_B2_d</t>
    <phoneticPr fontId="34" type="noConversion"/>
  </si>
  <si>
    <t>VI_CIF_D3_M0/MIPI_CSI_RX_CK1P/LVDS_RX_CK1P/GPI3_B3_d</t>
    <phoneticPr fontId="34" type="noConversion"/>
  </si>
  <si>
    <t>VI_CIF_D4_M0/MIPI_CSI_RX_D2N/LVDS_RX_D2N/GPI3_B4_d</t>
    <phoneticPr fontId="34" type="noConversion"/>
  </si>
  <si>
    <t>VI_CIF_D5_M0/MIPI_CSI_RX_D2P/LVDS_RX_D2P/GPI3_B5_d</t>
    <phoneticPr fontId="34" type="noConversion"/>
  </si>
  <si>
    <t>VI_CIF_D6_M0/MIPI_CSI_RX_D1N/LVDS_RX_D1N/GPI3_B6_d</t>
    <phoneticPr fontId="34" type="noConversion"/>
  </si>
  <si>
    <t>VI_CIF_D7_M0/MIPI_CSI_RX_D1P/LVDS_RX_D1P/GPI3_B7_d</t>
    <phoneticPr fontId="34" type="noConversion"/>
  </si>
  <si>
    <t>VI_CIF_D8_M0/MIPI_CSI_RX_CK0N/LVDS_RX_CK0N/GPI3_C0_d</t>
    <phoneticPr fontId="34" type="noConversion"/>
  </si>
  <si>
    <t>VI_CIF_D9_M0/MIPI_CSI_RX_CK0P/LVDS_RX_CK0P/GPI3_C1_d</t>
    <phoneticPr fontId="34" type="noConversion"/>
  </si>
  <si>
    <t>VI_CIF_CLKI_M0/MIPI_CSI_RX_D0N/LVDS_RX_D0N/GPI3_C2_d</t>
    <phoneticPr fontId="34" type="noConversion"/>
  </si>
  <si>
    <t>VI_CIF_HREF_M0/MIPI_CSI_RX_D0P/LVDS_RX_D0P/GPI3_C3_d</t>
    <phoneticPr fontId="34" type="noConversion"/>
  </si>
  <si>
    <t>Date:        2022/05/27</t>
    <phoneticPr fontId="34" type="noConversion"/>
  </si>
  <si>
    <t>1.根据原理图symbol更新，修改pin name；
OSC_XOUT/XIN修改为OSC_SOC_XOUT/XIN；
RTC_XIN/XOUT修改为OSC_RTC_XIN/XOUT;
SDMMC0修改为SDMMC;
SDMMC1修改为SDIO；
GPIOx domain修改为VCCIOx domain；
EHT_PHY修改为FEPHY;
2.修改VCCIO2的GPIO方向为B；
3.修改VCCIO7中部分GPIO方向为I；</t>
    <phoneticPr fontId="34" type="noConversion"/>
  </si>
  <si>
    <t>SARADC_IN0/GPIO4_C0_z</t>
  </si>
  <si>
    <t>SARADC_IN1/PWM1_M1/GPIO4_C1_z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</si>
</sst>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400]h:mm:ss\ AM/PM"/>
    <numFmt numFmtId="177" formatCode="[$-14809]dd/mm/yyyy;@"/>
  </numFmts>
  <fonts count="57">
    <font>
      <sz val="10"/>
      <name val="Arial"/>
      <charset val="134"/>
    </font>
    <font>
      <sz val="11"/>
      <color theme="1"/>
      <name val="宋体"/>
      <family val="2"/>
      <charset val="134"/>
      <scheme val="minor"/>
    </font>
    <font>
      <sz val="11"/>
      <color theme="1"/>
      <name val="宋体"/>
      <family val="2"/>
      <charset val="134"/>
      <scheme val="minor"/>
    </font>
    <font>
      <b/>
      <sz val="16"/>
      <color rgb="FF0071C5"/>
      <name val="微软雅黑"/>
      <family val="2"/>
      <charset val="134"/>
    </font>
    <font>
      <b/>
      <sz val="9"/>
      <color rgb="FF0071C5"/>
      <name val="微软雅黑"/>
      <family val="2"/>
      <charset val="134"/>
    </font>
    <font>
      <sz val="9"/>
      <name val="微软雅黑"/>
      <family val="2"/>
      <charset val="134"/>
    </font>
    <font>
      <sz val="9"/>
      <name val="Verdana"/>
      <family val="2"/>
    </font>
    <font>
      <b/>
      <i/>
      <sz val="14"/>
      <color rgb="FF0066FF"/>
      <name val="Arial"/>
      <family val="2"/>
    </font>
    <font>
      <b/>
      <i/>
      <sz val="12"/>
      <color indexed="10"/>
      <name val="微软雅黑"/>
      <family val="2"/>
      <charset val="134"/>
    </font>
    <font>
      <b/>
      <sz val="26"/>
      <color indexed="48"/>
      <name val="Arial"/>
      <family val="2"/>
    </font>
    <font>
      <sz val="10"/>
      <name val="微软雅黑"/>
      <family val="2"/>
      <charset val="134"/>
    </font>
    <font>
      <b/>
      <sz val="22"/>
      <color rgb="FF3366FF"/>
      <name val="Arial"/>
      <family val="2"/>
    </font>
    <font>
      <sz val="11"/>
      <color indexed="8"/>
      <name val="Calibri"/>
      <family val="2"/>
    </font>
    <font>
      <sz val="11"/>
      <color indexed="9"/>
      <name val="Calibri"/>
      <family val="2"/>
    </font>
    <font>
      <b/>
      <sz val="15"/>
      <color indexed="56"/>
      <name val="Calibri"/>
      <family val="2"/>
    </font>
    <font>
      <b/>
      <sz val="11"/>
      <color indexed="9"/>
      <name val="Calibri"/>
      <family val="2"/>
    </font>
    <font>
      <sz val="11"/>
      <color theme="1"/>
      <name val="宋体"/>
      <family val="3"/>
      <charset val="134"/>
      <scheme val="minor"/>
    </font>
    <font>
      <b/>
      <sz val="11"/>
      <color indexed="56"/>
      <name val="Calibri"/>
      <family val="2"/>
    </font>
    <font>
      <b/>
      <sz val="10"/>
      <name val="Arial"/>
      <family val="2"/>
    </font>
    <font>
      <sz val="11"/>
      <color indexed="60"/>
      <name val="Calibri"/>
      <family val="2"/>
    </font>
    <font>
      <sz val="11"/>
      <color indexed="17"/>
      <name val="Calibri"/>
      <family val="2"/>
    </font>
    <font>
      <sz val="11"/>
      <color indexed="62"/>
      <name val="Calibri"/>
      <family val="2"/>
    </font>
    <font>
      <b/>
      <sz val="11"/>
      <color indexed="52"/>
      <name val="Calibri"/>
      <family val="2"/>
    </font>
    <font>
      <b/>
      <sz val="11"/>
      <color indexed="63"/>
      <name val="Calibri"/>
      <family val="2"/>
    </font>
    <font>
      <i/>
      <sz val="11"/>
      <color indexed="23"/>
      <name val="Calibri"/>
      <family val="2"/>
    </font>
    <font>
      <b/>
      <sz val="13"/>
      <color indexed="56"/>
      <name val="Calibri"/>
      <family val="2"/>
    </font>
    <font>
      <sz val="11"/>
      <color indexed="52"/>
      <name val="Calibri"/>
      <family val="2"/>
    </font>
    <font>
      <b/>
      <sz val="18"/>
      <color indexed="56"/>
      <name val="Cambria"/>
      <family val="1"/>
    </font>
    <font>
      <b/>
      <sz val="11"/>
      <color indexed="8"/>
      <name val="Calibri"/>
      <family val="2"/>
    </font>
    <font>
      <sz val="11"/>
      <color indexed="10"/>
      <name val="Calibri"/>
      <family val="2"/>
    </font>
    <font>
      <sz val="12"/>
      <color indexed="8"/>
      <name val="新細明體"/>
      <family val="1"/>
    </font>
    <font>
      <sz val="12"/>
      <name val="宋体"/>
      <family val="3"/>
      <charset val="134"/>
    </font>
    <font>
      <b/>
      <sz val="10"/>
      <name val="微软雅黑"/>
      <family val="2"/>
      <charset val="134"/>
    </font>
    <font>
      <sz val="10"/>
      <name val="Arial"/>
      <family val="2"/>
    </font>
    <font>
      <sz val="9"/>
      <name val="Arial"/>
      <family val="2"/>
    </font>
    <font>
      <sz val="9"/>
      <name val="宋体"/>
      <family val="2"/>
      <charset val="134"/>
      <scheme val="minor"/>
    </font>
    <font>
      <sz val="12"/>
      <name val="Verdana"/>
      <family val="2"/>
    </font>
    <font>
      <b/>
      <sz val="9"/>
      <color rgb="FF00B0F0"/>
      <name val="Verdana"/>
      <family val="2"/>
    </font>
    <font>
      <b/>
      <sz val="9"/>
      <color rgb="FFFFC000"/>
      <name val="Verdana"/>
      <family val="2"/>
    </font>
    <font>
      <b/>
      <sz val="9"/>
      <name val="Verdana"/>
      <family val="2"/>
    </font>
    <font>
      <sz val="9"/>
      <name val="宋体"/>
      <family val="3"/>
      <charset val="134"/>
      <scheme val="minor"/>
    </font>
    <font>
      <sz val="11"/>
      <color theme="1"/>
      <name val="Arial"/>
      <family val="2"/>
    </font>
    <font>
      <b/>
      <sz val="11"/>
      <color theme="1"/>
      <name val="Arial"/>
      <family val="2"/>
    </font>
    <font>
      <b/>
      <sz val="20"/>
      <color theme="1"/>
      <name val="Arial"/>
      <family val="2"/>
    </font>
    <font>
      <sz val="10"/>
      <name val="Verdana"/>
      <family val="2"/>
    </font>
    <font>
      <sz val="9"/>
      <color theme="1"/>
      <name val="Verdana"/>
      <family val="2"/>
    </font>
    <font>
      <b/>
      <sz val="9"/>
      <color theme="1"/>
      <name val="Verdana"/>
      <family val="2"/>
    </font>
    <font>
      <sz val="9"/>
      <color theme="1"/>
      <name val="宋体"/>
      <family val="3"/>
      <charset val="134"/>
    </font>
    <font>
      <b/>
      <sz val="30"/>
      <color theme="1"/>
      <name val="Arial"/>
      <family val="2"/>
    </font>
    <font>
      <sz val="9"/>
      <name val="宋体"/>
      <family val="2"/>
      <charset val="134"/>
    </font>
    <font>
      <sz val="9"/>
      <color theme="1"/>
      <name val="宋体"/>
      <family val="2"/>
      <charset val="134"/>
    </font>
    <font>
      <sz val="10"/>
      <name val="Arial Unicode MS"/>
      <family val="2"/>
      <charset val="134"/>
    </font>
    <font>
      <sz val="10"/>
      <name val="宋体"/>
      <family val="3"/>
      <charset val="134"/>
    </font>
    <font>
      <sz val="10"/>
      <name val="Verdana"/>
      <family val="3"/>
    </font>
    <font>
      <sz val="9"/>
      <name val="Arial Unicode MS"/>
      <family val="2"/>
      <charset val="134"/>
    </font>
    <font>
      <b/>
      <sz val="9"/>
      <name val="宋体"/>
      <family val="2"/>
      <charset val="134"/>
    </font>
    <font>
      <sz val="10"/>
      <color theme="1"/>
      <name val="Arial"/>
      <family val="2"/>
    </font>
  </fonts>
  <fills count="30">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6"/>
        <bgColor indexed="64"/>
      </patternFill>
    </fill>
    <fill>
      <patternFill patternType="solid">
        <fgColor indexed="53"/>
        <bgColor indexed="64"/>
      </patternFill>
    </fill>
    <fill>
      <patternFill patternType="solid">
        <fgColor indexed="44"/>
        <bgColor indexed="64"/>
      </patternFill>
    </fill>
    <fill>
      <patternFill patternType="solid">
        <fgColor indexed="45"/>
        <bgColor indexed="64"/>
      </patternFill>
    </fill>
    <fill>
      <patternFill patternType="solid">
        <fgColor indexed="49"/>
        <bgColor indexed="64"/>
      </patternFill>
    </fill>
    <fill>
      <patternFill patternType="solid">
        <fgColor indexed="10"/>
        <bgColor indexed="64"/>
      </patternFill>
    </fill>
    <fill>
      <patternFill patternType="solid">
        <fgColor indexed="30"/>
        <bgColor indexed="64"/>
      </patternFill>
    </fill>
    <fill>
      <patternFill patternType="solid">
        <fgColor indexed="36"/>
        <bgColor indexed="64"/>
      </patternFill>
    </fill>
    <fill>
      <patternFill patternType="solid">
        <fgColor indexed="55"/>
        <bgColor indexed="64"/>
      </patternFill>
    </fill>
    <fill>
      <patternFill patternType="solid">
        <fgColor indexed="57"/>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6"/>
        <bgColor indexed="64"/>
      </patternFill>
    </fill>
    <fill>
      <patternFill patternType="solid">
        <fgColor indexed="27"/>
        <bgColor indexed="64"/>
      </patternFill>
    </fill>
    <fill>
      <patternFill patternType="solid">
        <fgColor indexed="52"/>
        <bgColor indexed="64"/>
      </patternFill>
    </fill>
    <fill>
      <patternFill patternType="solid">
        <fgColor indexed="47"/>
        <bgColor indexed="64"/>
      </patternFill>
    </fill>
    <fill>
      <patternFill patternType="solid">
        <fgColor indexed="22"/>
        <bgColor indexed="64"/>
      </patternFill>
    </fill>
    <fill>
      <patternFill patternType="solid">
        <fgColor indexed="31"/>
        <bgColor indexed="64"/>
      </patternFill>
    </fill>
    <fill>
      <patternFill patternType="solid">
        <fgColor indexed="62"/>
        <bgColor indexed="64"/>
      </patternFill>
    </fill>
    <fill>
      <patternFill patternType="solid">
        <fgColor indexed="43"/>
        <bgColor indexed="64"/>
      </patternFill>
    </fill>
    <fill>
      <patternFill patternType="solid">
        <fgColor theme="0"/>
        <bgColor indexed="64"/>
      </patternFill>
    </fill>
    <fill>
      <patternFill patternType="solid">
        <fgColor rgb="FF00B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4" tint="0.79998168889431442"/>
        <bgColor indexed="64"/>
      </patternFill>
    </fill>
  </fills>
  <borders count="50">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ashed">
        <color auto="1"/>
      </bottom>
      <diagonal/>
    </border>
    <border>
      <left/>
      <right/>
      <top/>
      <bottom style="thick">
        <color indexed="62"/>
      </bottom>
      <diagonal/>
    </border>
    <border>
      <left style="double">
        <color indexed="63"/>
      </left>
      <right style="double">
        <color indexed="63"/>
      </right>
      <top style="double">
        <color indexed="63"/>
      </top>
      <bottom style="double">
        <color indexed="63"/>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double">
        <color indexed="52"/>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auto="1"/>
      </right>
      <top style="medium">
        <color auto="1"/>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medium">
        <color indexed="64"/>
      </top>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right style="medium">
        <color indexed="64"/>
      </right>
      <top style="thin">
        <color indexed="64"/>
      </top>
      <bottom/>
      <diagonal/>
    </border>
    <border>
      <left/>
      <right style="thin">
        <color indexed="64"/>
      </right>
      <top/>
      <bottom style="medium">
        <color indexed="64"/>
      </bottom>
      <diagonal/>
    </border>
    <border>
      <left style="thin">
        <color indexed="64"/>
      </left>
      <right/>
      <top/>
      <bottom style="medium">
        <color indexed="64"/>
      </bottom>
      <diagonal/>
    </border>
  </borders>
  <cellStyleXfs count="117">
    <xf numFmtId="176" fontId="0" fillId="0" borderId="0">
      <alignment vertical="center"/>
    </xf>
    <xf numFmtId="176" fontId="12" fillId="0" borderId="0">
      <alignment vertical="center"/>
    </xf>
    <xf numFmtId="176" fontId="33" fillId="0" borderId="0">
      <alignment vertical="center"/>
    </xf>
    <xf numFmtId="0" fontId="12" fillId="4" borderId="0" applyNumberFormat="0" applyBorder="0" applyAlignment="0" applyProtection="0">
      <alignment vertical="center"/>
    </xf>
    <xf numFmtId="0" fontId="12" fillId="16" borderId="0" applyNumberFormat="0" applyBorder="0" applyAlignment="0" applyProtection="0">
      <alignment vertical="center"/>
    </xf>
    <xf numFmtId="0" fontId="21" fillId="20" borderId="11" applyNumberFormat="0" applyAlignment="0" applyProtection="0">
      <alignment vertical="center"/>
    </xf>
    <xf numFmtId="176" fontId="12" fillId="0" borderId="0">
      <alignment vertical="center"/>
    </xf>
    <xf numFmtId="176" fontId="12" fillId="0" borderId="0">
      <alignment vertical="center"/>
    </xf>
    <xf numFmtId="0" fontId="17" fillId="0" borderId="9" applyNumberFormat="0" applyFill="0" applyAlignment="0" applyProtection="0">
      <alignment vertical="center"/>
    </xf>
    <xf numFmtId="176" fontId="12" fillId="0" borderId="0">
      <alignment vertical="center"/>
    </xf>
    <xf numFmtId="0" fontId="12" fillId="7" borderId="0" applyNumberFormat="0" applyBorder="0" applyAlignment="0" applyProtection="0">
      <alignment vertical="center"/>
    </xf>
    <xf numFmtId="0" fontId="12" fillId="3" borderId="0" applyNumberFormat="0" applyBorder="0" applyAlignment="0" applyProtection="0">
      <alignment vertical="center"/>
    </xf>
    <xf numFmtId="176" fontId="12" fillId="0" borderId="0">
      <alignment vertical="center"/>
    </xf>
    <xf numFmtId="0" fontId="13" fillId="10" borderId="0" applyNumberFormat="0" applyBorder="0" applyAlignment="0" applyProtection="0">
      <alignment vertical="center"/>
    </xf>
    <xf numFmtId="0" fontId="12" fillId="18" borderId="0" applyNumberFormat="0" applyBorder="0" applyAlignment="0" applyProtection="0">
      <alignment vertical="center"/>
    </xf>
    <xf numFmtId="0" fontId="13" fillId="14" borderId="0" applyNumberFormat="0" applyBorder="0" applyAlignment="0" applyProtection="0">
      <alignment vertical="center"/>
    </xf>
    <xf numFmtId="0" fontId="12" fillId="20" borderId="0" applyNumberFormat="0" applyBorder="0" applyAlignment="0" applyProtection="0">
      <alignment vertical="center"/>
    </xf>
    <xf numFmtId="0" fontId="13" fillId="15" borderId="0" applyNumberFormat="0" applyBorder="0" applyAlignment="0" applyProtection="0">
      <alignment vertical="center"/>
    </xf>
    <xf numFmtId="0" fontId="12" fillId="22" borderId="0" applyNumberFormat="0" applyBorder="0" applyAlignment="0" applyProtection="0">
      <alignment vertical="center"/>
    </xf>
    <xf numFmtId="0" fontId="12" fillId="6"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12" fillId="4" borderId="0" applyNumberFormat="0" applyBorder="0" applyAlignment="0" applyProtection="0">
      <alignment vertical="center"/>
    </xf>
    <xf numFmtId="0" fontId="12" fillId="6" borderId="0" applyNumberFormat="0" applyBorder="0" applyAlignment="0" applyProtection="0">
      <alignment vertical="center"/>
    </xf>
    <xf numFmtId="0" fontId="13" fillId="11" borderId="0" applyNumberFormat="0" applyBorder="0" applyAlignment="0" applyProtection="0">
      <alignment vertical="center"/>
    </xf>
    <xf numFmtId="0" fontId="13" fillId="8" borderId="0" applyNumberFormat="0" applyBorder="0" applyAlignment="0" applyProtection="0">
      <alignment vertical="center"/>
    </xf>
    <xf numFmtId="0" fontId="13" fillId="19" borderId="0" applyNumberFormat="0" applyBorder="0" applyAlignment="0" applyProtection="0">
      <alignment vertical="center"/>
    </xf>
    <xf numFmtId="0" fontId="13" fillId="23" borderId="0" applyNumberFormat="0" applyBorder="0" applyAlignment="0" applyProtection="0">
      <alignment vertical="center"/>
    </xf>
    <xf numFmtId="0" fontId="13" fillId="9" borderId="0" applyNumberFormat="0" applyBorder="0" applyAlignment="0" applyProtection="0">
      <alignment vertical="center"/>
    </xf>
    <xf numFmtId="0" fontId="13" fillId="13" borderId="0" applyNumberFormat="0" applyBorder="0" applyAlignment="0" applyProtection="0">
      <alignment vertical="center"/>
    </xf>
    <xf numFmtId="0" fontId="13" fillId="11" borderId="0" applyNumberFormat="0" applyBorder="0" applyAlignment="0" applyProtection="0">
      <alignment vertical="center"/>
    </xf>
    <xf numFmtId="0" fontId="13" fillId="8" borderId="0" applyNumberFormat="0" applyBorder="0" applyAlignment="0" applyProtection="0">
      <alignment vertical="center"/>
    </xf>
    <xf numFmtId="0" fontId="13" fillId="5" borderId="0" applyNumberFormat="0" applyBorder="0" applyAlignment="0" applyProtection="0">
      <alignment vertical="center"/>
    </xf>
    <xf numFmtId="0" fontId="19" fillId="14" borderId="0" applyNumberFormat="0" applyBorder="0" applyAlignment="0" applyProtection="0">
      <alignment vertical="center"/>
    </xf>
    <xf numFmtId="0" fontId="22" fillId="21" borderId="11" applyNumberFormat="0" applyAlignment="0" applyProtection="0">
      <alignment vertical="center"/>
    </xf>
    <xf numFmtId="0" fontId="15" fillId="12" borderId="8" applyNumberFormat="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3" borderId="0" applyNumberFormat="0" applyBorder="0" applyAlignment="0" applyProtection="0">
      <alignment vertical="center"/>
    </xf>
    <xf numFmtId="176" fontId="12" fillId="0" borderId="0">
      <alignment vertical="center"/>
    </xf>
    <xf numFmtId="0" fontId="14" fillId="0" borderId="7" applyNumberFormat="0" applyFill="0" applyAlignment="0" applyProtection="0">
      <alignment vertical="center"/>
    </xf>
    <xf numFmtId="176" fontId="12" fillId="0" borderId="0">
      <alignment vertical="center"/>
    </xf>
    <xf numFmtId="0" fontId="25" fillId="0" borderId="13" applyNumberFormat="0" applyFill="0" applyAlignment="0" applyProtection="0">
      <alignment vertical="center"/>
    </xf>
    <xf numFmtId="0" fontId="17" fillId="0" borderId="0" applyNumberFormat="0" applyFill="0" applyBorder="0" applyAlignment="0" applyProtection="0">
      <alignment vertical="center"/>
    </xf>
    <xf numFmtId="0" fontId="26" fillId="0" borderId="14" applyNumberFormat="0" applyFill="0" applyAlignment="0" applyProtection="0">
      <alignment vertical="center"/>
    </xf>
    <xf numFmtId="0" fontId="19" fillId="24" borderId="0" applyNumberFormat="0" applyBorder="0" applyAlignment="0" applyProtection="0">
      <alignment vertical="center"/>
    </xf>
    <xf numFmtId="176" fontId="12" fillId="0" borderId="0">
      <alignment vertical="center"/>
    </xf>
    <xf numFmtId="176" fontId="33" fillId="0" borderId="0">
      <alignment vertical="center"/>
    </xf>
    <xf numFmtId="176" fontId="33"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33" fillId="0" borderId="0">
      <alignment vertical="center"/>
    </xf>
    <xf numFmtId="176" fontId="12" fillId="0" borderId="0">
      <alignment vertical="center"/>
    </xf>
    <xf numFmtId="0" fontId="33" fillId="17" borderId="10" applyNumberFormat="0" applyFont="0" applyAlignment="0" applyProtection="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12" fillId="0" borderId="0">
      <alignment vertical="center"/>
    </xf>
    <xf numFmtId="176" fontId="33" fillId="0" borderId="0">
      <alignment vertical="center"/>
    </xf>
    <xf numFmtId="176" fontId="12" fillId="0" borderId="0">
      <alignment vertical="center"/>
    </xf>
    <xf numFmtId="176" fontId="12" fillId="0" borderId="0">
      <alignment vertical="center"/>
    </xf>
    <xf numFmtId="176" fontId="12" fillId="0" borderId="0">
      <alignment vertical="center"/>
    </xf>
    <xf numFmtId="176" fontId="33" fillId="0" borderId="0">
      <alignment vertical="center"/>
    </xf>
    <xf numFmtId="176" fontId="33" fillId="0" borderId="0">
      <alignment vertical="center"/>
    </xf>
    <xf numFmtId="176" fontId="33" fillId="0" borderId="0">
      <alignment vertical="center"/>
    </xf>
    <xf numFmtId="0" fontId="33" fillId="0" borderId="0">
      <alignment vertical="center"/>
    </xf>
    <xf numFmtId="0" fontId="23" fillId="21" borderId="12" applyNumberFormat="0" applyAlignment="0" applyProtection="0">
      <alignment vertical="center"/>
    </xf>
    <xf numFmtId="9" fontId="33" fillId="0" borderId="0" applyFont="0" applyFill="0" applyBorder="0" applyAlignment="0" applyProtection="0">
      <alignment vertical="center"/>
    </xf>
    <xf numFmtId="0" fontId="16" fillId="0" borderId="0">
      <alignment vertical="center"/>
    </xf>
    <xf numFmtId="0" fontId="27" fillId="0" borderId="0" applyNumberFormat="0" applyFill="0" applyBorder="0" applyAlignment="0" applyProtection="0">
      <alignment vertical="center"/>
    </xf>
    <xf numFmtId="0" fontId="28" fillId="0" borderId="15" applyNumberFormat="0" applyFill="0" applyAlignment="0" applyProtection="0">
      <alignment vertical="center"/>
    </xf>
    <xf numFmtId="0" fontId="29" fillId="0" borderId="0" applyNumberFormat="0" applyFill="0" applyBorder="0" applyAlignment="0" applyProtection="0">
      <alignment vertical="center"/>
    </xf>
    <xf numFmtId="0" fontId="30" fillId="0" borderId="0">
      <alignment vertical="center"/>
    </xf>
    <xf numFmtId="0" fontId="31"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33" fillId="0" borderId="0"/>
    <xf numFmtId="177" fontId="33" fillId="0" borderId="0">
      <alignment vertical="center"/>
    </xf>
  </cellStyleXfs>
  <cellXfs count="220">
    <xf numFmtId="176" fontId="0" fillId="0" borderId="0" xfId="0" applyAlignment="1"/>
    <xf numFmtId="176" fontId="0" fillId="0" borderId="0" xfId="0" applyAlignment="1">
      <alignment horizontal="center"/>
    </xf>
    <xf numFmtId="176" fontId="4" fillId="2" borderId="1" xfId="0" applyFont="1" applyFill="1" applyBorder="1" applyAlignment="1">
      <alignment horizontal="center" vertical="center" wrapText="1"/>
    </xf>
    <xf numFmtId="176" fontId="4" fillId="2" borderId="2" xfId="0" applyFont="1" applyFill="1" applyBorder="1" applyAlignment="1">
      <alignment horizontal="center" vertical="center" wrapText="1"/>
    </xf>
    <xf numFmtId="2" fontId="5" fillId="2" borderId="1" xfId="0" applyNumberFormat="1" applyFont="1" applyFill="1" applyBorder="1" applyAlignment="1">
      <alignment horizontal="center" vertical="center" wrapText="1"/>
    </xf>
    <xf numFmtId="49" fontId="5" fillId="2" borderId="2" xfId="0" applyNumberFormat="1" applyFont="1" applyFill="1" applyBorder="1" applyAlignment="1">
      <alignment horizontal="left" vertical="center" wrapText="1"/>
    </xf>
    <xf numFmtId="49" fontId="5" fillId="2" borderId="2" xfId="0" applyNumberFormat="1" applyFont="1" applyFill="1" applyBorder="1" applyAlignment="1">
      <alignment horizontal="center" vertical="center" wrapText="1"/>
    </xf>
    <xf numFmtId="58" fontId="5" fillId="2" borderId="2" xfId="0" applyNumberFormat="1" applyFont="1" applyFill="1" applyBorder="1" applyAlignment="1">
      <alignment horizontal="center" vertical="center" wrapText="1"/>
    </xf>
    <xf numFmtId="2" fontId="6" fillId="2" borderId="1" xfId="0" applyNumberFormat="1" applyFont="1" applyFill="1" applyBorder="1" applyAlignment="1">
      <alignment horizontal="center" vertical="center" wrapText="1"/>
    </xf>
    <xf numFmtId="49" fontId="6" fillId="2" borderId="2" xfId="0" applyNumberFormat="1" applyFont="1" applyFill="1" applyBorder="1" applyAlignment="1">
      <alignment horizontal="left" vertical="center" wrapText="1"/>
    </xf>
    <xf numFmtId="49" fontId="6" fillId="2" borderId="2" xfId="0" applyNumberFormat="1" applyFont="1" applyFill="1" applyBorder="1" applyAlignment="1">
      <alignment horizontal="center" vertical="center" wrapText="1"/>
    </xf>
    <xf numFmtId="58" fontId="6" fillId="2" borderId="2" xfId="0" applyNumberFormat="1"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76" fontId="7" fillId="2" borderId="2" xfId="0" applyFont="1" applyFill="1" applyBorder="1" applyAlignment="1">
      <alignment horizontal="center"/>
    </xf>
    <xf numFmtId="176" fontId="0" fillId="2" borderId="2" xfId="0" applyFill="1" applyBorder="1" applyAlignment="1"/>
    <xf numFmtId="176" fontId="0" fillId="2" borderId="2" xfId="0" applyFill="1" applyBorder="1" applyAlignment="1">
      <alignment horizontal="center"/>
    </xf>
    <xf numFmtId="176" fontId="8" fillId="2" borderId="2" xfId="0" applyFont="1" applyFill="1" applyBorder="1" applyAlignment="1">
      <alignment horizontal="center"/>
    </xf>
    <xf numFmtId="176" fontId="0" fillId="2" borderId="0" xfId="0" applyFill="1" applyAlignment="1" applyProtection="1"/>
    <xf numFmtId="176" fontId="9" fillId="2" borderId="0" xfId="0" applyFont="1" applyFill="1" applyAlignment="1" applyProtection="1"/>
    <xf numFmtId="176" fontId="0" fillId="2" borderId="0" xfId="0" applyFill="1" applyBorder="1" applyAlignment="1" applyProtection="1"/>
    <xf numFmtId="176" fontId="8" fillId="2" borderId="0" xfId="0" applyFont="1" applyFill="1" applyAlignment="1" applyProtection="1"/>
    <xf numFmtId="176" fontId="0" fillId="2" borderId="0" xfId="0" applyFill="1" applyAlignment="1"/>
    <xf numFmtId="176" fontId="0" fillId="2" borderId="6" xfId="0" applyFill="1" applyBorder="1" applyAlignment="1"/>
    <xf numFmtId="176" fontId="0" fillId="2" borderId="0" xfId="0" applyFill="1" applyBorder="1" applyAlignment="1"/>
    <xf numFmtId="176" fontId="7" fillId="2" borderId="0" xfId="0" applyFont="1" applyFill="1" applyAlignment="1">
      <alignment horizontal="left"/>
    </xf>
    <xf numFmtId="176" fontId="7" fillId="2" borderId="0" xfId="0" applyFont="1" applyFill="1" applyAlignment="1">
      <alignment horizontal="right"/>
    </xf>
    <xf numFmtId="176" fontId="8" fillId="2" borderId="0" xfId="0" applyFont="1" applyFill="1" applyAlignment="1"/>
    <xf numFmtId="0" fontId="39" fillId="25" borderId="25" xfId="114" applyNumberFormat="1" applyFont="1" applyFill="1" applyBorder="1" applyAlignment="1">
      <alignment horizontal="left" vertical="center"/>
    </xf>
    <xf numFmtId="0" fontId="6" fillId="25" borderId="25" xfId="114" applyNumberFormat="1" applyFont="1" applyFill="1" applyBorder="1" applyAlignment="1">
      <alignment horizontal="left" vertical="center"/>
    </xf>
    <xf numFmtId="0" fontId="6" fillId="25" borderId="27" xfId="114" applyNumberFormat="1" applyFont="1" applyFill="1" applyBorder="1" applyAlignment="1">
      <alignment horizontal="left" vertical="center"/>
    </xf>
    <xf numFmtId="0" fontId="6" fillId="25" borderId="27" xfId="114" applyNumberFormat="1" applyFont="1" applyFill="1" applyBorder="1" applyAlignment="1">
      <alignment horizontal="left" vertical="center" wrapText="1"/>
    </xf>
    <xf numFmtId="0" fontId="6" fillId="25" borderId="31" xfId="114" applyNumberFormat="1" applyFont="1" applyFill="1" applyBorder="1" applyAlignment="1">
      <alignment horizontal="left" vertical="center"/>
    </xf>
    <xf numFmtId="0" fontId="39" fillId="25" borderId="26" xfId="114" applyNumberFormat="1" applyFont="1" applyFill="1" applyBorder="1" applyAlignment="1">
      <alignment horizontal="left" vertical="center"/>
    </xf>
    <xf numFmtId="0" fontId="6" fillId="25" borderId="26" xfId="114" applyNumberFormat="1" applyFont="1" applyFill="1" applyBorder="1" applyAlignment="1">
      <alignment horizontal="left" vertical="center"/>
    </xf>
    <xf numFmtId="0" fontId="6" fillId="25" borderId="28" xfId="114" applyNumberFormat="1" applyFont="1" applyFill="1" applyBorder="1" applyAlignment="1">
      <alignment horizontal="left" vertical="center"/>
    </xf>
    <xf numFmtId="0" fontId="6" fillId="25" borderId="32" xfId="114" applyNumberFormat="1" applyFont="1" applyFill="1" applyBorder="1" applyAlignment="1">
      <alignment horizontal="left" vertical="center"/>
    </xf>
    <xf numFmtId="0" fontId="42" fillId="28" borderId="34" xfId="78" applyFont="1" applyFill="1" applyBorder="1" applyAlignment="1">
      <alignment horizontal="center" vertical="center" wrapText="1"/>
    </xf>
    <xf numFmtId="0" fontId="41" fillId="28" borderId="35" xfId="78" applyFont="1" applyFill="1" applyBorder="1" applyAlignment="1">
      <alignment horizontal="center" vertical="center" textRotation="90"/>
    </xf>
    <xf numFmtId="0" fontId="41" fillId="28" borderId="36" xfId="78" applyFont="1" applyFill="1" applyBorder="1" applyAlignment="1">
      <alignment horizontal="center" vertical="center"/>
    </xf>
    <xf numFmtId="0" fontId="41" fillId="0" borderId="0" xfId="78" applyFont="1">
      <alignment vertical="center"/>
    </xf>
    <xf numFmtId="0" fontId="42" fillId="28" borderId="38" xfId="78" applyFont="1" applyFill="1" applyBorder="1" applyAlignment="1">
      <alignment horizontal="center" vertical="center" wrapText="1"/>
    </xf>
    <xf numFmtId="0" fontId="42" fillId="0" borderId="29" xfId="78" applyFont="1" applyBorder="1" applyAlignment="1">
      <alignment horizontal="center" vertical="center" wrapText="1"/>
    </xf>
    <xf numFmtId="0" fontId="41" fillId="0" borderId="35" xfId="78" applyFont="1" applyBorder="1" applyAlignment="1">
      <alignment horizontal="center" vertical="center" textRotation="90"/>
    </xf>
    <xf numFmtId="0" fontId="41" fillId="0" borderId="30" xfId="78" applyFont="1" applyBorder="1" applyAlignment="1">
      <alignment horizontal="center" vertical="center" wrapText="1"/>
    </xf>
    <xf numFmtId="0" fontId="41" fillId="28" borderId="39" xfId="78" applyFont="1" applyFill="1" applyBorder="1" applyAlignment="1">
      <alignment horizontal="center" vertical="center"/>
    </xf>
    <xf numFmtId="0" fontId="41" fillId="28" borderId="40" xfId="78" applyFont="1" applyFill="1" applyBorder="1" applyAlignment="1">
      <alignment horizontal="center" vertical="center"/>
    </xf>
    <xf numFmtId="0" fontId="41" fillId="0" borderId="40" xfId="78" applyFont="1" applyBorder="1" applyAlignment="1">
      <alignment horizontal="center" vertical="center"/>
    </xf>
    <xf numFmtId="0" fontId="41" fillId="28" borderId="42" xfId="78" applyFont="1" applyFill="1" applyBorder="1" applyAlignment="1">
      <alignment horizontal="center" vertical="center"/>
    </xf>
    <xf numFmtId="0" fontId="41" fillId="0" borderId="42" xfId="78" applyFont="1" applyBorder="1" applyAlignment="1">
      <alignment horizontal="center" vertical="center"/>
    </xf>
    <xf numFmtId="0" fontId="41" fillId="28" borderId="45" xfId="78" applyFont="1" applyFill="1" applyBorder="1" applyAlignment="1">
      <alignment horizontal="center" vertical="center"/>
    </xf>
    <xf numFmtId="0" fontId="41" fillId="0" borderId="31" xfId="78" applyFont="1" applyBorder="1" applyAlignment="1">
      <alignment horizontal="center" vertical="center" wrapText="1"/>
    </xf>
    <xf numFmtId="0" fontId="41" fillId="0" borderId="46" xfId="78" applyFont="1" applyBorder="1" applyAlignment="1">
      <alignment horizontal="center" vertical="center" textRotation="90"/>
    </xf>
    <xf numFmtId="0" fontId="41" fillId="0" borderId="32" xfId="78" applyFont="1" applyBorder="1" applyAlignment="1">
      <alignment horizontal="center" vertical="center" wrapText="1"/>
    </xf>
    <xf numFmtId="0" fontId="41" fillId="28" borderId="47" xfId="78" applyFont="1" applyFill="1" applyBorder="1" applyAlignment="1">
      <alignment horizontal="center" vertical="center"/>
    </xf>
    <xf numFmtId="0" fontId="41" fillId="28" borderId="48" xfId="78" applyFont="1" applyFill="1" applyBorder="1" applyAlignment="1">
      <alignment horizontal="center" vertical="center"/>
    </xf>
    <xf numFmtId="0" fontId="41" fillId="28" borderId="46" xfId="78" applyFont="1" applyFill="1" applyBorder="1" applyAlignment="1">
      <alignment horizontal="center" vertical="center" textRotation="90"/>
    </xf>
    <xf numFmtId="0" fontId="41" fillId="28" borderId="49" xfId="78" applyFont="1" applyFill="1" applyBorder="1" applyAlignment="1">
      <alignment horizontal="center" vertical="center"/>
    </xf>
    <xf numFmtId="0" fontId="41" fillId="28" borderId="18" xfId="78" applyFont="1" applyFill="1" applyBorder="1">
      <alignment vertical="center"/>
    </xf>
    <xf numFmtId="0" fontId="41" fillId="28" borderId="19" xfId="78" applyFont="1" applyFill="1" applyBorder="1">
      <alignment vertical="center"/>
    </xf>
    <xf numFmtId="0" fontId="41" fillId="0" borderId="42" xfId="78" applyFont="1" applyBorder="1" applyAlignment="1">
      <alignment horizontal="center" vertical="center" wrapText="1"/>
    </xf>
    <xf numFmtId="0" fontId="41" fillId="28" borderId="20" xfId="78" applyFont="1" applyFill="1" applyBorder="1">
      <alignment vertical="center"/>
    </xf>
    <xf numFmtId="0" fontId="41" fillId="28" borderId="22" xfId="78" applyFont="1" applyFill="1" applyBorder="1">
      <alignment vertical="center"/>
    </xf>
    <xf numFmtId="0" fontId="41" fillId="0" borderId="46" xfId="78" applyFont="1" applyBorder="1" applyAlignment="1">
      <alignment horizontal="center" vertical="center" textRotation="90" wrapText="1"/>
    </xf>
    <xf numFmtId="49" fontId="6" fillId="26" borderId="16" xfId="0" applyNumberFormat="1" applyFont="1" applyFill="1" applyBorder="1" applyAlignment="1">
      <alignment horizontal="center" vertical="center" wrapText="1"/>
    </xf>
    <xf numFmtId="0" fontId="6" fillId="27" borderId="16" xfId="0" applyNumberFormat="1" applyFont="1" applyFill="1" applyBorder="1" applyAlignment="1">
      <alignment horizontal="center" vertical="center"/>
    </xf>
    <xf numFmtId="0" fontId="6" fillId="27" borderId="16" xfId="0" applyNumberFormat="1" applyFont="1" applyFill="1" applyBorder="1" applyAlignment="1">
      <alignment horizontal="left" vertical="center"/>
    </xf>
    <xf numFmtId="49" fontId="6" fillId="27" borderId="16" xfId="0" applyNumberFormat="1" applyFont="1" applyFill="1" applyBorder="1" applyAlignment="1">
      <alignment horizontal="center" vertical="center"/>
    </xf>
    <xf numFmtId="49" fontId="6" fillId="27" borderId="16" xfId="0" applyNumberFormat="1" applyFont="1" applyFill="1" applyBorder="1" applyAlignment="1">
      <alignment horizontal="left" vertical="center"/>
    </xf>
    <xf numFmtId="0" fontId="6" fillId="25" borderId="16" xfId="0" applyNumberFormat="1" applyFont="1" applyFill="1" applyBorder="1" applyAlignment="1">
      <alignment horizontal="center" vertical="center"/>
    </xf>
    <xf numFmtId="0" fontId="6" fillId="25" borderId="16" xfId="0" applyNumberFormat="1" applyFont="1" applyFill="1" applyBorder="1" applyAlignment="1">
      <alignment horizontal="left" vertical="center"/>
    </xf>
    <xf numFmtId="176" fontId="45" fillId="0" borderId="0" xfId="0" applyFont="1" applyAlignment="1">
      <alignment horizontal="center" vertical="center"/>
    </xf>
    <xf numFmtId="176" fontId="45" fillId="0" borderId="16" xfId="0" applyFont="1" applyBorder="1" applyAlignment="1">
      <alignment horizontal="center" vertical="center"/>
    </xf>
    <xf numFmtId="0" fontId="45" fillId="0" borderId="16" xfId="0" applyNumberFormat="1" applyFont="1" applyBorder="1" applyAlignment="1">
      <alignment horizontal="center" vertical="center"/>
    </xf>
    <xf numFmtId="176" fontId="45" fillId="25" borderId="16" xfId="0" applyFont="1" applyFill="1" applyBorder="1" applyAlignment="1">
      <alignment horizontal="center" vertical="center"/>
    </xf>
    <xf numFmtId="49" fontId="6" fillId="25" borderId="16" xfId="0" applyNumberFormat="1" applyFont="1" applyFill="1" applyBorder="1" applyAlignment="1">
      <alignment horizontal="left" vertical="center"/>
    </xf>
    <xf numFmtId="176" fontId="45" fillId="27" borderId="16" xfId="0" applyFont="1" applyFill="1" applyBorder="1" applyAlignment="1">
      <alignment horizontal="center" vertical="center"/>
    </xf>
    <xf numFmtId="0" fontId="34" fillId="0" borderId="0" xfId="0" applyNumberFormat="1" applyFont="1" applyAlignment="1"/>
    <xf numFmtId="0" fontId="6" fillId="26" borderId="16" xfId="0" applyNumberFormat="1" applyFont="1" applyFill="1" applyBorder="1" applyAlignment="1">
      <alignment horizontal="center" vertical="center" wrapText="1"/>
    </xf>
    <xf numFmtId="0" fontId="45" fillId="25" borderId="16" xfId="0" applyNumberFormat="1" applyFont="1" applyFill="1" applyBorder="1" applyAlignment="1">
      <alignment horizontal="left" vertical="center" wrapText="1"/>
    </xf>
    <xf numFmtId="0" fontId="34" fillId="25" borderId="0" xfId="0" applyNumberFormat="1" applyFont="1" applyFill="1" applyAlignment="1"/>
    <xf numFmtId="0" fontId="45" fillId="29" borderId="16" xfId="0" applyNumberFormat="1" applyFont="1" applyFill="1" applyBorder="1" applyAlignment="1">
      <alignment horizontal="left" vertical="center" wrapText="1"/>
    </xf>
    <xf numFmtId="0" fontId="34" fillId="0" borderId="0" xfId="0" applyNumberFormat="1" applyFont="1" applyAlignment="1">
      <alignment horizontal="center" vertical="center"/>
    </xf>
    <xf numFmtId="0" fontId="34" fillId="0" borderId="0" xfId="0" applyNumberFormat="1" applyFont="1" applyAlignment="1">
      <alignment horizontal="center"/>
    </xf>
    <xf numFmtId="0" fontId="41" fillId="0" borderId="42" xfId="78" applyFont="1" applyFill="1" applyBorder="1" applyAlignment="1">
      <alignment horizontal="center" vertical="center"/>
    </xf>
    <xf numFmtId="176" fontId="6" fillId="0" borderId="16" xfId="0" applyFont="1" applyBorder="1" applyAlignment="1">
      <alignment horizontal="left" vertical="center"/>
    </xf>
    <xf numFmtId="49" fontId="6" fillId="25" borderId="16" xfId="0" applyNumberFormat="1" applyFont="1" applyFill="1" applyBorder="1" applyAlignment="1">
      <alignment horizontal="center" vertical="center"/>
    </xf>
    <xf numFmtId="0" fontId="45" fillId="25" borderId="16" xfId="0" applyNumberFormat="1" applyFont="1" applyFill="1" applyBorder="1" applyAlignment="1">
      <alignment horizontal="left" vertical="center"/>
    </xf>
    <xf numFmtId="0" fontId="45" fillId="25" borderId="5" xfId="0" applyNumberFormat="1" applyFont="1" applyFill="1" applyBorder="1" applyAlignment="1">
      <alignment horizontal="center" vertical="center"/>
    </xf>
    <xf numFmtId="0" fontId="45" fillId="29" borderId="5" xfId="0" applyNumberFormat="1" applyFont="1" applyFill="1" applyBorder="1" applyAlignment="1">
      <alignment horizontal="left" vertical="center"/>
    </xf>
    <xf numFmtId="0" fontId="45" fillId="25" borderId="5" xfId="0" applyNumberFormat="1" applyFont="1" applyFill="1" applyBorder="1" applyAlignment="1">
      <alignment horizontal="left" vertical="center"/>
    </xf>
    <xf numFmtId="0" fontId="45" fillId="25" borderId="16" xfId="0" applyNumberFormat="1" applyFont="1" applyFill="1" applyBorder="1" applyAlignment="1">
      <alignment horizontal="center" vertical="center"/>
    </xf>
    <xf numFmtId="0" fontId="45" fillId="25" borderId="16" xfId="0" applyNumberFormat="1" applyFont="1" applyFill="1" applyBorder="1" applyAlignment="1">
      <alignment horizontal="left" vertical="center"/>
    </xf>
    <xf numFmtId="0" fontId="45" fillId="29" borderId="16" xfId="0" applyNumberFormat="1" applyFont="1" applyFill="1" applyBorder="1" applyAlignment="1">
      <alignment horizontal="center" vertical="center"/>
    </xf>
    <xf numFmtId="0" fontId="45" fillId="29" borderId="16" xfId="0" applyNumberFormat="1" applyFont="1" applyFill="1" applyBorder="1" applyAlignment="1">
      <alignment horizontal="left" vertical="center"/>
    </xf>
    <xf numFmtId="176" fontId="45" fillId="0" borderId="0" xfId="0" applyFont="1" applyAlignment="1">
      <alignment vertical="center"/>
    </xf>
    <xf numFmtId="0" fontId="6" fillId="25" borderId="16" xfId="0" applyNumberFormat="1" applyFont="1" applyFill="1" applyBorder="1" applyAlignment="1">
      <alignment vertical="center"/>
    </xf>
    <xf numFmtId="176" fontId="45" fillId="0" borderId="16" xfId="0" applyFont="1" applyBorder="1" applyAlignment="1">
      <alignment vertical="center"/>
    </xf>
    <xf numFmtId="176" fontId="45" fillId="0" borderId="16" xfId="0" quotePrefix="1" applyFont="1" applyBorder="1" applyAlignment="1">
      <alignment horizontal="center" vertical="center"/>
    </xf>
    <xf numFmtId="176" fontId="45" fillId="25" borderId="0" xfId="0" applyFont="1" applyFill="1" applyAlignment="1">
      <alignment vertical="center"/>
    </xf>
    <xf numFmtId="176" fontId="45" fillId="25" borderId="16" xfId="0" applyFont="1" applyFill="1" applyBorder="1" applyAlignment="1">
      <alignment vertical="center"/>
    </xf>
    <xf numFmtId="176" fontId="45" fillId="27" borderId="16" xfId="0" quotePrefix="1" applyFont="1" applyFill="1" applyBorder="1" applyAlignment="1">
      <alignment horizontal="center" vertical="center"/>
    </xf>
    <xf numFmtId="176" fontId="45" fillId="25" borderId="16" xfId="0" quotePrefix="1" applyFont="1" applyFill="1" applyBorder="1" applyAlignment="1">
      <alignment horizontal="center" vertical="center"/>
    </xf>
    <xf numFmtId="176" fontId="45" fillId="0" borderId="0" xfId="0" applyFont="1" applyAlignment="1">
      <alignment horizontal="left" vertical="center"/>
    </xf>
    <xf numFmtId="0" fontId="45" fillId="27" borderId="16" xfId="0" applyNumberFormat="1" applyFont="1" applyFill="1" applyBorder="1" applyAlignment="1">
      <alignment horizontal="center" vertical="center"/>
    </xf>
    <xf numFmtId="176" fontId="47" fillId="27" borderId="16" xfId="0" applyFont="1" applyFill="1" applyBorder="1" applyAlignment="1">
      <alignment horizontal="center" vertical="center"/>
    </xf>
    <xf numFmtId="176" fontId="45" fillId="27" borderId="16" xfId="0" applyFont="1" applyFill="1" applyBorder="1" applyAlignment="1">
      <alignment vertical="center"/>
    </xf>
    <xf numFmtId="0" fontId="6" fillId="25" borderId="16" xfId="0" applyNumberFormat="1" applyFont="1" applyFill="1" applyBorder="1" applyAlignment="1">
      <alignment horizontal="left" vertical="center" wrapText="1"/>
    </xf>
    <xf numFmtId="0" fontId="6" fillId="25" borderId="16" xfId="0" applyNumberFormat="1" applyFont="1" applyFill="1" applyBorder="1" applyAlignment="1">
      <alignment horizontal="center" vertical="center" wrapText="1"/>
    </xf>
    <xf numFmtId="176" fontId="45" fillId="0" borderId="16" xfId="0" applyFont="1" applyBorder="1" applyAlignment="1">
      <alignment horizontal="center" vertical="center" wrapText="1"/>
    </xf>
    <xf numFmtId="176" fontId="45" fillId="0" borderId="16" xfId="0" applyFont="1" applyBorder="1" applyAlignment="1">
      <alignment horizontal="left" vertical="center"/>
    </xf>
    <xf numFmtId="0" fontId="45" fillId="0" borderId="16" xfId="0" applyNumberFormat="1" applyFont="1" applyBorder="1" applyAlignment="1">
      <alignment horizontal="center" vertical="center"/>
    </xf>
    <xf numFmtId="49" fontId="6" fillId="25" borderId="16" xfId="0" applyNumberFormat="1" applyFont="1" applyFill="1" applyBorder="1" applyAlignment="1">
      <alignment horizontal="center" vertical="center"/>
    </xf>
    <xf numFmtId="0" fontId="6" fillId="25" borderId="16" xfId="0" applyNumberFormat="1" applyFont="1" applyFill="1" applyBorder="1" applyAlignment="1">
      <alignment horizontal="center" vertical="center"/>
    </xf>
    <xf numFmtId="176" fontId="45" fillId="25" borderId="16" xfId="0" applyFont="1" applyFill="1" applyBorder="1" applyAlignment="1">
      <alignment horizontal="center" vertical="center"/>
    </xf>
    <xf numFmtId="0" fontId="45" fillId="29" borderId="16" xfId="0" applyNumberFormat="1" applyFont="1" applyFill="1" applyBorder="1" applyAlignment="1">
      <alignment horizontal="center" vertical="center"/>
    </xf>
    <xf numFmtId="0" fontId="45" fillId="0" borderId="16" xfId="0" applyNumberFormat="1" applyFont="1" applyFill="1" applyBorder="1" applyAlignment="1">
      <alignment horizontal="center" vertical="center"/>
    </xf>
    <xf numFmtId="0" fontId="45" fillId="0" borderId="16" xfId="0" applyNumberFormat="1" applyFont="1" applyFill="1" applyBorder="1" applyAlignment="1">
      <alignment horizontal="left" vertical="center"/>
    </xf>
    <xf numFmtId="0" fontId="45" fillId="0" borderId="5" xfId="0" applyNumberFormat="1" applyFont="1" applyFill="1" applyBorder="1" applyAlignment="1">
      <alignment horizontal="left" vertical="center"/>
    </xf>
    <xf numFmtId="176" fontId="45" fillId="29" borderId="16" xfId="0" applyFont="1" applyFill="1" applyBorder="1" applyAlignment="1">
      <alignment horizontal="left" vertical="center"/>
    </xf>
    <xf numFmtId="0" fontId="6" fillId="26" borderId="16" xfId="0" applyNumberFormat="1" applyFont="1" applyFill="1" applyBorder="1" applyAlignment="1">
      <alignment horizontal="left" vertical="center" wrapText="1"/>
    </xf>
    <xf numFmtId="0" fontId="46" fillId="27" borderId="16" xfId="0" applyNumberFormat="1" applyFont="1" applyFill="1" applyBorder="1" applyAlignment="1">
      <alignment horizontal="left" vertical="center"/>
    </xf>
    <xf numFmtId="0" fontId="46" fillId="27" borderId="16" xfId="0" applyNumberFormat="1" applyFont="1" applyFill="1" applyBorder="1" applyAlignment="1">
      <alignment horizontal="center" vertical="center"/>
    </xf>
    <xf numFmtId="0" fontId="45" fillId="29" borderId="16" xfId="0" applyNumberFormat="1" applyFont="1" applyFill="1" applyBorder="1" applyAlignment="1">
      <alignment horizontal="left" vertical="center" wrapText="1"/>
    </xf>
    <xf numFmtId="0" fontId="46" fillId="27" borderId="16" xfId="0" applyNumberFormat="1" applyFont="1" applyFill="1" applyBorder="1" applyAlignment="1">
      <alignment horizontal="left" vertical="center" wrapText="1"/>
    </xf>
    <xf numFmtId="0" fontId="45" fillId="0" borderId="16" xfId="0" applyNumberFormat="1" applyFont="1" applyFill="1" applyBorder="1" applyAlignment="1">
      <alignment horizontal="left" vertical="center" wrapText="1"/>
    </xf>
    <xf numFmtId="0" fontId="45" fillId="0" borderId="0" xfId="0" applyNumberFormat="1" applyFont="1" applyAlignment="1">
      <alignment wrapText="1"/>
    </xf>
    <xf numFmtId="0" fontId="45" fillId="0" borderId="16" xfId="0" applyNumberFormat="1" applyFont="1" applyFill="1" applyBorder="1" applyAlignment="1">
      <alignment horizontal="center" vertical="center"/>
    </xf>
    <xf numFmtId="0" fontId="45" fillId="0" borderId="16" xfId="0" applyNumberFormat="1" applyFont="1" applyFill="1" applyBorder="1" applyAlignment="1">
      <alignment horizontal="left" vertical="center" wrapText="1"/>
    </xf>
    <xf numFmtId="176" fontId="45" fillId="0" borderId="16" xfId="0" applyFont="1" applyFill="1" applyBorder="1" applyAlignment="1">
      <alignment horizontal="left" vertical="center"/>
    </xf>
    <xf numFmtId="0" fontId="45" fillId="0" borderId="16" xfId="0" applyNumberFormat="1" applyFont="1" applyFill="1" applyBorder="1" applyAlignment="1">
      <alignment vertical="center" wrapText="1"/>
    </xf>
    <xf numFmtId="0" fontId="45" fillId="0" borderId="0" xfId="0" applyNumberFormat="1" applyFont="1" applyAlignment="1">
      <alignment horizontal="center" vertical="center"/>
    </xf>
    <xf numFmtId="176" fontId="6" fillId="0" borderId="16" xfId="0" applyFont="1" applyFill="1" applyBorder="1" applyAlignment="1">
      <alignment horizontal="left" vertical="center" wrapText="1"/>
    </xf>
    <xf numFmtId="0" fontId="6" fillId="0" borderId="16" xfId="0" applyNumberFormat="1" applyFont="1" applyFill="1" applyBorder="1" applyAlignment="1">
      <alignment horizontal="left" vertical="center" wrapText="1"/>
    </xf>
    <xf numFmtId="176" fontId="45" fillId="0" borderId="16" xfId="0" applyFont="1" applyFill="1" applyBorder="1" applyAlignment="1"/>
    <xf numFmtId="0" fontId="45" fillId="0" borderId="16" xfId="0" applyNumberFormat="1" applyFont="1" applyFill="1" applyBorder="1" applyAlignment="1">
      <alignment vertical="center"/>
    </xf>
    <xf numFmtId="0" fontId="45" fillId="29" borderId="16" xfId="0" applyNumberFormat="1" applyFont="1" applyFill="1" applyBorder="1" applyAlignment="1">
      <alignment vertical="center" wrapText="1"/>
    </xf>
    <xf numFmtId="0" fontId="45" fillId="29" borderId="16" xfId="0" applyNumberFormat="1" applyFont="1" applyFill="1" applyBorder="1" applyAlignment="1">
      <alignment vertical="center"/>
    </xf>
    <xf numFmtId="176" fontId="6" fillId="29" borderId="16" xfId="0" applyFont="1" applyFill="1" applyBorder="1" applyAlignment="1">
      <alignment horizontal="left" vertical="center" wrapText="1"/>
    </xf>
    <xf numFmtId="0" fontId="6" fillId="29" borderId="16" xfId="0" applyNumberFormat="1" applyFont="1" applyFill="1" applyBorder="1" applyAlignment="1">
      <alignment horizontal="left" vertical="center" wrapText="1"/>
    </xf>
    <xf numFmtId="0" fontId="45" fillId="0" borderId="16" xfId="0" applyNumberFormat="1" applyFont="1" applyFill="1" applyBorder="1" applyAlignment="1">
      <alignment horizontal="center" vertical="center"/>
    </xf>
    <xf numFmtId="0" fontId="45" fillId="29" borderId="16" xfId="0" applyNumberFormat="1" applyFont="1" applyFill="1" applyBorder="1" applyAlignment="1">
      <alignment horizontal="center" vertical="center"/>
    </xf>
    <xf numFmtId="0" fontId="45" fillId="29" borderId="16" xfId="0" applyNumberFormat="1" applyFont="1" applyFill="1" applyBorder="1" applyAlignment="1">
      <alignment horizontal="left" vertical="center" wrapText="1"/>
    </xf>
    <xf numFmtId="0" fontId="6" fillId="0" borderId="16" xfId="0" applyNumberFormat="1" applyFont="1" applyFill="1" applyBorder="1" applyAlignment="1">
      <alignment horizontal="center" vertical="center"/>
    </xf>
    <xf numFmtId="176" fontId="45" fillId="0" borderId="16" xfId="0" applyFont="1" applyFill="1" applyBorder="1" applyAlignment="1">
      <alignment vertical="center"/>
    </xf>
    <xf numFmtId="176" fontId="45" fillId="0" borderId="16" xfId="0" applyFont="1" applyFill="1" applyBorder="1" applyAlignment="1">
      <alignment horizontal="center" vertical="center"/>
    </xf>
    <xf numFmtId="176" fontId="45" fillId="0" borderId="0" xfId="0" applyFont="1" applyFill="1" applyAlignment="1">
      <alignment vertical="center"/>
    </xf>
    <xf numFmtId="0" fontId="6" fillId="0" borderId="16" xfId="0" applyNumberFormat="1" applyFont="1" applyFill="1" applyBorder="1" applyAlignment="1">
      <alignment horizontal="left" vertical="center"/>
    </xf>
    <xf numFmtId="0" fontId="34" fillId="0" borderId="0" xfId="0" applyNumberFormat="1" applyFont="1" applyFill="1" applyAlignment="1"/>
    <xf numFmtId="49" fontId="39" fillId="26" borderId="16" xfId="0" applyNumberFormat="1" applyFont="1" applyFill="1" applyBorder="1" applyAlignment="1">
      <alignment horizontal="center" vertical="center" wrapText="1"/>
    </xf>
    <xf numFmtId="0" fontId="41" fillId="28" borderId="37" xfId="78" applyFont="1" applyFill="1" applyBorder="1" applyAlignment="1">
      <alignment horizontal="center" vertical="center"/>
    </xf>
    <xf numFmtId="0" fontId="41" fillId="28" borderId="20" xfId="78" applyFont="1" applyFill="1" applyBorder="1" applyAlignment="1">
      <alignment horizontal="center" vertical="center"/>
    </xf>
    <xf numFmtId="0" fontId="41" fillId="28" borderId="22" xfId="78" applyFont="1" applyFill="1" applyBorder="1" applyAlignment="1">
      <alignment horizontal="center" vertical="center"/>
    </xf>
    <xf numFmtId="0" fontId="41" fillId="28" borderId="33" xfId="78" applyFont="1" applyFill="1" applyBorder="1" applyAlignment="1">
      <alignment horizontal="center" vertical="center"/>
    </xf>
    <xf numFmtId="0" fontId="45" fillId="0" borderId="16" xfId="0" applyNumberFormat="1" applyFont="1" applyFill="1" applyBorder="1" applyAlignment="1">
      <alignment horizontal="center" vertical="center"/>
    </xf>
    <xf numFmtId="0" fontId="45" fillId="29" borderId="16" xfId="0" applyNumberFormat="1" applyFont="1" applyFill="1" applyBorder="1" applyAlignment="1">
      <alignment horizontal="center" vertical="center"/>
    </xf>
    <xf numFmtId="0" fontId="56" fillId="0" borderId="0" xfId="78" applyFont="1">
      <alignment vertical="center"/>
    </xf>
    <xf numFmtId="0" fontId="45" fillId="0" borderId="16" xfId="0" applyNumberFormat="1" applyFont="1" applyFill="1" applyBorder="1" applyAlignment="1">
      <alignment horizontal="center" vertical="center"/>
    </xf>
    <xf numFmtId="0" fontId="45" fillId="29" borderId="16" xfId="0" applyNumberFormat="1" applyFont="1" applyFill="1" applyBorder="1" applyAlignment="1">
      <alignment horizontal="center" vertical="center"/>
    </xf>
    <xf numFmtId="0" fontId="45" fillId="0" borderId="16" xfId="0" applyNumberFormat="1" applyFont="1" applyFill="1" applyBorder="1" applyAlignment="1">
      <alignment horizontal="center" vertical="center"/>
    </xf>
    <xf numFmtId="176" fontId="11" fillId="2" borderId="0" xfId="0" applyFont="1" applyFill="1" applyAlignment="1">
      <alignment horizontal="left" wrapText="1"/>
    </xf>
    <xf numFmtId="176" fontId="10" fillId="2" borderId="0" xfId="0" applyFont="1" applyFill="1" applyBorder="1" applyAlignment="1" applyProtection="1">
      <alignment horizontal="left" vertical="top" wrapText="1"/>
    </xf>
    <xf numFmtId="176" fontId="0" fillId="2" borderId="0" xfId="0" applyFill="1" applyBorder="1" applyAlignment="1" applyProtection="1">
      <alignment horizontal="left" vertical="top" wrapText="1"/>
    </xf>
    <xf numFmtId="176" fontId="0" fillId="2" borderId="0" xfId="0" applyFill="1" applyAlignment="1" applyProtection="1">
      <alignment horizontal="left" vertical="top" wrapText="1"/>
    </xf>
    <xf numFmtId="176" fontId="3" fillId="2" borderId="2" xfId="0" applyFont="1" applyFill="1" applyBorder="1" applyAlignment="1">
      <alignment horizontal="center" vertical="center"/>
    </xf>
    <xf numFmtId="49" fontId="36" fillId="27" borderId="29" xfId="0" applyNumberFormat="1" applyFont="1" applyFill="1" applyBorder="1" applyAlignment="1">
      <alignment horizontal="left" vertical="center"/>
    </xf>
    <xf numFmtId="49" fontId="36" fillId="27" borderId="30" xfId="0" applyNumberFormat="1" applyFont="1" applyFill="1" applyBorder="1" applyAlignment="1">
      <alignment horizontal="left" vertical="center"/>
    </xf>
    <xf numFmtId="49" fontId="36" fillId="27" borderId="17" xfId="0" applyNumberFormat="1" applyFont="1" applyFill="1" applyBorder="1" applyAlignment="1">
      <alignment horizontal="left" vertical="center"/>
    </xf>
    <xf numFmtId="49" fontId="36" fillId="27" borderId="19" xfId="0" applyNumberFormat="1" applyFont="1" applyFill="1" applyBorder="1" applyAlignment="1">
      <alignment horizontal="left" vertical="center"/>
    </xf>
    <xf numFmtId="0" fontId="6" fillId="0" borderId="20" xfId="0" applyNumberFormat="1" applyFont="1" applyBorder="1" applyAlignment="1">
      <alignment horizontal="left" vertical="center" wrapText="1"/>
    </xf>
    <xf numFmtId="0" fontId="6" fillId="0" borderId="22" xfId="0" applyNumberFormat="1" applyFont="1" applyBorder="1" applyAlignment="1">
      <alignment horizontal="left" vertical="center"/>
    </xf>
    <xf numFmtId="49" fontId="36" fillId="27" borderId="23" xfId="0" applyNumberFormat="1" applyFont="1" applyFill="1" applyBorder="1" applyAlignment="1">
      <alignment horizontal="left" vertical="center"/>
    </xf>
    <xf numFmtId="49" fontId="36" fillId="27" borderId="24" xfId="0" applyNumberFormat="1" applyFont="1" applyFill="1" applyBorder="1" applyAlignment="1">
      <alignment horizontal="left" vertical="center"/>
    </xf>
    <xf numFmtId="0" fontId="41" fillId="28" borderId="43" xfId="78" applyFont="1" applyFill="1" applyBorder="1" applyAlignment="1">
      <alignment horizontal="center" vertical="center"/>
    </xf>
    <xf numFmtId="0" fontId="41" fillId="28" borderId="0" xfId="78" applyFont="1" applyFill="1" applyAlignment="1">
      <alignment horizontal="center" vertical="center"/>
    </xf>
    <xf numFmtId="0" fontId="41" fillId="28" borderId="41" xfId="78" applyFont="1" applyFill="1" applyBorder="1" applyAlignment="1">
      <alignment horizontal="center" vertical="center"/>
    </xf>
    <xf numFmtId="0" fontId="41" fillId="28" borderId="37" xfId="78" applyFont="1" applyFill="1" applyBorder="1" applyAlignment="1">
      <alignment horizontal="center" vertical="center"/>
    </xf>
    <xf numFmtId="0" fontId="41" fillId="28" borderId="20" xfId="78" applyFont="1" applyFill="1" applyBorder="1" applyAlignment="1">
      <alignment horizontal="center" vertical="center"/>
    </xf>
    <xf numFmtId="0" fontId="41" fillId="28" borderId="21" xfId="78" applyFont="1" applyFill="1" applyBorder="1" applyAlignment="1">
      <alignment horizontal="center" vertical="center"/>
    </xf>
    <xf numFmtId="0" fontId="41" fillId="28" borderId="22" xfId="78" applyFont="1" applyFill="1" applyBorder="1" applyAlignment="1">
      <alignment horizontal="center" vertical="center"/>
    </xf>
    <xf numFmtId="0" fontId="41" fillId="28" borderId="33" xfId="78" applyFont="1" applyFill="1" applyBorder="1" applyAlignment="1">
      <alignment horizontal="center" vertical="center"/>
    </xf>
    <xf numFmtId="0" fontId="41" fillId="28" borderId="44" xfId="78" applyFont="1" applyFill="1" applyBorder="1" applyAlignment="1">
      <alignment horizontal="center" vertical="center"/>
    </xf>
    <xf numFmtId="0" fontId="33" fillId="28" borderId="43" xfId="78" applyFont="1" applyFill="1" applyBorder="1" applyAlignment="1">
      <alignment horizontal="center" vertical="center"/>
    </xf>
    <xf numFmtId="0" fontId="43" fillId="27" borderId="33" xfId="78" applyFont="1" applyFill="1" applyBorder="1" applyAlignment="1">
      <alignment horizontal="center" vertical="center"/>
    </xf>
    <xf numFmtId="0" fontId="43" fillId="27" borderId="41" xfId="78" applyFont="1" applyFill="1" applyBorder="1" applyAlignment="1">
      <alignment horizontal="center" vertical="center"/>
    </xf>
    <xf numFmtId="0" fontId="43" fillId="27" borderId="37" xfId="78" applyFont="1" applyFill="1" applyBorder="1" applyAlignment="1">
      <alignment horizontal="center" vertical="center"/>
    </xf>
    <xf numFmtId="0" fontId="43" fillId="27" borderId="43" xfId="78" applyFont="1" applyFill="1" applyBorder="1" applyAlignment="1">
      <alignment horizontal="center" vertical="center"/>
    </xf>
    <xf numFmtId="0" fontId="43" fillId="27" borderId="0" xfId="78" applyFont="1" applyFill="1" applyAlignment="1">
      <alignment horizontal="center" vertical="center"/>
    </xf>
    <xf numFmtId="0" fontId="43" fillId="27" borderId="44" xfId="78" applyFont="1" applyFill="1" applyBorder="1" applyAlignment="1">
      <alignment horizontal="center" vertical="center"/>
    </xf>
    <xf numFmtId="0" fontId="43" fillId="27" borderId="20" xfId="78" applyFont="1" applyFill="1" applyBorder="1" applyAlignment="1">
      <alignment horizontal="center" vertical="center"/>
    </xf>
    <xf numFmtId="0" fontId="43" fillId="27" borderId="21" xfId="78" applyFont="1" applyFill="1" applyBorder="1" applyAlignment="1">
      <alignment horizontal="center" vertical="center"/>
    </xf>
    <xf numFmtId="0" fontId="43" fillId="27" borderId="22" xfId="78" applyFont="1" applyFill="1" applyBorder="1" applyAlignment="1">
      <alignment horizontal="center" vertical="center"/>
    </xf>
    <xf numFmtId="0" fontId="48" fillId="0" borderId="21" xfId="78" applyFont="1" applyBorder="1" applyAlignment="1">
      <alignment horizontal="center" vertical="center" wrapText="1"/>
    </xf>
    <xf numFmtId="0" fontId="45" fillId="0" borderId="16" xfId="0" applyNumberFormat="1" applyFont="1" applyBorder="1" applyAlignment="1">
      <alignment horizontal="center" vertical="center"/>
    </xf>
    <xf numFmtId="49" fontId="39" fillId="26" borderId="16" xfId="0" applyNumberFormat="1" applyFont="1" applyFill="1" applyBorder="1" applyAlignment="1">
      <alignment horizontal="center" vertical="center" wrapText="1"/>
    </xf>
    <xf numFmtId="49" fontId="39" fillId="26" borderId="16" xfId="116" applyNumberFormat="1" applyFont="1" applyFill="1" applyBorder="1" applyAlignment="1">
      <alignment horizontal="center" vertical="center" wrapText="1"/>
    </xf>
    <xf numFmtId="0" fontId="45" fillId="0" borderId="3" xfId="0" applyNumberFormat="1" applyFont="1" applyBorder="1" applyAlignment="1">
      <alignment horizontal="center" vertical="center"/>
    </xf>
    <xf numFmtId="0" fontId="45" fillId="0" borderId="4" xfId="0" applyNumberFormat="1" applyFont="1" applyBorder="1" applyAlignment="1">
      <alignment horizontal="center" vertical="center"/>
    </xf>
    <xf numFmtId="0" fontId="45" fillId="0" borderId="5" xfId="0" applyNumberFormat="1" applyFont="1" applyBorder="1" applyAlignment="1">
      <alignment horizontal="center" vertical="center"/>
    </xf>
    <xf numFmtId="49" fontId="6" fillId="25" borderId="16" xfId="0" applyNumberFormat="1" applyFont="1" applyFill="1" applyBorder="1" applyAlignment="1">
      <alignment horizontal="center" vertical="center"/>
    </xf>
    <xf numFmtId="0" fontId="6" fillId="25" borderId="16" xfId="0" applyNumberFormat="1" applyFont="1" applyFill="1" applyBorder="1" applyAlignment="1">
      <alignment horizontal="center" vertical="center"/>
    </xf>
    <xf numFmtId="0" fontId="45" fillId="0" borderId="16" xfId="0" applyNumberFormat="1" applyFont="1" applyFill="1" applyBorder="1" applyAlignment="1">
      <alignment horizontal="center" vertical="center"/>
    </xf>
    <xf numFmtId="0" fontId="6" fillId="0" borderId="16" xfId="0" applyNumberFormat="1" applyFont="1" applyFill="1" applyBorder="1" applyAlignment="1">
      <alignment horizontal="center" vertical="center"/>
    </xf>
    <xf numFmtId="176" fontId="45" fillId="25" borderId="16" xfId="0" applyFont="1" applyFill="1" applyBorder="1" applyAlignment="1">
      <alignment horizontal="center" vertical="center"/>
    </xf>
    <xf numFmtId="0" fontId="45" fillId="25" borderId="16" xfId="0" applyNumberFormat="1" applyFont="1" applyFill="1" applyBorder="1" applyAlignment="1">
      <alignment horizontal="center" vertical="center"/>
    </xf>
    <xf numFmtId="0" fontId="45" fillId="0" borderId="16" xfId="0" applyNumberFormat="1" applyFont="1" applyFill="1" applyBorder="1" applyAlignment="1">
      <alignment horizontal="left" vertical="center" wrapText="1"/>
    </xf>
    <xf numFmtId="0" fontId="45" fillId="25" borderId="16" xfId="0" applyNumberFormat="1" applyFont="1" applyFill="1" applyBorder="1" applyAlignment="1">
      <alignment horizontal="left" vertical="center" wrapText="1"/>
    </xf>
    <xf numFmtId="0" fontId="45" fillId="29" borderId="16" xfId="0" applyNumberFormat="1" applyFont="1" applyFill="1" applyBorder="1" applyAlignment="1">
      <alignment horizontal="center" vertical="center"/>
    </xf>
    <xf numFmtId="0" fontId="45" fillId="29" borderId="16" xfId="0" applyNumberFormat="1" applyFont="1" applyFill="1" applyBorder="1" applyAlignment="1">
      <alignment horizontal="left" vertical="center" wrapText="1"/>
    </xf>
    <xf numFmtId="0" fontId="39" fillId="26" borderId="16" xfId="0" applyNumberFormat="1" applyFont="1" applyFill="1" applyBorder="1" applyAlignment="1">
      <alignment horizontal="center" vertical="center" wrapText="1"/>
    </xf>
    <xf numFmtId="0" fontId="39" fillId="26" borderId="16" xfId="116" applyNumberFormat="1" applyFont="1" applyFill="1" applyBorder="1" applyAlignment="1">
      <alignment horizontal="center" vertical="center" wrapText="1"/>
    </xf>
    <xf numFmtId="0" fontId="45" fillId="0" borderId="3" xfId="0" applyNumberFormat="1" applyFont="1" applyFill="1" applyBorder="1" applyAlignment="1">
      <alignment horizontal="center" vertical="center"/>
    </xf>
    <xf numFmtId="0" fontId="45" fillId="0" borderId="5" xfId="0" applyNumberFormat="1" applyFont="1" applyFill="1" applyBorder="1" applyAlignment="1">
      <alignment horizontal="center" vertical="center"/>
    </xf>
    <xf numFmtId="0" fontId="45" fillId="0" borderId="3" xfId="0" applyNumberFormat="1" applyFont="1" applyFill="1" applyBorder="1" applyAlignment="1">
      <alignment horizontal="left" vertical="center" wrapText="1"/>
    </xf>
    <xf numFmtId="0" fontId="45" fillId="0" borderId="5" xfId="0" applyNumberFormat="1" applyFont="1" applyFill="1" applyBorder="1" applyAlignment="1">
      <alignment horizontal="left" vertical="center" wrapText="1"/>
    </xf>
    <xf numFmtId="0" fontId="45" fillId="29" borderId="3" xfId="0" applyNumberFormat="1" applyFont="1" applyFill="1" applyBorder="1" applyAlignment="1">
      <alignment horizontal="center" vertical="center"/>
    </xf>
    <xf numFmtId="0" fontId="45" fillId="29" borderId="4" xfId="0" applyNumberFormat="1" applyFont="1" applyFill="1" applyBorder="1" applyAlignment="1">
      <alignment horizontal="center" vertical="center"/>
    </xf>
    <xf numFmtId="0" fontId="45" fillId="29" borderId="5" xfId="0" applyNumberFormat="1" applyFont="1" applyFill="1" applyBorder="1" applyAlignment="1">
      <alignment horizontal="center" vertical="center"/>
    </xf>
    <xf numFmtId="0" fontId="45" fillId="29" borderId="3" xfId="0" applyNumberFormat="1" applyFont="1" applyFill="1" applyBorder="1" applyAlignment="1">
      <alignment horizontal="left" vertical="center" wrapText="1"/>
    </xf>
    <xf numFmtId="0" fontId="45" fillId="29" borderId="4" xfId="0" applyNumberFormat="1" applyFont="1" applyFill="1" applyBorder="1" applyAlignment="1">
      <alignment horizontal="left" vertical="center" wrapText="1"/>
    </xf>
    <xf numFmtId="0" fontId="45" fillId="29" borderId="5" xfId="0" applyNumberFormat="1" applyFont="1" applyFill="1" applyBorder="1" applyAlignment="1">
      <alignment horizontal="left" vertical="center" wrapText="1"/>
    </xf>
  </cellXfs>
  <cellStyles count="117">
    <cellStyle name="20% - Accent1" xfId="18" xr:uid="{00000000-0005-0000-0000-000000000000}"/>
    <cellStyle name="20% - Accent2" xfId="10" xr:uid="{00000000-0005-0000-0000-000001000000}"/>
    <cellStyle name="20% - Accent3" xfId="11" xr:uid="{00000000-0005-0000-0000-000002000000}"/>
    <cellStyle name="20% - Accent4" xfId="3" xr:uid="{00000000-0005-0000-0000-000003000000}"/>
    <cellStyle name="20% - Accent5" xfId="14" xr:uid="{00000000-0005-0000-0000-000004000000}"/>
    <cellStyle name="20% - Accent6" xfId="16" xr:uid="{00000000-0005-0000-0000-000005000000}"/>
    <cellStyle name="40% - Accent1" xfId="19" xr:uid="{00000000-0005-0000-0000-000006000000}"/>
    <cellStyle name="40% - Accent2" xfId="20" xr:uid="{00000000-0005-0000-0000-000007000000}"/>
    <cellStyle name="40% - Accent3" xfId="21" xr:uid="{00000000-0005-0000-0000-000008000000}"/>
    <cellStyle name="40% - Accent4" xfId="22" xr:uid="{00000000-0005-0000-0000-000009000000}"/>
    <cellStyle name="40% - Accent5" xfId="23" xr:uid="{00000000-0005-0000-0000-00000A000000}"/>
    <cellStyle name="40% - Accent6" xfId="4" xr:uid="{00000000-0005-0000-0000-00000B000000}"/>
    <cellStyle name="60% - Accent1" xfId="13" xr:uid="{00000000-0005-0000-0000-00000C000000}"/>
    <cellStyle name="60% - Accent2" xfId="15" xr:uid="{00000000-0005-0000-0000-00000D000000}"/>
    <cellStyle name="60% - Accent3" xfId="17" xr:uid="{00000000-0005-0000-0000-00000E000000}"/>
    <cellStyle name="60% - Accent4" xfId="24" xr:uid="{00000000-0005-0000-0000-00000F000000}"/>
    <cellStyle name="60% - Accent5" xfId="25" xr:uid="{00000000-0005-0000-0000-000010000000}"/>
    <cellStyle name="60% - Accent6" xfId="26" xr:uid="{00000000-0005-0000-0000-000011000000}"/>
    <cellStyle name="Accent1" xfId="27" xr:uid="{00000000-0005-0000-0000-000012000000}"/>
    <cellStyle name="Accent2" xfId="28" xr:uid="{00000000-0005-0000-0000-000013000000}"/>
    <cellStyle name="Accent3" xfId="29" xr:uid="{00000000-0005-0000-0000-000014000000}"/>
    <cellStyle name="Accent4" xfId="30" xr:uid="{00000000-0005-0000-0000-000015000000}"/>
    <cellStyle name="Accent5" xfId="31" xr:uid="{00000000-0005-0000-0000-000016000000}"/>
    <cellStyle name="Accent6" xfId="32" xr:uid="{00000000-0005-0000-0000-000017000000}"/>
    <cellStyle name="Bad" xfId="33" xr:uid="{00000000-0005-0000-0000-000018000000}"/>
    <cellStyle name="Calculation" xfId="34" xr:uid="{00000000-0005-0000-0000-000019000000}"/>
    <cellStyle name="Check Cell" xfId="35" xr:uid="{00000000-0005-0000-0000-00001A000000}"/>
    <cellStyle name="Explanatory Text" xfId="37" xr:uid="{00000000-0005-0000-0000-00001B000000}"/>
    <cellStyle name="Good" xfId="38" xr:uid="{00000000-0005-0000-0000-00001C000000}"/>
    <cellStyle name="Heading 1" xfId="40" xr:uid="{00000000-0005-0000-0000-00001D000000}"/>
    <cellStyle name="Heading 2" xfId="42" xr:uid="{00000000-0005-0000-0000-00001E000000}"/>
    <cellStyle name="Heading 3" xfId="8" xr:uid="{00000000-0005-0000-0000-00001F000000}"/>
    <cellStyle name="Heading 4" xfId="43" xr:uid="{00000000-0005-0000-0000-000020000000}"/>
    <cellStyle name="Input" xfId="5" xr:uid="{00000000-0005-0000-0000-000021000000}"/>
    <cellStyle name="Linked Cell" xfId="44" xr:uid="{00000000-0005-0000-0000-000022000000}"/>
    <cellStyle name="Neutral" xfId="45" xr:uid="{00000000-0005-0000-0000-000023000000}"/>
    <cellStyle name="Normal 2" xfId="46" xr:uid="{00000000-0005-0000-0000-000024000000}"/>
    <cellStyle name="Normal 2 2" xfId="47" xr:uid="{00000000-0005-0000-0000-000025000000}"/>
    <cellStyle name="Normal 2 2 2" xfId="48" xr:uid="{00000000-0005-0000-0000-000026000000}"/>
    <cellStyle name="Normal 2 3" xfId="49" xr:uid="{00000000-0005-0000-0000-000027000000}"/>
    <cellStyle name="Normal 2 3 2" xfId="50" xr:uid="{00000000-0005-0000-0000-000028000000}"/>
    <cellStyle name="Normal 2 3 2 2" xfId="6" xr:uid="{00000000-0005-0000-0000-000029000000}"/>
    <cellStyle name="Normal 2 3 3" xfId="51" xr:uid="{00000000-0005-0000-0000-00002A000000}"/>
    <cellStyle name="Normal 2 4" xfId="52" xr:uid="{00000000-0005-0000-0000-00002B000000}"/>
    <cellStyle name="Normal 2 4 2" xfId="53" xr:uid="{00000000-0005-0000-0000-00002C000000}"/>
    <cellStyle name="Normal 2 5" xfId="54" xr:uid="{00000000-0005-0000-0000-00002D000000}"/>
    <cellStyle name="Normal 3" xfId="55" xr:uid="{00000000-0005-0000-0000-00002E000000}"/>
    <cellStyle name="Normal 3 2" xfId="56" xr:uid="{00000000-0005-0000-0000-00002F000000}"/>
    <cellStyle name="Normal 3 2 2" xfId="1" xr:uid="{00000000-0005-0000-0000-000030000000}"/>
    <cellStyle name="Normal 3 2 2 2" xfId="41" xr:uid="{00000000-0005-0000-0000-000031000000}"/>
    <cellStyle name="Normal 3 2 2 2 2" xfId="57" xr:uid="{00000000-0005-0000-0000-000032000000}"/>
    <cellStyle name="Normal 3 2 2 3" xfId="7" xr:uid="{00000000-0005-0000-0000-000033000000}"/>
    <cellStyle name="Normal 3 2 3" xfId="12" xr:uid="{00000000-0005-0000-0000-000034000000}"/>
    <cellStyle name="Normal 3 2 3 2" xfId="58" xr:uid="{00000000-0005-0000-0000-000035000000}"/>
    <cellStyle name="Normal 3 2 4" xfId="9" xr:uid="{00000000-0005-0000-0000-000036000000}"/>
    <cellStyle name="Normal 3 3" xfId="59" xr:uid="{00000000-0005-0000-0000-000037000000}"/>
    <cellStyle name="Normal 3 4" xfId="60" xr:uid="{00000000-0005-0000-0000-000038000000}"/>
    <cellStyle name="Normal 3 4 2" xfId="62" xr:uid="{00000000-0005-0000-0000-000039000000}"/>
    <cellStyle name="Normal 3 4 2 2" xfId="63" xr:uid="{00000000-0005-0000-0000-00003A000000}"/>
    <cellStyle name="Normal 3 4 3" xfId="64" xr:uid="{00000000-0005-0000-0000-00003B000000}"/>
    <cellStyle name="Normal 3 5" xfId="65" xr:uid="{00000000-0005-0000-0000-00003C000000}"/>
    <cellStyle name="Normal 3 5 2" xfId="66" xr:uid="{00000000-0005-0000-0000-00003D000000}"/>
    <cellStyle name="Normal 3 6" xfId="67" xr:uid="{00000000-0005-0000-0000-00003E000000}"/>
    <cellStyle name="Normal 4" xfId="68" xr:uid="{00000000-0005-0000-0000-00003F000000}"/>
    <cellStyle name="Normal 5" xfId="69" xr:uid="{00000000-0005-0000-0000-000040000000}"/>
    <cellStyle name="Normal 5 2" xfId="70" xr:uid="{00000000-0005-0000-0000-000041000000}"/>
    <cellStyle name="Normal 5 2 2" xfId="71" xr:uid="{00000000-0005-0000-0000-000042000000}"/>
    <cellStyle name="Normal 5 3" xfId="39" xr:uid="{00000000-0005-0000-0000-000043000000}"/>
    <cellStyle name="Normal 6" xfId="72" xr:uid="{00000000-0005-0000-0000-000044000000}"/>
    <cellStyle name="Normal 7" xfId="73" xr:uid="{00000000-0005-0000-0000-000045000000}"/>
    <cellStyle name="Normal 7 2" xfId="2" xr:uid="{00000000-0005-0000-0000-000046000000}"/>
    <cellStyle name="Normal 8" xfId="74" xr:uid="{00000000-0005-0000-0000-000047000000}"/>
    <cellStyle name="Normal 9" xfId="75" xr:uid="{00000000-0005-0000-0000-000048000000}"/>
    <cellStyle name="Note" xfId="61" xr:uid="{00000000-0005-0000-0000-000049000000}"/>
    <cellStyle name="Output" xfId="76" xr:uid="{00000000-0005-0000-0000-00004A000000}"/>
    <cellStyle name="Percent 2" xfId="77" xr:uid="{00000000-0005-0000-0000-00004B000000}"/>
    <cellStyle name="RowLevel_1" xfId="36" xr:uid="{00000000-0005-0000-0000-00004C000000}"/>
    <cellStyle name="Title" xfId="79" xr:uid="{00000000-0005-0000-0000-00004D000000}"/>
    <cellStyle name="Total" xfId="80" xr:uid="{00000000-0005-0000-0000-00004E000000}"/>
    <cellStyle name="Warning Text" xfId="81" xr:uid="{00000000-0005-0000-0000-00004F000000}"/>
    <cellStyle name="常规" xfId="0" builtinId="0"/>
    <cellStyle name="常规 10" xfId="87" xr:uid="{00000000-0005-0000-0000-000051000000}"/>
    <cellStyle name="常规 11" xfId="88" xr:uid="{00000000-0005-0000-0000-000052000000}"/>
    <cellStyle name="常规 12" xfId="89" xr:uid="{00000000-0005-0000-0000-000053000000}"/>
    <cellStyle name="常规 13" xfId="90" xr:uid="{00000000-0005-0000-0000-000054000000}"/>
    <cellStyle name="常规 14" xfId="91" xr:uid="{00000000-0005-0000-0000-000055000000}"/>
    <cellStyle name="常规 15" xfId="92" xr:uid="{00000000-0005-0000-0000-000056000000}"/>
    <cellStyle name="常规 16" xfId="93" xr:uid="{00000000-0005-0000-0000-000057000000}"/>
    <cellStyle name="常规 17" xfId="94" xr:uid="{00000000-0005-0000-0000-000058000000}"/>
    <cellStyle name="常规 18" xfId="95" xr:uid="{00000000-0005-0000-0000-000059000000}"/>
    <cellStyle name="常规 19" xfId="96" xr:uid="{00000000-0005-0000-0000-00005A000000}"/>
    <cellStyle name="常规 2" xfId="78" xr:uid="{00000000-0005-0000-0000-00005B000000}"/>
    <cellStyle name="常规 2 2" xfId="115" xr:uid="{16B41F30-9AB3-404C-8624-7762B49EA48F}"/>
    <cellStyle name="常规 20" xfId="97" xr:uid="{00000000-0005-0000-0000-00005C000000}"/>
    <cellStyle name="常规 21" xfId="98" xr:uid="{00000000-0005-0000-0000-00005D000000}"/>
    <cellStyle name="常规 22" xfId="99" xr:uid="{00000000-0005-0000-0000-00005E000000}"/>
    <cellStyle name="常规 23" xfId="100" xr:uid="{00000000-0005-0000-0000-00005F000000}"/>
    <cellStyle name="常规 24" xfId="101" xr:uid="{00000000-0005-0000-0000-000060000000}"/>
    <cellStyle name="常规 25" xfId="102" xr:uid="{00000000-0005-0000-0000-000061000000}"/>
    <cellStyle name="常规 26" xfId="103" xr:uid="{00000000-0005-0000-0000-000062000000}"/>
    <cellStyle name="常规 27" xfId="104" xr:uid="{00000000-0005-0000-0000-000063000000}"/>
    <cellStyle name="常规 28" xfId="105" xr:uid="{00000000-0005-0000-0000-000064000000}"/>
    <cellStyle name="常规 29" xfId="106" xr:uid="{00000000-0005-0000-0000-000065000000}"/>
    <cellStyle name="常规 3" xfId="84" xr:uid="{00000000-0005-0000-0000-000066000000}"/>
    <cellStyle name="常规 30" xfId="107" xr:uid="{00000000-0005-0000-0000-000067000000}"/>
    <cellStyle name="常规 31" xfId="108" xr:uid="{00000000-0005-0000-0000-000068000000}"/>
    <cellStyle name="常规 35" xfId="110" xr:uid="{00000000-0005-0000-0000-000069000000}"/>
    <cellStyle name="常规 37" xfId="113" xr:uid="{00000000-0005-0000-0000-00006A000000}"/>
    <cellStyle name="常规 4" xfId="83" xr:uid="{00000000-0005-0000-0000-00006B000000}"/>
    <cellStyle name="常规 43" xfId="111" xr:uid="{00000000-0005-0000-0000-00006C000000}"/>
    <cellStyle name="常规 44" xfId="112" xr:uid="{00000000-0005-0000-0000-00006D000000}"/>
    <cellStyle name="常规 5" xfId="109" xr:uid="{00000000-0005-0000-0000-00006E000000}"/>
    <cellStyle name="常规 6 4" xfId="116" xr:uid="{5255CFF7-172E-41C6-8EDF-8DECE7BBB2EA}"/>
    <cellStyle name="常规 74" xfId="114" xr:uid="{43C379E1-BC15-4C39-955D-2C2B536C46DA}"/>
    <cellStyle name="常规 8" xfId="85" xr:uid="{00000000-0005-0000-0000-00006F000000}"/>
    <cellStyle name="常规 9" xfId="86" xr:uid="{00000000-0005-0000-0000-000070000000}"/>
    <cellStyle name="一般_Sheet1" xfId="82" xr:uid="{00000000-0005-0000-0000-000072000000}"/>
  </cellStyles>
  <dxfs count="1">
    <dxf>
      <fill>
        <patternFill>
          <bgColor rgb="FF00B050"/>
        </patternFill>
      </fill>
    </dxf>
  </dxfs>
  <tableStyles count="0" defaultTableStyle="TableStyleMedium2" defaultPivotStyle="PivotStyleLight16"/>
  <colors>
    <mruColors>
      <color rgb="FF0099FF"/>
      <color rgb="FF3399FF"/>
      <color rgb="FF0066FF"/>
      <color rgb="FFFFE081"/>
      <color rgb="FF37F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276226</xdr:colOff>
      <xdr:row>0</xdr:row>
      <xdr:rowOff>47625</xdr:rowOff>
    </xdr:from>
    <xdr:to>
      <xdr:col>2</xdr:col>
      <xdr:colOff>2116393</xdr:colOff>
      <xdr:row>3</xdr:row>
      <xdr:rowOff>145677</xdr:rowOff>
    </xdr:to>
    <xdr:pic>
      <xdr:nvPicPr>
        <xdr:cNvPr id="1151" name="图片 2" descr="rId1">
          <a:extLst>
            <a:ext uri="{FF2B5EF4-FFF2-40B4-BE49-F238E27FC236}">
              <a16:creationId xmlns:a16="http://schemas.microsoft.com/office/drawing/2014/main" id="{00000000-0008-0000-0000-00007F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3952875" y="47625"/>
          <a:ext cx="1839595" cy="5835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99FF"/>
  </sheetPr>
  <dimension ref="A1:D29"/>
  <sheetViews>
    <sheetView tabSelected="1" zoomScale="85" zoomScaleNormal="85" workbookViewId="0">
      <selection activeCell="B19" sqref="B19"/>
    </sheetView>
  </sheetViews>
  <sheetFormatPr defaultColWidth="0" defaultRowHeight="12.75" zeroHeight="1"/>
  <cols>
    <col min="1" max="2" width="27.5703125" customWidth="1"/>
    <col min="3" max="3" width="32.42578125" customWidth="1"/>
    <col min="4" max="4" width="18" hidden="1" customWidth="1"/>
    <col min="5" max="5" width="9.140625" hidden="1" customWidth="1"/>
    <col min="6" max="16384" width="9.140625" hidden="1"/>
  </cols>
  <sheetData>
    <row r="1" spans="1:3">
      <c r="A1" s="21"/>
      <c r="B1" s="21"/>
      <c r="C1" s="21"/>
    </row>
    <row r="2" spans="1:3">
      <c r="A2" s="21"/>
      <c r="B2" s="21"/>
      <c r="C2" s="21"/>
    </row>
    <row r="3" spans="1:3">
      <c r="A3" s="21"/>
      <c r="B3" s="21"/>
      <c r="C3" s="21"/>
    </row>
    <row r="4" spans="1:3">
      <c r="A4" s="21"/>
      <c r="B4" s="21"/>
      <c r="C4" s="21"/>
    </row>
    <row r="5" spans="1:3" ht="24.75" customHeight="1">
      <c r="A5" s="21"/>
      <c r="B5" s="21"/>
      <c r="C5" s="21"/>
    </row>
    <row r="6" spans="1:3" ht="24.75" customHeight="1">
      <c r="A6" s="21"/>
      <c r="B6" s="21"/>
      <c r="C6" s="21"/>
    </row>
    <row r="7" spans="1:3" ht="24.75" customHeight="1">
      <c r="A7" s="21"/>
      <c r="B7" s="21"/>
      <c r="C7" s="21"/>
    </row>
    <row r="8" spans="1:3" ht="24.75" customHeight="1">
      <c r="A8" s="21"/>
      <c r="B8" s="21"/>
      <c r="C8" s="21"/>
    </row>
    <row r="9" spans="1:3" ht="24.75" customHeight="1">
      <c r="A9" s="21"/>
      <c r="B9" s="21"/>
      <c r="C9" s="21"/>
    </row>
    <row r="10" spans="1:3" ht="24.75" customHeight="1">
      <c r="A10" s="21"/>
      <c r="B10" s="21"/>
      <c r="C10" s="21"/>
    </row>
    <row r="11" spans="1:3" ht="27.75">
      <c r="A11" s="159" t="s">
        <v>823</v>
      </c>
      <c r="B11" s="159"/>
      <c r="C11" s="159"/>
    </row>
    <row r="12" spans="1:3" ht="27.75">
      <c r="A12" s="159" t="s">
        <v>9</v>
      </c>
      <c r="B12" s="159"/>
      <c r="C12" s="159"/>
    </row>
    <row r="13" spans="1:3" ht="20.100000000000001" customHeight="1">
      <c r="A13" s="22"/>
      <c r="B13" s="22"/>
      <c r="C13" s="22"/>
    </row>
    <row r="14" spans="1:3" ht="20.100000000000001" customHeight="1">
      <c r="A14" s="21"/>
      <c r="B14" s="23"/>
      <c r="C14" s="23"/>
    </row>
    <row r="15" spans="1:3" ht="20.100000000000001" customHeight="1">
      <c r="A15" s="24" t="s">
        <v>1089</v>
      </c>
      <c r="B15" s="25"/>
      <c r="C15" s="21"/>
    </row>
    <row r="16" spans="1:3" ht="20.100000000000001" customHeight="1">
      <c r="A16" s="24" t="s">
        <v>1275</v>
      </c>
      <c r="B16" s="25"/>
      <c r="C16" s="21"/>
    </row>
    <row r="17" spans="1:3" ht="20.100000000000001" customHeight="1">
      <c r="A17" s="24" t="s">
        <v>7</v>
      </c>
      <c r="B17" s="21"/>
      <c r="C17" s="21"/>
    </row>
    <row r="18" spans="1:3" ht="20.100000000000001" customHeight="1">
      <c r="A18" s="21"/>
      <c r="B18" s="21"/>
      <c r="C18" s="21"/>
    </row>
    <row r="19" spans="1:3" ht="18.75" customHeight="1">
      <c r="A19" s="21"/>
      <c r="B19" s="21"/>
      <c r="C19" s="21"/>
    </row>
    <row r="20" spans="1:3" ht="18.75" customHeight="1">
      <c r="A20" s="21"/>
      <c r="B20" s="21"/>
      <c r="C20" s="21"/>
    </row>
    <row r="21" spans="1:3" ht="18.75" customHeight="1">
      <c r="A21" s="21"/>
      <c r="B21" s="21"/>
      <c r="C21" s="21"/>
    </row>
    <row r="22" spans="1:3" ht="18.75" customHeight="1">
      <c r="A22" s="21"/>
      <c r="B22" s="21"/>
      <c r="C22" s="21"/>
    </row>
    <row r="23" spans="1:3" ht="18.75" customHeight="1">
      <c r="A23" s="21"/>
      <c r="B23" s="21"/>
      <c r="C23" s="21"/>
    </row>
    <row r="24" spans="1:3" ht="18.75" customHeight="1">
      <c r="A24" s="21"/>
      <c r="B24" s="21"/>
      <c r="C24" s="21"/>
    </row>
    <row r="25" spans="1:3" ht="18.75" customHeight="1">
      <c r="A25" s="21"/>
      <c r="B25" s="21"/>
      <c r="C25" s="21"/>
    </row>
    <row r="26" spans="1:3" ht="18.75" customHeight="1">
      <c r="A26" s="21"/>
      <c r="B26" s="21"/>
      <c r="C26" s="21"/>
    </row>
    <row r="27" spans="1:3" ht="18.75" customHeight="1">
      <c r="A27" s="21"/>
      <c r="B27" s="21"/>
      <c r="C27" s="21"/>
    </row>
    <row r="28" spans="1:3" ht="18.75" customHeight="1">
      <c r="A28" s="26" t="s">
        <v>0</v>
      </c>
      <c r="B28" s="21"/>
      <c r="C28" s="21"/>
    </row>
    <row r="29" spans="1:3" ht="18.75" customHeight="1">
      <c r="A29" s="21"/>
      <c r="B29" s="21"/>
      <c r="C29" s="21"/>
    </row>
  </sheetData>
  <mergeCells count="2">
    <mergeCell ref="A12:C12"/>
    <mergeCell ref="A11:C11"/>
  </mergeCells>
  <phoneticPr fontId="34" type="noConversion"/>
  <pageMargins left="0.75" right="0.75" top="1" bottom="1" header="0.50902777777777797" footer="0.50902777777777797"/>
  <pageSetup paperSize="9"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9FF"/>
  </sheetPr>
  <dimension ref="A1:D29"/>
  <sheetViews>
    <sheetView workbookViewId="0">
      <selection activeCell="A14" sqref="A14:C26"/>
    </sheetView>
  </sheetViews>
  <sheetFormatPr defaultColWidth="0" defaultRowHeight="12.75" customHeight="1" zeroHeight="1"/>
  <cols>
    <col min="1" max="2" width="27.5703125" customWidth="1"/>
    <col min="3" max="3" width="32.42578125" customWidth="1"/>
    <col min="4" max="4" width="18" hidden="1" customWidth="1"/>
    <col min="5" max="5" width="9.140625" hidden="1" customWidth="1"/>
    <col min="6" max="16384" width="9.140625" hidden="1"/>
  </cols>
  <sheetData>
    <row r="1" spans="1:3">
      <c r="A1" s="17"/>
      <c r="B1" s="17"/>
      <c r="C1" s="17"/>
    </row>
    <row r="2" spans="1:3">
      <c r="A2" s="17"/>
      <c r="B2" s="17"/>
      <c r="C2" s="17"/>
    </row>
    <row r="3" spans="1:3">
      <c r="A3" s="17"/>
      <c r="B3" s="17"/>
      <c r="C3" s="17"/>
    </row>
    <row r="4" spans="1:3">
      <c r="A4" s="17"/>
      <c r="B4" s="17"/>
      <c r="C4" s="17"/>
    </row>
    <row r="5" spans="1:3" ht="24.75" customHeight="1">
      <c r="A5" s="17"/>
      <c r="B5" s="17"/>
      <c r="C5" s="17"/>
    </row>
    <row r="6" spans="1:3" ht="24.75" customHeight="1">
      <c r="A6" s="17"/>
      <c r="B6" s="17"/>
      <c r="C6" s="17"/>
    </row>
    <row r="7" spans="1:3" ht="24.75" customHeight="1">
      <c r="A7" s="17"/>
      <c r="B7" s="17"/>
      <c r="C7" s="17"/>
    </row>
    <row r="8" spans="1:3" ht="24.75" customHeight="1">
      <c r="A8" s="17"/>
      <c r="B8" s="17"/>
      <c r="C8" s="17"/>
    </row>
    <row r="9" spans="1:3" ht="24.75" customHeight="1">
      <c r="A9" s="17"/>
      <c r="B9" s="17"/>
      <c r="C9" s="17"/>
    </row>
    <row r="10" spans="1:3" ht="24.75" customHeight="1">
      <c r="A10" s="17"/>
      <c r="B10" s="17"/>
      <c r="C10" s="17"/>
    </row>
    <row r="11" spans="1:3" ht="24.75" customHeight="1">
      <c r="A11" s="17"/>
      <c r="B11" s="17"/>
      <c r="C11" s="17"/>
    </row>
    <row r="12" spans="1:3" ht="24.75" customHeight="1">
      <c r="A12" s="18"/>
      <c r="B12" s="17"/>
      <c r="C12" s="17"/>
    </row>
    <row r="13" spans="1:3" ht="20.100000000000001" customHeight="1">
      <c r="A13" s="19"/>
      <c r="B13" s="19"/>
      <c r="C13" s="19"/>
    </row>
    <row r="14" spans="1:3" ht="20.100000000000001" customHeight="1">
      <c r="A14" s="160" t="s">
        <v>827</v>
      </c>
      <c r="B14" s="161"/>
      <c r="C14" s="161"/>
    </row>
    <row r="15" spans="1:3" ht="20.100000000000001" customHeight="1">
      <c r="A15" s="162"/>
      <c r="B15" s="162"/>
      <c r="C15" s="162"/>
    </row>
    <row r="16" spans="1:3" ht="20.100000000000001" customHeight="1">
      <c r="A16" s="162"/>
      <c r="B16" s="162"/>
      <c r="C16" s="162"/>
    </row>
    <row r="17" spans="1:3" ht="20.100000000000001" customHeight="1">
      <c r="A17" s="162"/>
      <c r="B17" s="162"/>
      <c r="C17" s="162"/>
    </row>
    <row r="18" spans="1:3" ht="20.100000000000001" customHeight="1">
      <c r="A18" s="162"/>
      <c r="B18" s="162"/>
      <c r="C18" s="162"/>
    </row>
    <row r="19" spans="1:3" ht="18.75" customHeight="1">
      <c r="A19" s="162"/>
      <c r="B19" s="162"/>
      <c r="C19" s="162"/>
    </row>
    <row r="20" spans="1:3" ht="18.75" customHeight="1">
      <c r="A20" s="162"/>
      <c r="B20" s="162"/>
      <c r="C20" s="162"/>
    </row>
    <row r="21" spans="1:3" ht="18.75" customHeight="1">
      <c r="A21" s="162"/>
      <c r="B21" s="162"/>
      <c r="C21" s="162"/>
    </row>
    <row r="22" spans="1:3" ht="18.75" customHeight="1">
      <c r="A22" s="162"/>
      <c r="B22" s="162"/>
      <c r="C22" s="162"/>
    </row>
    <row r="23" spans="1:3" ht="18.75" customHeight="1">
      <c r="A23" s="162"/>
      <c r="B23" s="162"/>
      <c r="C23" s="162"/>
    </row>
    <row r="24" spans="1:3" ht="18.75" customHeight="1">
      <c r="A24" s="162"/>
      <c r="B24" s="162"/>
      <c r="C24" s="162"/>
    </row>
    <row r="25" spans="1:3" ht="18.75" customHeight="1">
      <c r="A25" s="162"/>
      <c r="B25" s="162"/>
      <c r="C25" s="162"/>
    </row>
    <row r="26" spans="1:3" ht="18.75" customHeight="1">
      <c r="A26" s="162"/>
      <c r="B26" s="162"/>
      <c r="C26" s="162"/>
    </row>
    <row r="27" spans="1:3" ht="18.75" customHeight="1">
      <c r="A27" s="17"/>
      <c r="B27" s="17"/>
      <c r="C27" s="17"/>
    </row>
    <row r="28" spans="1:3" ht="18.75" customHeight="1">
      <c r="A28" s="20"/>
      <c r="B28" s="17"/>
      <c r="C28" s="17"/>
    </row>
    <row r="29" spans="1:3" ht="18.75" customHeight="1">
      <c r="A29" s="17"/>
      <c r="B29" s="17"/>
      <c r="C29" s="17"/>
    </row>
  </sheetData>
  <mergeCells count="1">
    <mergeCell ref="A14:C26"/>
  </mergeCells>
  <phoneticPr fontId="34"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E29"/>
  <sheetViews>
    <sheetView workbookViewId="0">
      <selection activeCell="B7" sqref="B7"/>
    </sheetView>
  </sheetViews>
  <sheetFormatPr defaultColWidth="0" defaultRowHeight="12.75" customHeight="1" zeroHeight="1"/>
  <cols>
    <col min="1" max="1" width="9.140625" style="1" customWidth="1"/>
    <col min="2" max="2" width="60.5703125" customWidth="1"/>
    <col min="3" max="3" width="10.42578125" style="1" customWidth="1"/>
    <col min="4" max="4" width="14.28515625" style="1" customWidth="1"/>
    <col min="5" max="5" width="18" hidden="1" customWidth="1"/>
    <col min="6" max="6" width="9.140625" hidden="1" customWidth="1"/>
    <col min="7" max="16384" width="9.140625" hidden="1"/>
  </cols>
  <sheetData>
    <row r="1" spans="1:4" ht="15" customHeight="1">
      <c r="A1" s="163" t="s">
        <v>1</v>
      </c>
      <c r="B1" s="163"/>
      <c r="C1" s="163"/>
      <c r="D1" s="163"/>
    </row>
    <row r="2" spans="1:4" ht="14.25" customHeight="1">
      <c r="A2" s="163"/>
      <c r="B2" s="163"/>
      <c r="C2" s="163"/>
      <c r="D2" s="163"/>
    </row>
    <row r="3" spans="1:4" ht="14.25">
      <c r="A3" s="2" t="s">
        <v>2</v>
      </c>
      <c r="B3" s="3" t="s">
        <v>3</v>
      </c>
      <c r="C3" s="3" t="s">
        <v>4</v>
      </c>
      <c r="D3" s="3" t="s">
        <v>5</v>
      </c>
    </row>
    <row r="4" spans="1:4" ht="14.25">
      <c r="A4" s="4" t="s">
        <v>6</v>
      </c>
      <c r="B4" s="5" t="s">
        <v>10</v>
      </c>
      <c r="C4" s="6" t="s">
        <v>8</v>
      </c>
      <c r="D4" s="7" t="s">
        <v>828</v>
      </c>
    </row>
    <row r="5" spans="1:4" ht="128.25">
      <c r="A5" s="4" t="s">
        <v>1090</v>
      </c>
      <c r="B5" s="5" t="s">
        <v>1276</v>
      </c>
      <c r="C5" s="6" t="s">
        <v>8</v>
      </c>
      <c r="D5" s="7" t="s">
        <v>1245</v>
      </c>
    </row>
    <row r="6" spans="1:4" ht="62.25" customHeight="1">
      <c r="A6" s="4"/>
      <c r="B6" s="5"/>
      <c r="C6" s="6"/>
      <c r="D6" s="7"/>
    </row>
    <row r="7" spans="1:4" ht="24.75" customHeight="1">
      <c r="A7" s="4"/>
      <c r="B7" s="5"/>
      <c r="C7" s="6"/>
      <c r="D7" s="7"/>
    </row>
    <row r="8" spans="1:4" ht="24.75" customHeight="1">
      <c r="A8" s="4"/>
      <c r="B8" s="5"/>
      <c r="C8" s="6"/>
      <c r="D8" s="7"/>
    </row>
    <row r="9" spans="1:4" ht="24.75" customHeight="1">
      <c r="A9" s="4"/>
      <c r="B9" s="5"/>
      <c r="C9" s="6"/>
      <c r="D9" s="7"/>
    </row>
    <row r="10" spans="1:4" ht="24.75" customHeight="1">
      <c r="A10" s="4"/>
      <c r="B10" s="5"/>
      <c r="C10" s="6"/>
      <c r="D10" s="7"/>
    </row>
    <row r="11" spans="1:4" ht="24.75" customHeight="1">
      <c r="A11" s="4"/>
      <c r="B11" s="5"/>
      <c r="C11" s="6"/>
      <c r="D11" s="7"/>
    </row>
    <row r="12" spans="1:4" ht="24.75" customHeight="1">
      <c r="A12" s="8"/>
      <c r="B12" s="9"/>
      <c r="C12" s="10"/>
      <c r="D12" s="11"/>
    </row>
    <row r="13" spans="1:4" ht="20.100000000000001" customHeight="1">
      <c r="A13" s="8"/>
      <c r="B13" s="9"/>
      <c r="C13" s="10"/>
      <c r="D13" s="11"/>
    </row>
    <row r="14" spans="1:4" ht="20.100000000000001" customHeight="1">
      <c r="A14" s="8"/>
      <c r="B14" s="9"/>
      <c r="C14" s="10"/>
      <c r="D14" s="11"/>
    </row>
    <row r="15" spans="1:4" ht="20.100000000000001" customHeight="1">
      <c r="A15" s="8"/>
      <c r="B15" s="9"/>
      <c r="C15" s="10"/>
      <c r="D15" s="11"/>
    </row>
    <row r="16" spans="1:4" ht="20.100000000000001" customHeight="1">
      <c r="A16" s="12"/>
      <c r="B16" s="9"/>
      <c r="C16" s="10"/>
      <c r="D16" s="11"/>
    </row>
    <row r="17" spans="1:4" ht="20.100000000000001" customHeight="1">
      <c r="A17" s="13"/>
      <c r="B17" s="14"/>
      <c r="C17" s="15"/>
      <c r="D17" s="15"/>
    </row>
    <row r="18" spans="1:4" ht="20.100000000000001" customHeight="1">
      <c r="A18" s="15"/>
      <c r="B18" s="14"/>
      <c r="C18" s="15"/>
      <c r="D18" s="15"/>
    </row>
    <row r="19" spans="1:4" ht="18.75" customHeight="1">
      <c r="A19" s="15"/>
      <c r="B19" s="14"/>
      <c r="C19" s="15"/>
      <c r="D19" s="15"/>
    </row>
    <row r="20" spans="1:4" ht="18.75" customHeight="1">
      <c r="A20" s="15"/>
      <c r="B20" s="14"/>
      <c r="C20" s="15"/>
      <c r="D20" s="15"/>
    </row>
    <row r="21" spans="1:4" ht="18.75" customHeight="1">
      <c r="A21" s="15"/>
      <c r="B21" s="14"/>
      <c r="C21" s="15"/>
      <c r="D21" s="15"/>
    </row>
    <row r="22" spans="1:4" ht="18.75" customHeight="1">
      <c r="A22" s="15"/>
      <c r="B22" s="14"/>
      <c r="C22" s="15"/>
      <c r="D22" s="15"/>
    </row>
    <row r="23" spans="1:4" ht="18.75" customHeight="1">
      <c r="A23" s="15"/>
      <c r="B23" s="14"/>
      <c r="C23" s="15"/>
      <c r="D23" s="15"/>
    </row>
    <row r="24" spans="1:4" ht="18.75" customHeight="1">
      <c r="A24" s="15"/>
      <c r="B24" s="14"/>
      <c r="C24" s="15"/>
      <c r="D24" s="15"/>
    </row>
    <row r="25" spans="1:4" ht="18.75" customHeight="1">
      <c r="A25" s="15"/>
      <c r="B25" s="14"/>
      <c r="C25" s="15"/>
      <c r="D25" s="15"/>
    </row>
    <row r="26" spans="1:4" ht="18.75" customHeight="1">
      <c r="A26" s="15"/>
      <c r="B26" s="14"/>
      <c r="C26" s="15"/>
      <c r="D26" s="15"/>
    </row>
    <row r="27" spans="1:4" ht="18.75" customHeight="1">
      <c r="A27" s="15"/>
      <c r="B27" s="14"/>
      <c r="C27" s="15"/>
      <c r="D27" s="15"/>
    </row>
    <row r="28" spans="1:4" ht="18.75" customHeight="1">
      <c r="A28" s="16"/>
      <c r="B28" s="14"/>
      <c r="C28" s="15"/>
      <c r="D28" s="15"/>
    </row>
    <row r="29" spans="1:4" ht="18.75" customHeight="1">
      <c r="A29" s="15"/>
      <c r="B29" s="14"/>
      <c r="C29" s="15"/>
      <c r="D29" s="15"/>
    </row>
  </sheetData>
  <mergeCells count="1">
    <mergeCell ref="A1:D2"/>
  </mergeCells>
  <phoneticPr fontId="34"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74A4A-5834-49D6-B14A-5A637A12187D}">
  <dimension ref="B1:C32"/>
  <sheetViews>
    <sheetView workbookViewId="0">
      <selection activeCell="C32" sqref="C32"/>
    </sheetView>
  </sheetViews>
  <sheetFormatPr defaultRowHeight="12.75"/>
  <cols>
    <col min="1" max="1" width="2.85546875" customWidth="1"/>
    <col min="2" max="2" width="9" bestFit="1" customWidth="1"/>
    <col min="3" max="3" width="115.85546875" customWidth="1"/>
  </cols>
  <sheetData>
    <row r="1" spans="2:3" ht="13.5" thickBot="1"/>
    <row r="2" spans="2:3" ht="15.75" thickBot="1">
      <c r="B2" s="166" t="s">
        <v>11</v>
      </c>
      <c r="C2" s="167"/>
    </row>
    <row r="3" spans="2:3" ht="93" customHeight="1" thickBot="1">
      <c r="B3" s="168" t="s">
        <v>12</v>
      </c>
      <c r="C3" s="169"/>
    </row>
    <row r="4" spans="2:3" ht="15">
      <c r="B4" s="170" t="s">
        <v>13</v>
      </c>
      <c r="C4" s="171"/>
    </row>
    <row r="5" spans="2:3">
      <c r="B5" s="27" t="s">
        <v>14</v>
      </c>
      <c r="C5" s="32" t="s">
        <v>15</v>
      </c>
    </row>
    <row r="6" spans="2:3">
      <c r="B6" s="28" t="s">
        <v>16</v>
      </c>
      <c r="C6" s="33" t="s">
        <v>17</v>
      </c>
    </row>
    <row r="7" spans="2:3">
      <c r="B7" s="28" t="s">
        <v>18</v>
      </c>
      <c r="C7" s="33" t="s">
        <v>19</v>
      </c>
    </row>
    <row r="8" spans="2:3">
      <c r="B8" s="28" t="s">
        <v>20</v>
      </c>
      <c r="C8" s="33" t="s">
        <v>21</v>
      </c>
    </row>
    <row r="9" spans="2:3">
      <c r="B9" s="28" t="s">
        <v>22</v>
      </c>
      <c r="C9" s="33" t="s">
        <v>23</v>
      </c>
    </row>
    <row r="10" spans="2:3">
      <c r="B10" s="28" t="s">
        <v>24</v>
      </c>
      <c r="C10" s="33" t="s">
        <v>25</v>
      </c>
    </row>
    <row r="11" spans="2:3">
      <c r="B11" s="28" t="s">
        <v>26</v>
      </c>
      <c r="C11" s="33" t="s">
        <v>27</v>
      </c>
    </row>
    <row r="12" spans="2:3">
      <c r="B12" s="28" t="s">
        <v>28</v>
      </c>
      <c r="C12" s="33" t="s">
        <v>29</v>
      </c>
    </row>
    <row r="13" spans="2:3">
      <c r="B13" s="28" t="s">
        <v>30</v>
      </c>
      <c r="C13" s="33" t="s">
        <v>31</v>
      </c>
    </row>
    <row r="14" spans="2:3">
      <c r="B14" s="28" t="s">
        <v>32</v>
      </c>
      <c r="C14" s="33" t="s">
        <v>33</v>
      </c>
    </row>
    <row r="15" spans="2:3">
      <c r="B15" s="28" t="s">
        <v>34</v>
      </c>
      <c r="C15" s="33" t="s">
        <v>35</v>
      </c>
    </row>
    <row r="16" spans="2:3">
      <c r="B16" s="28" t="s">
        <v>36</v>
      </c>
      <c r="C16" s="33" t="s">
        <v>37</v>
      </c>
    </row>
    <row r="17" spans="2:3">
      <c r="B17" s="28" t="s">
        <v>38</v>
      </c>
      <c r="C17" s="33" t="s">
        <v>39</v>
      </c>
    </row>
    <row r="18" spans="2:3">
      <c r="B18" s="28" t="s">
        <v>40</v>
      </c>
      <c r="C18" s="33" t="s">
        <v>41</v>
      </c>
    </row>
    <row r="19" spans="2:3">
      <c r="B19" s="28" t="s">
        <v>42</v>
      </c>
      <c r="C19" s="33" t="s">
        <v>43</v>
      </c>
    </row>
    <row r="20" spans="2:3">
      <c r="B20" s="28" t="s">
        <v>44</v>
      </c>
      <c r="C20" s="33" t="s">
        <v>45</v>
      </c>
    </row>
    <row r="21" spans="2:3">
      <c r="B21" s="29" t="s">
        <v>46</v>
      </c>
      <c r="C21" s="34" t="s">
        <v>47</v>
      </c>
    </row>
    <row r="22" spans="2:3" ht="22.5">
      <c r="B22" s="30" t="s">
        <v>48</v>
      </c>
      <c r="C22" s="34" t="s">
        <v>49</v>
      </c>
    </row>
    <row r="23" spans="2:3">
      <c r="B23" s="29" t="s">
        <v>50</v>
      </c>
      <c r="C23" s="34" t="s">
        <v>51</v>
      </c>
    </row>
    <row r="24" spans="2:3">
      <c r="B24" s="29" t="s">
        <v>52</v>
      </c>
      <c r="C24" s="34" t="s">
        <v>53</v>
      </c>
    </row>
    <row r="25" spans="2:3" ht="13.5" thickBot="1">
      <c r="B25" s="29" t="s">
        <v>54</v>
      </c>
      <c r="C25" s="34" t="s">
        <v>55</v>
      </c>
    </row>
    <row r="26" spans="2:3" ht="15">
      <c r="B26" s="164" t="s">
        <v>56</v>
      </c>
      <c r="C26" s="165"/>
    </row>
    <row r="27" spans="2:3">
      <c r="B27" s="28" t="s">
        <v>57</v>
      </c>
      <c r="C27" s="33" t="s">
        <v>58</v>
      </c>
    </row>
    <row r="28" spans="2:3">
      <c r="B28" s="28" t="s">
        <v>59</v>
      </c>
      <c r="C28" s="33" t="s">
        <v>60</v>
      </c>
    </row>
    <row r="29" spans="2:3">
      <c r="B29" s="28" t="s">
        <v>61</v>
      </c>
      <c r="C29" s="33" t="s">
        <v>62</v>
      </c>
    </row>
    <row r="30" spans="2:3">
      <c r="B30" s="28" t="s">
        <v>63</v>
      </c>
      <c r="C30" s="33" t="s">
        <v>64</v>
      </c>
    </row>
    <row r="31" spans="2:3">
      <c r="B31" s="28" t="s">
        <v>65</v>
      </c>
      <c r="C31" s="33" t="s">
        <v>66</v>
      </c>
    </row>
    <row r="32" spans="2:3" ht="13.5" thickBot="1">
      <c r="B32" s="31" t="s">
        <v>67</v>
      </c>
      <c r="C32" s="35" t="s">
        <v>68</v>
      </c>
    </row>
  </sheetData>
  <mergeCells count="4">
    <mergeCell ref="B26:C26"/>
    <mergeCell ref="B2:C2"/>
    <mergeCell ref="B3:C3"/>
    <mergeCell ref="B4:C4"/>
  </mergeCells>
  <phoneticPr fontId="3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A9C26-EC2E-450E-9804-3B42232111AB}">
  <dimension ref="B1:AK37"/>
  <sheetViews>
    <sheetView zoomScale="70" zoomScaleNormal="70" workbookViewId="0">
      <selection activeCell="O36" sqref="O36"/>
    </sheetView>
  </sheetViews>
  <sheetFormatPr defaultColWidth="10.28515625" defaultRowHeight="14.25"/>
  <cols>
    <col min="1" max="1" width="7" style="39" customWidth="1"/>
    <col min="2" max="2" width="9.5703125" style="39" customWidth="1"/>
    <col min="3" max="3" width="80.7109375" style="39" customWidth="1"/>
    <col min="4" max="35" width="4.5703125" style="39" customWidth="1"/>
    <col min="36" max="36" width="80.7109375" style="39" customWidth="1"/>
    <col min="37" max="39" width="10.28515625" style="39"/>
    <col min="40" max="40" width="52.5703125" style="39" bestFit="1" customWidth="1"/>
    <col min="41" max="16384" width="10.28515625" style="39"/>
  </cols>
  <sheetData>
    <row r="1" spans="2:37" ht="81" customHeight="1" thickBot="1">
      <c r="B1" s="191" t="s">
        <v>829</v>
      </c>
      <c r="C1" s="191"/>
      <c r="D1" s="191"/>
      <c r="E1" s="191"/>
      <c r="F1" s="191"/>
      <c r="G1" s="191"/>
      <c r="H1" s="191"/>
      <c r="I1" s="191"/>
      <c r="J1" s="191"/>
      <c r="K1" s="191"/>
      <c r="L1" s="191"/>
      <c r="M1" s="191"/>
      <c r="N1" s="191"/>
      <c r="O1" s="191"/>
      <c r="P1" s="191"/>
      <c r="Q1" s="191"/>
      <c r="R1" s="191"/>
      <c r="S1" s="191"/>
      <c r="T1" s="191"/>
      <c r="U1" s="191"/>
      <c r="V1" s="191"/>
      <c r="W1" s="191"/>
      <c r="X1" s="191"/>
      <c r="Y1" s="191"/>
      <c r="Z1" s="191"/>
      <c r="AA1" s="191"/>
      <c r="AB1" s="191"/>
      <c r="AC1" s="191"/>
      <c r="AD1" s="191"/>
      <c r="AE1" s="191"/>
      <c r="AF1" s="191"/>
      <c r="AG1" s="191"/>
      <c r="AH1" s="191"/>
      <c r="AI1" s="191"/>
      <c r="AJ1" s="191"/>
      <c r="AK1" s="191"/>
    </row>
    <row r="2" spans="2:37" ht="48.75" customHeight="1" thickBot="1">
      <c r="B2" s="152"/>
      <c r="C2" s="36" t="s">
        <v>69</v>
      </c>
      <c r="D2" s="37">
        <v>128</v>
      </c>
      <c r="E2" s="37">
        <v>127</v>
      </c>
      <c r="F2" s="37">
        <v>126</v>
      </c>
      <c r="G2" s="37">
        <v>125</v>
      </c>
      <c r="H2" s="37">
        <v>124</v>
      </c>
      <c r="I2" s="37">
        <v>123</v>
      </c>
      <c r="J2" s="37">
        <v>122</v>
      </c>
      <c r="K2" s="37">
        <v>121</v>
      </c>
      <c r="L2" s="37">
        <v>120</v>
      </c>
      <c r="M2" s="37">
        <v>119</v>
      </c>
      <c r="N2" s="37">
        <v>118</v>
      </c>
      <c r="O2" s="37">
        <v>117</v>
      </c>
      <c r="P2" s="37">
        <v>116</v>
      </c>
      <c r="Q2" s="37">
        <v>115</v>
      </c>
      <c r="R2" s="37">
        <v>114</v>
      </c>
      <c r="S2" s="37">
        <v>113</v>
      </c>
      <c r="T2" s="37">
        <v>112</v>
      </c>
      <c r="U2" s="37">
        <v>111</v>
      </c>
      <c r="V2" s="37">
        <v>110</v>
      </c>
      <c r="W2" s="37">
        <v>109</v>
      </c>
      <c r="X2" s="37">
        <v>108</v>
      </c>
      <c r="Y2" s="37">
        <v>107</v>
      </c>
      <c r="Z2" s="37">
        <v>106</v>
      </c>
      <c r="AA2" s="37">
        <v>105</v>
      </c>
      <c r="AB2" s="37">
        <v>104</v>
      </c>
      <c r="AC2" s="37">
        <v>103</v>
      </c>
      <c r="AD2" s="37">
        <v>102</v>
      </c>
      <c r="AE2" s="37">
        <v>101</v>
      </c>
      <c r="AF2" s="37">
        <v>100</v>
      </c>
      <c r="AG2" s="37">
        <v>99</v>
      </c>
      <c r="AH2" s="37">
        <v>98</v>
      </c>
      <c r="AI2" s="37">
        <v>97</v>
      </c>
      <c r="AJ2" s="38"/>
      <c r="AK2" s="149"/>
    </row>
    <row r="3" spans="2:37" ht="409.5" customHeight="1" thickBot="1">
      <c r="B3" s="40" t="s">
        <v>69</v>
      </c>
      <c r="C3" s="41" t="s">
        <v>70</v>
      </c>
      <c r="D3" s="42" t="s">
        <v>995</v>
      </c>
      <c r="E3" s="42" t="s">
        <v>996</v>
      </c>
      <c r="F3" s="42" t="s">
        <v>990</v>
      </c>
      <c r="G3" s="42" t="s">
        <v>991</v>
      </c>
      <c r="H3" s="42" t="s">
        <v>994</v>
      </c>
      <c r="I3" s="42" t="s">
        <v>993</v>
      </c>
      <c r="J3" s="42" t="s">
        <v>997</v>
      </c>
      <c r="K3" s="42" t="s">
        <v>992</v>
      </c>
      <c r="L3" s="42" t="s">
        <v>989</v>
      </c>
      <c r="M3" s="42" t="s">
        <v>988</v>
      </c>
      <c r="N3" s="42" t="s">
        <v>987</v>
      </c>
      <c r="O3" s="42" t="s">
        <v>948</v>
      </c>
      <c r="P3" s="42" t="s">
        <v>1064</v>
      </c>
      <c r="Q3" s="42" t="s">
        <v>953</v>
      </c>
      <c r="R3" s="42" t="s">
        <v>1096</v>
      </c>
      <c r="S3" s="42" t="s">
        <v>1097</v>
      </c>
      <c r="T3" s="42" t="s">
        <v>1098</v>
      </c>
      <c r="U3" s="42" t="s">
        <v>1099</v>
      </c>
      <c r="V3" s="42" t="s">
        <v>1100</v>
      </c>
      <c r="W3" s="42" t="s">
        <v>1101</v>
      </c>
      <c r="X3" s="42" t="s">
        <v>1171</v>
      </c>
      <c r="Y3" s="42" t="s">
        <v>919</v>
      </c>
      <c r="Z3" s="42" t="s">
        <v>920</v>
      </c>
      <c r="AA3" s="42" t="s">
        <v>976</v>
      </c>
      <c r="AB3" s="42" t="s">
        <v>977</v>
      </c>
      <c r="AC3" s="42" t="s">
        <v>1063</v>
      </c>
      <c r="AD3" s="42" t="s">
        <v>1183</v>
      </c>
      <c r="AE3" s="42" t="s">
        <v>1182</v>
      </c>
      <c r="AF3" s="42" t="s">
        <v>1174</v>
      </c>
      <c r="AG3" s="42" t="s">
        <v>1175</v>
      </c>
      <c r="AH3" s="42" t="s">
        <v>1176</v>
      </c>
      <c r="AI3" s="42" t="s">
        <v>1177</v>
      </c>
      <c r="AJ3" s="43" t="s">
        <v>95</v>
      </c>
      <c r="AK3" s="44"/>
    </row>
    <row r="4" spans="2:37" ht="20.45" customHeight="1" thickBot="1">
      <c r="B4" s="45">
        <v>1</v>
      </c>
      <c r="C4" s="46" t="s">
        <v>1173</v>
      </c>
      <c r="D4" s="179" t="s">
        <v>1080</v>
      </c>
      <c r="E4" s="174"/>
      <c r="F4" s="174"/>
      <c r="G4" s="174"/>
      <c r="H4" s="174"/>
      <c r="I4" s="174"/>
      <c r="J4" s="174"/>
      <c r="K4" s="174"/>
      <c r="L4" s="174"/>
      <c r="M4" s="174"/>
      <c r="N4" s="174"/>
      <c r="O4" s="174"/>
      <c r="P4" s="174"/>
      <c r="Q4" s="175"/>
      <c r="R4" s="179" t="s">
        <v>1081</v>
      </c>
      <c r="S4" s="174"/>
      <c r="T4" s="174"/>
      <c r="U4" s="174"/>
      <c r="V4" s="174"/>
      <c r="W4" s="174"/>
      <c r="X4" s="174"/>
      <c r="Y4" s="174"/>
      <c r="Z4" s="174"/>
      <c r="AA4" s="174"/>
      <c r="AB4" s="175"/>
      <c r="AC4" s="179" t="s">
        <v>73</v>
      </c>
      <c r="AD4" s="174"/>
      <c r="AE4" s="174"/>
      <c r="AF4" s="174"/>
      <c r="AG4" s="174"/>
      <c r="AH4" s="57"/>
      <c r="AI4" s="58"/>
      <c r="AJ4" s="48" t="s">
        <v>831</v>
      </c>
      <c r="AK4" s="47">
        <v>96</v>
      </c>
    </row>
    <row r="5" spans="2:37" ht="20.45" customHeight="1" thickBot="1">
      <c r="B5" s="45">
        <v>2</v>
      </c>
      <c r="C5" s="46" t="s">
        <v>999</v>
      </c>
      <c r="D5" s="172"/>
      <c r="E5" s="173"/>
      <c r="F5" s="173"/>
      <c r="G5" s="173"/>
      <c r="H5" s="173"/>
      <c r="I5" s="173"/>
      <c r="J5" s="173"/>
      <c r="K5" s="173"/>
      <c r="L5" s="173"/>
      <c r="M5" s="173"/>
      <c r="N5" s="173"/>
      <c r="O5" s="173"/>
      <c r="P5" s="173"/>
      <c r="Q5" s="180"/>
      <c r="R5" s="172"/>
      <c r="S5" s="173"/>
      <c r="T5" s="173"/>
      <c r="U5" s="173"/>
      <c r="V5" s="173"/>
      <c r="W5" s="173"/>
      <c r="X5" s="173"/>
      <c r="Y5" s="173"/>
      <c r="Z5" s="173"/>
      <c r="AA5" s="173"/>
      <c r="AB5" s="180"/>
      <c r="AC5" s="172"/>
      <c r="AD5" s="173"/>
      <c r="AE5" s="173"/>
      <c r="AF5" s="173"/>
      <c r="AG5" s="173"/>
      <c r="AH5" s="179" t="s">
        <v>1082</v>
      </c>
      <c r="AI5" s="175"/>
      <c r="AJ5" s="48" t="s">
        <v>1102</v>
      </c>
      <c r="AK5" s="47">
        <v>95</v>
      </c>
    </row>
    <row r="6" spans="2:37" ht="20.45" customHeight="1">
      <c r="B6" s="45">
        <v>3</v>
      </c>
      <c r="C6" s="46" t="s">
        <v>883</v>
      </c>
      <c r="D6" s="172"/>
      <c r="E6" s="180"/>
      <c r="F6" s="182" t="s">
        <v>74</v>
      </c>
      <c r="G6" s="183"/>
      <c r="H6" s="183"/>
      <c r="I6" s="183"/>
      <c r="J6" s="183"/>
      <c r="K6" s="183"/>
      <c r="L6" s="183"/>
      <c r="M6" s="183"/>
      <c r="N6" s="183"/>
      <c r="O6" s="183"/>
      <c r="P6" s="183"/>
      <c r="Q6" s="183"/>
      <c r="R6" s="183"/>
      <c r="S6" s="183"/>
      <c r="T6" s="183"/>
      <c r="U6" s="183"/>
      <c r="V6" s="183"/>
      <c r="W6" s="183"/>
      <c r="X6" s="183"/>
      <c r="Y6" s="183"/>
      <c r="Z6" s="183"/>
      <c r="AA6" s="183"/>
      <c r="AB6" s="183"/>
      <c r="AC6" s="183"/>
      <c r="AD6" s="183"/>
      <c r="AE6" s="183"/>
      <c r="AF6" s="183"/>
      <c r="AG6" s="184"/>
      <c r="AH6" s="172"/>
      <c r="AI6" s="180"/>
      <c r="AJ6" s="48" t="s">
        <v>1103</v>
      </c>
      <c r="AK6" s="47">
        <v>94</v>
      </c>
    </row>
    <row r="7" spans="2:37" ht="20.45" customHeight="1">
      <c r="B7" s="45">
        <v>4</v>
      </c>
      <c r="C7" s="46" t="s">
        <v>1001</v>
      </c>
      <c r="D7" s="172"/>
      <c r="E7" s="180"/>
      <c r="F7" s="185"/>
      <c r="G7" s="186"/>
      <c r="H7" s="186"/>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7"/>
      <c r="AH7" s="172"/>
      <c r="AI7" s="180"/>
      <c r="AJ7" s="48" t="s">
        <v>1104</v>
      </c>
      <c r="AK7" s="47">
        <v>93</v>
      </c>
    </row>
    <row r="8" spans="2:37" ht="20.45" customHeight="1">
      <c r="B8" s="45">
        <v>5</v>
      </c>
      <c r="C8" s="46" t="s">
        <v>884</v>
      </c>
      <c r="D8" s="172"/>
      <c r="E8" s="180"/>
      <c r="F8" s="185"/>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7"/>
      <c r="AH8" s="172"/>
      <c r="AI8" s="180"/>
      <c r="AJ8" s="48" t="s">
        <v>1105</v>
      </c>
      <c r="AK8" s="47">
        <v>92</v>
      </c>
    </row>
    <row r="9" spans="2:37" ht="20.45" customHeight="1">
      <c r="B9" s="45">
        <v>6</v>
      </c>
      <c r="C9" s="46" t="s">
        <v>885</v>
      </c>
      <c r="D9" s="181"/>
      <c r="E9" s="180"/>
      <c r="F9" s="185"/>
      <c r="G9" s="186"/>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7"/>
      <c r="AH9" s="172"/>
      <c r="AI9" s="180"/>
      <c r="AJ9" s="48" t="s">
        <v>1106</v>
      </c>
      <c r="AK9" s="47">
        <v>91</v>
      </c>
    </row>
    <row r="10" spans="2:37" ht="20.45" customHeight="1">
      <c r="B10" s="45">
        <v>7</v>
      </c>
      <c r="C10" s="46" t="s">
        <v>886</v>
      </c>
      <c r="D10" s="172"/>
      <c r="E10" s="180"/>
      <c r="F10" s="185"/>
      <c r="G10" s="186"/>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7"/>
      <c r="AH10" s="172"/>
      <c r="AI10" s="180"/>
      <c r="AJ10" s="48" t="s">
        <v>1107</v>
      </c>
      <c r="AK10" s="47">
        <v>90</v>
      </c>
    </row>
    <row r="11" spans="2:37" ht="20.45" customHeight="1">
      <c r="B11" s="45">
        <v>8</v>
      </c>
      <c r="C11" s="46" t="s">
        <v>887</v>
      </c>
      <c r="D11" s="172"/>
      <c r="E11" s="180"/>
      <c r="F11" s="185"/>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7"/>
      <c r="AH11" s="172"/>
      <c r="AI11" s="180"/>
      <c r="AJ11" s="48" t="s">
        <v>978</v>
      </c>
      <c r="AK11" s="47">
        <v>89</v>
      </c>
    </row>
    <row r="12" spans="2:37" ht="20.45" customHeight="1">
      <c r="B12" s="45">
        <v>9</v>
      </c>
      <c r="C12" s="46" t="s">
        <v>888</v>
      </c>
      <c r="D12" s="172"/>
      <c r="E12" s="180"/>
      <c r="F12" s="185"/>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187"/>
      <c r="AH12" s="172"/>
      <c r="AI12" s="180"/>
      <c r="AJ12" s="48" t="s">
        <v>1172</v>
      </c>
      <c r="AK12" s="47">
        <v>88</v>
      </c>
    </row>
    <row r="13" spans="2:37" ht="20.45" customHeight="1" thickBot="1">
      <c r="B13" s="45">
        <v>10</v>
      </c>
      <c r="C13" s="46" t="s">
        <v>1051</v>
      </c>
      <c r="D13" s="172"/>
      <c r="E13" s="180"/>
      <c r="F13" s="185"/>
      <c r="G13" s="186"/>
      <c r="H13" s="186"/>
      <c r="I13" s="186"/>
      <c r="J13" s="186"/>
      <c r="K13" s="186"/>
      <c r="L13" s="186"/>
      <c r="M13" s="186"/>
      <c r="N13" s="186"/>
      <c r="O13" s="186"/>
      <c r="P13" s="186"/>
      <c r="Q13" s="186"/>
      <c r="R13" s="186"/>
      <c r="S13" s="186"/>
      <c r="T13" s="186"/>
      <c r="U13" s="186"/>
      <c r="V13" s="186"/>
      <c r="W13" s="186"/>
      <c r="X13" s="186"/>
      <c r="Y13" s="186"/>
      <c r="Z13" s="186"/>
      <c r="AA13" s="186"/>
      <c r="AB13" s="186"/>
      <c r="AC13" s="186"/>
      <c r="AD13" s="186"/>
      <c r="AE13" s="186"/>
      <c r="AF13" s="186"/>
      <c r="AG13" s="187"/>
      <c r="AH13" s="172"/>
      <c r="AI13" s="180"/>
      <c r="AJ13" s="48" t="s">
        <v>945</v>
      </c>
      <c r="AK13" s="47">
        <v>87</v>
      </c>
    </row>
    <row r="14" spans="2:37" ht="20.45" customHeight="1">
      <c r="B14" s="45">
        <v>11</v>
      </c>
      <c r="C14" s="46" t="s">
        <v>1132</v>
      </c>
      <c r="D14" s="179" t="s">
        <v>1083</v>
      </c>
      <c r="E14" s="175"/>
      <c r="F14" s="185"/>
      <c r="G14" s="186"/>
      <c r="H14" s="186"/>
      <c r="I14" s="186"/>
      <c r="J14" s="186"/>
      <c r="K14" s="186"/>
      <c r="L14" s="186"/>
      <c r="M14" s="186"/>
      <c r="N14" s="186"/>
      <c r="O14" s="186"/>
      <c r="P14" s="186"/>
      <c r="Q14" s="186"/>
      <c r="R14" s="186"/>
      <c r="S14" s="186"/>
      <c r="T14" s="186"/>
      <c r="U14" s="186"/>
      <c r="V14" s="186"/>
      <c r="W14" s="186"/>
      <c r="X14" s="186"/>
      <c r="Y14" s="186"/>
      <c r="Z14" s="186"/>
      <c r="AA14" s="186"/>
      <c r="AB14" s="186"/>
      <c r="AC14" s="186"/>
      <c r="AD14" s="186"/>
      <c r="AE14" s="186"/>
      <c r="AF14" s="186"/>
      <c r="AG14" s="187"/>
      <c r="AH14" s="172"/>
      <c r="AI14" s="180"/>
      <c r="AJ14" s="48" t="s">
        <v>983</v>
      </c>
      <c r="AK14" s="47">
        <v>86</v>
      </c>
    </row>
    <row r="15" spans="2:37" ht="20.45" customHeight="1">
      <c r="B15" s="45">
        <v>12</v>
      </c>
      <c r="C15" s="46" t="s">
        <v>1133</v>
      </c>
      <c r="D15" s="172"/>
      <c r="E15" s="180"/>
      <c r="F15" s="185"/>
      <c r="G15" s="186"/>
      <c r="H15" s="186"/>
      <c r="I15" s="186"/>
      <c r="J15" s="186"/>
      <c r="K15" s="186"/>
      <c r="L15" s="186"/>
      <c r="M15" s="186"/>
      <c r="N15" s="186"/>
      <c r="O15" s="186"/>
      <c r="P15" s="186"/>
      <c r="Q15" s="186"/>
      <c r="R15" s="186"/>
      <c r="S15" s="186"/>
      <c r="T15" s="186"/>
      <c r="U15" s="186"/>
      <c r="V15" s="186"/>
      <c r="W15" s="186"/>
      <c r="X15" s="186"/>
      <c r="Y15" s="186"/>
      <c r="Z15" s="186"/>
      <c r="AA15" s="186"/>
      <c r="AB15" s="186"/>
      <c r="AC15" s="186"/>
      <c r="AD15" s="186"/>
      <c r="AE15" s="186"/>
      <c r="AF15" s="186"/>
      <c r="AG15" s="187"/>
      <c r="AH15" s="172"/>
      <c r="AI15" s="180"/>
      <c r="AJ15" s="155" t="s">
        <v>984</v>
      </c>
      <c r="AK15" s="47">
        <v>85</v>
      </c>
    </row>
    <row r="16" spans="2:37" ht="20.45" customHeight="1">
      <c r="B16" s="45">
        <v>13</v>
      </c>
      <c r="C16" s="46" t="s">
        <v>1170</v>
      </c>
      <c r="D16" s="172"/>
      <c r="E16" s="180"/>
      <c r="F16" s="185"/>
      <c r="G16" s="186"/>
      <c r="H16" s="186"/>
      <c r="I16" s="186"/>
      <c r="J16" s="186"/>
      <c r="K16" s="186"/>
      <c r="L16" s="186"/>
      <c r="M16" s="186"/>
      <c r="N16" s="186"/>
      <c r="O16" s="186"/>
      <c r="P16" s="186"/>
      <c r="Q16" s="186"/>
      <c r="R16" s="186"/>
      <c r="S16" s="186"/>
      <c r="T16" s="186"/>
      <c r="U16" s="186"/>
      <c r="V16" s="186"/>
      <c r="W16" s="186"/>
      <c r="X16" s="186"/>
      <c r="Y16" s="186"/>
      <c r="Z16" s="186"/>
      <c r="AA16" s="186"/>
      <c r="AB16" s="186"/>
      <c r="AC16" s="186"/>
      <c r="AD16" s="186"/>
      <c r="AE16" s="186"/>
      <c r="AF16" s="186"/>
      <c r="AG16" s="187"/>
      <c r="AH16" s="172"/>
      <c r="AI16" s="180"/>
      <c r="AJ16" s="48" t="s">
        <v>921</v>
      </c>
      <c r="AK16" s="47">
        <v>84</v>
      </c>
    </row>
    <row r="17" spans="2:37" ht="20.45" customHeight="1">
      <c r="B17" s="45">
        <v>14</v>
      </c>
      <c r="C17" s="46" t="s">
        <v>1134</v>
      </c>
      <c r="D17" s="172"/>
      <c r="E17" s="180"/>
      <c r="F17" s="185"/>
      <c r="G17" s="186"/>
      <c r="H17" s="186"/>
      <c r="I17" s="186"/>
      <c r="J17" s="186"/>
      <c r="K17" s="186"/>
      <c r="L17" s="186"/>
      <c r="M17" s="186"/>
      <c r="N17" s="186"/>
      <c r="O17" s="186"/>
      <c r="P17" s="186"/>
      <c r="Q17" s="186"/>
      <c r="R17" s="186"/>
      <c r="S17" s="186"/>
      <c r="T17" s="186"/>
      <c r="U17" s="186"/>
      <c r="V17" s="186"/>
      <c r="W17" s="186"/>
      <c r="X17" s="186"/>
      <c r="Y17" s="186"/>
      <c r="Z17" s="186"/>
      <c r="AA17" s="186"/>
      <c r="AB17" s="186"/>
      <c r="AC17" s="186"/>
      <c r="AD17" s="186"/>
      <c r="AE17" s="186"/>
      <c r="AF17" s="186"/>
      <c r="AG17" s="187"/>
      <c r="AH17" s="172"/>
      <c r="AI17" s="180"/>
      <c r="AJ17" s="48" t="s">
        <v>922</v>
      </c>
      <c r="AK17" s="47">
        <v>83</v>
      </c>
    </row>
    <row r="18" spans="2:37" ht="20.45" customHeight="1" thickBot="1">
      <c r="B18" s="45">
        <v>15</v>
      </c>
      <c r="C18" s="46" t="s">
        <v>1135</v>
      </c>
      <c r="D18" s="172"/>
      <c r="E18" s="180"/>
      <c r="F18" s="185"/>
      <c r="G18" s="186"/>
      <c r="H18" s="186"/>
      <c r="I18" s="186"/>
      <c r="J18" s="186"/>
      <c r="K18" s="186"/>
      <c r="L18" s="186"/>
      <c r="M18" s="186"/>
      <c r="N18" s="186"/>
      <c r="O18" s="186"/>
      <c r="P18" s="186"/>
      <c r="Q18" s="186"/>
      <c r="R18" s="186"/>
      <c r="S18" s="186"/>
      <c r="T18" s="186"/>
      <c r="U18" s="186"/>
      <c r="V18" s="186"/>
      <c r="W18" s="186"/>
      <c r="X18" s="186"/>
      <c r="Y18" s="186"/>
      <c r="Z18" s="186"/>
      <c r="AA18" s="186"/>
      <c r="AB18" s="186"/>
      <c r="AC18" s="186"/>
      <c r="AD18" s="186"/>
      <c r="AE18" s="186"/>
      <c r="AF18" s="186"/>
      <c r="AG18" s="187"/>
      <c r="AH18" s="176"/>
      <c r="AI18" s="178"/>
      <c r="AJ18" s="48" t="s">
        <v>1062</v>
      </c>
      <c r="AK18" s="47">
        <v>82</v>
      </c>
    </row>
    <row r="19" spans="2:37" ht="20.45" customHeight="1">
      <c r="B19" s="45">
        <v>16</v>
      </c>
      <c r="C19" s="46" t="s">
        <v>1136</v>
      </c>
      <c r="D19" s="172"/>
      <c r="E19" s="180"/>
      <c r="F19" s="185"/>
      <c r="G19" s="186"/>
      <c r="H19" s="186"/>
      <c r="I19" s="186"/>
      <c r="J19" s="186"/>
      <c r="K19" s="186"/>
      <c r="L19" s="186"/>
      <c r="M19" s="186"/>
      <c r="N19" s="186"/>
      <c r="O19" s="186"/>
      <c r="P19" s="186"/>
      <c r="Q19" s="186"/>
      <c r="R19" s="186"/>
      <c r="S19" s="186"/>
      <c r="T19" s="186"/>
      <c r="U19" s="186"/>
      <c r="V19" s="186"/>
      <c r="W19" s="186"/>
      <c r="X19" s="186"/>
      <c r="Y19" s="186"/>
      <c r="Z19" s="186"/>
      <c r="AA19" s="186"/>
      <c r="AB19" s="186"/>
      <c r="AC19" s="186"/>
      <c r="AD19" s="186"/>
      <c r="AE19" s="186"/>
      <c r="AF19" s="186"/>
      <c r="AG19" s="187"/>
      <c r="AH19" s="179" t="s">
        <v>1084</v>
      </c>
      <c r="AI19" s="175"/>
      <c r="AJ19" s="48" t="s">
        <v>1168</v>
      </c>
      <c r="AK19" s="47">
        <v>81</v>
      </c>
    </row>
    <row r="20" spans="2:37" ht="20.45" customHeight="1">
      <c r="B20" s="45">
        <v>17</v>
      </c>
      <c r="C20" s="46" t="s">
        <v>1137</v>
      </c>
      <c r="D20" s="172"/>
      <c r="E20" s="180"/>
      <c r="F20" s="185"/>
      <c r="G20" s="186"/>
      <c r="H20" s="186"/>
      <c r="I20" s="186"/>
      <c r="J20" s="186"/>
      <c r="K20" s="186"/>
      <c r="L20" s="186"/>
      <c r="M20" s="186"/>
      <c r="N20" s="186"/>
      <c r="O20" s="186"/>
      <c r="P20" s="186"/>
      <c r="Q20" s="186"/>
      <c r="R20" s="186"/>
      <c r="S20" s="186"/>
      <c r="T20" s="186"/>
      <c r="U20" s="186"/>
      <c r="V20" s="186"/>
      <c r="W20" s="186"/>
      <c r="X20" s="186"/>
      <c r="Y20" s="186"/>
      <c r="Z20" s="186"/>
      <c r="AA20" s="186"/>
      <c r="AB20" s="186"/>
      <c r="AC20" s="186"/>
      <c r="AD20" s="186"/>
      <c r="AE20" s="186"/>
      <c r="AF20" s="186"/>
      <c r="AG20" s="187"/>
      <c r="AH20" s="172"/>
      <c r="AI20" s="180"/>
      <c r="AJ20" s="48" t="s">
        <v>859</v>
      </c>
      <c r="AK20" s="47">
        <v>80</v>
      </c>
    </row>
    <row r="21" spans="2:37" ht="20.45" customHeight="1" thickBot="1">
      <c r="B21" s="45">
        <v>18</v>
      </c>
      <c r="C21" s="46" t="s">
        <v>1138</v>
      </c>
      <c r="D21" s="176"/>
      <c r="E21" s="178"/>
      <c r="F21" s="185"/>
      <c r="G21" s="186"/>
      <c r="H21" s="186"/>
      <c r="I21" s="186"/>
      <c r="J21" s="186"/>
      <c r="K21" s="186"/>
      <c r="L21" s="186"/>
      <c r="M21" s="186"/>
      <c r="N21" s="186"/>
      <c r="O21" s="186"/>
      <c r="P21" s="186"/>
      <c r="Q21" s="186"/>
      <c r="R21" s="186"/>
      <c r="S21" s="186"/>
      <c r="T21" s="186"/>
      <c r="U21" s="186"/>
      <c r="V21" s="186"/>
      <c r="W21" s="186"/>
      <c r="X21" s="186"/>
      <c r="Y21" s="186"/>
      <c r="Z21" s="186"/>
      <c r="AA21" s="186"/>
      <c r="AB21" s="186"/>
      <c r="AC21" s="186"/>
      <c r="AD21" s="186"/>
      <c r="AE21" s="186"/>
      <c r="AF21" s="186"/>
      <c r="AG21" s="187"/>
      <c r="AH21" s="172"/>
      <c r="AI21" s="180"/>
      <c r="AJ21" s="48" t="s">
        <v>860</v>
      </c>
      <c r="AK21" s="47">
        <v>79</v>
      </c>
    </row>
    <row r="22" spans="2:37" ht="20.45" customHeight="1">
      <c r="B22" s="45">
        <v>19</v>
      </c>
      <c r="C22" s="46" t="s">
        <v>832</v>
      </c>
      <c r="D22" s="179" t="s">
        <v>96</v>
      </c>
      <c r="E22" s="175"/>
      <c r="F22" s="185"/>
      <c r="G22" s="186"/>
      <c r="H22" s="186"/>
      <c r="I22" s="186"/>
      <c r="J22" s="186"/>
      <c r="K22" s="186"/>
      <c r="L22" s="186"/>
      <c r="M22" s="186"/>
      <c r="N22" s="186"/>
      <c r="O22" s="186"/>
      <c r="P22" s="186"/>
      <c r="Q22" s="186"/>
      <c r="R22" s="186"/>
      <c r="S22" s="186"/>
      <c r="T22" s="186"/>
      <c r="U22" s="186"/>
      <c r="V22" s="186"/>
      <c r="W22" s="186"/>
      <c r="X22" s="186"/>
      <c r="Y22" s="186"/>
      <c r="Z22" s="186"/>
      <c r="AA22" s="186"/>
      <c r="AB22" s="186"/>
      <c r="AC22" s="186"/>
      <c r="AD22" s="186"/>
      <c r="AE22" s="186"/>
      <c r="AF22" s="186"/>
      <c r="AG22" s="187"/>
      <c r="AH22" s="172"/>
      <c r="AI22" s="180"/>
      <c r="AJ22" s="48" t="s">
        <v>889</v>
      </c>
      <c r="AK22" s="47">
        <v>78</v>
      </c>
    </row>
    <row r="23" spans="2:37" ht="20.45" customHeight="1">
      <c r="B23" s="45">
        <v>20</v>
      </c>
      <c r="C23" s="46" t="s">
        <v>1093</v>
      </c>
      <c r="D23" s="172"/>
      <c r="E23" s="180"/>
      <c r="F23" s="185"/>
      <c r="G23" s="186"/>
      <c r="H23" s="186"/>
      <c r="I23" s="186"/>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7"/>
      <c r="AH23" s="172"/>
      <c r="AI23" s="180"/>
      <c r="AJ23" s="48" t="s">
        <v>97</v>
      </c>
      <c r="AK23" s="47">
        <v>77</v>
      </c>
    </row>
    <row r="24" spans="2:37" ht="20.45" customHeight="1" thickBot="1">
      <c r="B24" s="45">
        <v>21</v>
      </c>
      <c r="C24" s="46" t="s">
        <v>1094</v>
      </c>
      <c r="D24" s="176"/>
      <c r="E24" s="178"/>
      <c r="F24" s="185"/>
      <c r="G24" s="186"/>
      <c r="H24" s="186"/>
      <c r="I24" s="186"/>
      <c r="J24" s="186"/>
      <c r="K24" s="186"/>
      <c r="L24" s="186"/>
      <c r="M24" s="186"/>
      <c r="N24" s="186"/>
      <c r="O24" s="186"/>
      <c r="P24" s="186"/>
      <c r="Q24" s="186"/>
      <c r="R24" s="186"/>
      <c r="S24" s="186"/>
      <c r="T24" s="186"/>
      <c r="U24" s="186"/>
      <c r="V24" s="186"/>
      <c r="W24" s="186"/>
      <c r="X24" s="186"/>
      <c r="Y24" s="186"/>
      <c r="Z24" s="186"/>
      <c r="AA24" s="186"/>
      <c r="AB24" s="186"/>
      <c r="AC24" s="186"/>
      <c r="AD24" s="186"/>
      <c r="AE24" s="186"/>
      <c r="AF24" s="186"/>
      <c r="AG24" s="187"/>
      <c r="AH24" s="172"/>
      <c r="AI24" s="180"/>
      <c r="AJ24" s="48" t="s">
        <v>98</v>
      </c>
      <c r="AK24" s="47">
        <v>76</v>
      </c>
    </row>
    <row r="25" spans="2:37" ht="20.45" customHeight="1">
      <c r="B25" s="45">
        <v>22</v>
      </c>
      <c r="C25" s="46" t="s">
        <v>1278</v>
      </c>
      <c r="D25" s="179" t="s">
        <v>1085</v>
      </c>
      <c r="E25" s="175"/>
      <c r="F25" s="185"/>
      <c r="G25" s="186"/>
      <c r="H25" s="186"/>
      <c r="I25" s="186"/>
      <c r="J25" s="186"/>
      <c r="K25" s="186"/>
      <c r="L25" s="186"/>
      <c r="M25" s="186"/>
      <c r="N25" s="186"/>
      <c r="O25" s="186"/>
      <c r="P25" s="186"/>
      <c r="Q25" s="186"/>
      <c r="R25" s="186"/>
      <c r="S25" s="186"/>
      <c r="T25" s="186"/>
      <c r="U25" s="186"/>
      <c r="V25" s="186"/>
      <c r="W25" s="186"/>
      <c r="X25" s="186"/>
      <c r="Y25" s="186"/>
      <c r="Z25" s="186"/>
      <c r="AA25" s="186"/>
      <c r="AB25" s="186"/>
      <c r="AC25" s="186"/>
      <c r="AD25" s="186"/>
      <c r="AE25" s="186"/>
      <c r="AF25" s="186"/>
      <c r="AG25" s="187"/>
      <c r="AH25" s="172"/>
      <c r="AI25" s="180"/>
      <c r="AJ25" s="48" t="s">
        <v>99</v>
      </c>
      <c r="AK25" s="47">
        <v>75</v>
      </c>
    </row>
    <row r="26" spans="2:37" ht="20.45" customHeight="1" thickBot="1">
      <c r="B26" s="45">
        <v>23</v>
      </c>
      <c r="C26" s="46" t="s">
        <v>1277</v>
      </c>
      <c r="D26" s="176"/>
      <c r="E26" s="178"/>
      <c r="F26" s="185"/>
      <c r="G26" s="186"/>
      <c r="H26" s="186"/>
      <c r="I26" s="186"/>
      <c r="J26" s="186"/>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7"/>
      <c r="AH26" s="172"/>
      <c r="AI26" s="180"/>
      <c r="AJ26" s="48" t="s">
        <v>890</v>
      </c>
      <c r="AK26" s="47">
        <v>74</v>
      </c>
    </row>
    <row r="27" spans="2:37" ht="20.45" customHeight="1">
      <c r="B27" s="45">
        <v>24</v>
      </c>
      <c r="C27" s="46" t="s">
        <v>951</v>
      </c>
      <c r="D27" s="179" t="s">
        <v>76</v>
      </c>
      <c r="E27" s="175"/>
      <c r="F27" s="185"/>
      <c r="G27" s="186"/>
      <c r="H27" s="186"/>
      <c r="I27" s="186"/>
      <c r="J27" s="186"/>
      <c r="K27" s="186"/>
      <c r="L27" s="186"/>
      <c r="M27" s="186"/>
      <c r="N27" s="186"/>
      <c r="O27" s="186"/>
      <c r="P27" s="186"/>
      <c r="Q27" s="186"/>
      <c r="R27" s="186"/>
      <c r="S27" s="186"/>
      <c r="T27" s="186"/>
      <c r="U27" s="186"/>
      <c r="V27" s="186"/>
      <c r="W27" s="186"/>
      <c r="X27" s="186"/>
      <c r="Y27" s="186"/>
      <c r="Z27" s="186"/>
      <c r="AA27" s="186"/>
      <c r="AB27" s="186"/>
      <c r="AC27" s="186"/>
      <c r="AD27" s="186"/>
      <c r="AE27" s="186"/>
      <c r="AF27" s="186"/>
      <c r="AG27" s="187"/>
      <c r="AH27" s="172"/>
      <c r="AI27" s="180"/>
      <c r="AJ27" s="48" t="s">
        <v>1070</v>
      </c>
      <c r="AK27" s="47">
        <v>73</v>
      </c>
    </row>
    <row r="28" spans="2:37" ht="20.45" customHeight="1" thickBot="1">
      <c r="B28" s="45">
        <v>25</v>
      </c>
      <c r="C28" s="46" t="s">
        <v>100</v>
      </c>
      <c r="D28" s="172"/>
      <c r="E28" s="180"/>
      <c r="F28" s="185"/>
      <c r="G28" s="186"/>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7"/>
      <c r="AH28" s="176"/>
      <c r="AI28" s="178"/>
      <c r="AJ28" s="48" t="s">
        <v>101</v>
      </c>
      <c r="AK28" s="47">
        <v>72</v>
      </c>
    </row>
    <row r="29" spans="2:37" ht="20.45" customHeight="1">
      <c r="B29" s="45">
        <v>26</v>
      </c>
      <c r="C29" s="46" t="s">
        <v>77</v>
      </c>
      <c r="D29" s="172"/>
      <c r="E29" s="180"/>
      <c r="F29" s="185"/>
      <c r="G29" s="186"/>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7"/>
      <c r="AH29" s="179"/>
      <c r="AI29" s="175"/>
      <c r="AJ29" s="83" t="s">
        <v>1065</v>
      </c>
      <c r="AK29" s="47">
        <v>71</v>
      </c>
    </row>
    <row r="30" spans="2:37" ht="20.45" customHeight="1">
      <c r="B30" s="45">
        <v>27</v>
      </c>
      <c r="C30" s="46" t="s">
        <v>78</v>
      </c>
      <c r="D30" s="172"/>
      <c r="E30" s="180"/>
      <c r="F30" s="185"/>
      <c r="G30" s="186"/>
      <c r="H30" s="186"/>
      <c r="I30" s="186"/>
      <c r="J30" s="186"/>
      <c r="K30" s="186"/>
      <c r="L30" s="186"/>
      <c r="M30" s="186"/>
      <c r="N30" s="186"/>
      <c r="O30" s="186"/>
      <c r="P30" s="186"/>
      <c r="Q30" s="186"/>
      <c r="R30" s="186"/>
      <c r="S30" s="186"/>
      <c r="T30" s="186"/>
      <c r="U30" s="186"/>
      <c r="V30" s="186"/>
      <c r="W30" s="186"/>
      <c r="X30" s="186"/>
      <c r="Y30" s="186"/>
      <c r="Z30" s="186"/>
      <c r="AA30" s="186"/>
      <c r="AB30" s="186"/>
      <c r="AC30" s="186"/>
      <c r="AD30" s="186"/>
      <c r="AE30" s="186"/>
      <c r="AF30" s="186"/>
      <c r="AG30" s="187"/>
      <c r="AH30" s="172"/>
      <c r="AI30" s="180"/>
      <c r="AJ30" s="48" t="s">
        <v>830</v>
      </c>
      <c r="AK30" s="47">
        <v>70</v>
      </c>
    </row>
    <row r="31" spans="2:37" ht="20.45" customHeight="1" thickBot="1">
      <c r="B31" s="45">
        <v>28</v>
      </c>
      <c r="C31" s="46" t="s">
        <v>952</v>
      </c>
      <c r="D31" s="176"/>
      <c r="E31" s="178"/>
      <c r="F31" s="185"/>
      <c r="G31" s="186"/>
      <c r="H31" s="186"/>
      <c r="I31" s="186"/>
      <c r="J31" s="186"/>
      <c r="K31" s="186"/>
      <c r="L31" s="186"/>
      <c r="M31" s="186"/>
      <c r="N31" s="186"/>
      <c r="O31" s="186"/>
      <c r="P31" s="186"/>
      <c r="Q31" s="186"/>
      <c r="R31" s="186"/>
      <c r="S31" s="186"/>
      <c r="T31" s="186"/>
      <c r="U31" s="186"/>
      <c r="V31" s="186"/>
      <c r="W31" s="186"/>
      <c r="X31" s="186"/>
      <c r="Y31" s="186"/>
      <c r="Z31" s="186"/>
      <c r="AA31" s="186"/>
      <c r="AB31" s="186"/>
      <c r="AC31" s="186"/>
      <c r="AD31" s="186"/>
      <c r="AE31" s="186"/>
      <c r="AF31" s="186"/>
      <c r="AG31" s="187"/>
      <c r="AH31" s="172"/>
      <c r="AI31" s="180"/>
      <c r="AJ31" s="59" t="s">
        <v>1091</v>
      </c>
      <c r="AK31" s="47">
        <v>69</v>
      </c>
    </row>
    <row r="32" spans="2:37" ht="20.45" customHeight="1" thickBot="1">
      <c r="B32" s="45">
        <v>29</v>
      </c>
      <c r="C32" s="46" t="s">
        <v>79</v>
      </c>
      <c r="D32" s="60"/>
      <c r="E32" s="61"/>
      <c r="F32" s="185"/>
      <c r="G32" s="186"/>
      <c r="H32" s="186"/>
      <c r="I32" s="186"/>
      <c r="J32" s="186"/>
      <c r="K32" s="186"/>
      <c r="L32" s="186"/>
      <c r="M32" s="186"/>
      <c r="N32" s="186"/>
      <c r="O32" s="186"/>
      <c r="P32" s="186"/>
      <c r="Q32" s="186"/>
      <c r="R32" s="186"/>
      <c r="S32" s="186"/>
      <c r="T32" s="186"/>
      <c r="U32" s="186"/>
      <c r="V32" s="186"/>
      <c r="W32" s="186"/>
      <c r="X32" s="186"/>
      <c r="Y32" s="186"/>
      <c r="Z32" s="186"/>
      <c r="AA32" s="186"/>
      <c r="AB32" s="186"/>
      <c r="AC32" s="186"/>
      <c r="AD32" s="186"/>
      <c r="AE32" s="186"/>
      <c r="AF32" s="186"/>
      <c r="AG32" s="187"/>
      <c r="AH32" s="172"/>
      <c r="AI32" s="180"/>
      <c r="AJ32" s="48" t="s">
        <v>1092</v>
      </c>
      <c r="AK32" s="47">
        <v>68</v>
      </c>
    </row>
    <row r="33" spans="2:37" ht="20.45" customHeight="1" thickBot="1">
      <c r="B33" s="45">
        <v>30</v>
      </c>
      <c r="C33" s="46" t="s">
        <v>82</v>
      </c>
      <c r="D33" s="179"/>
      <c r="E33" s="175"/>
      <c r="F33" s="188"/>
      <c r="G33" s="189"/>
      <c r="H33" s="189"/>
      <c r="I33" s="189"/>
      <c r="J33" s="189"/>
      <c r="K33" s="189"/>
      <c r="L33" s="189"/>
      <c r="M33" s="189"/>
      <c r="N33" s="189"/>
      <c r="O33" s="189"/>
      <c r="P33" s="189"/>
      <c r="Q33" s="189"/>
      <c r="R33" s="189"/>
      <c r="S33" s="189"/>
      <c r="T33" s="189"/>
      <c r="U33" s="189"/>
      <c r="V33" s="189"/>
      <c r="W33" s="189"/>
      <c r="X33" s="189"/>
      <c r="Y33" s="189"/>
      <c r="Z33" s="189"/>
      <c r="AA33" s="189"/>
      <c r="AB33" s="189"/>
      <c r="AC33" s="189"/>
      <c r="AD33" s="189"/>
      <c r="AE33" s="189"/>
      <c r="AF33" s="189"/>
      <c r="AG33" s="190"/>
      <c r="AH33" s="172"/>
      <c r="AI33" s="180"/>
      <c r="AJ33" s="83" t="s">
        <v>842</v>
      </c>
      <c r="AK33" s="47">
        <v>67</v>
      </c>
    </row>
    <row r="34" spans="2:37" ht="20.45" customHeight="1">
      <c r="B34" s="45">
        <v>31</v>
      </c>
      <c r="C34" s="46" t="s">
        <v>949</v>
      </c>
      <c r="D34" s="172" t="s">
        <v>80</v>
      </c>
      <c r="E34" s="173"/>
      <c r="F34" s="174"/>
      <c r="G34" s="174"/>
      <c r="H34" s="174"/>
      <c r="I34" s="175"/>
      <c r="J34" s="179" t="s">
        <v>1086</v>
      </c>
      <c r="K34" s="174"/>
      <c r="L34" s="174"/>
      <c r="M34" s="174"/>
      <c r="N34" s="174"/>
      <c r="O34" s="174"/>
      <c r="P34" s="174"/>
      <c r="Q34" s="174"/>
      <c r="R34" s="174"/>
      <c r="S34" s="174"/>
      <c r="T34" s="175"/>
      <c r="U34" s="179" t="s">
        <v>81</v>
      </c>
      <c r="V34" s="174"/>
      <c r="W34" s="174"/>
      <c r="X34" s="174"/>
      <c r="Y34" s="174"/>
      <c r="Z34" s="174"/>
      <c r="AA34" s="174"/>
      <c r="AB34" s="179" t="s">
        <v>1075</v>
      </c>
      <c r="AC34" s="174"/>
      <c r="AD34" s="174"/>
      <c r="AE34" s="174"/>
      <c r="AF34" s="174"/>
      <c r="AG34" s="174"/>
      <c r="AH34" s="173"/>
      <c r="AI34" s="180"/>
      <c r="AJ34" s="48" t="s">
        <v>748</v>
      </c>
      <c r="AK34" s="47">
        <v>66</v>
      </c>
    </row>
    <row r="35" spans="2:37" ht="20.45" customHeight="1" thickBot="1">
      <c r="B35" s="45">
        <v>32</v>
      </c>
      <c r="C35" s="46" t="s">
        <v>84</v>
      </c>
      <c r="D35" s="176"/>
      <c r="E35" s="177"/>
      <c r="F35" s="177"/>
      <c r="G35" s="177"/>
      <c r="H35" s="177"/>
      <c r="I35" s="178"/>
      <c r="J35" s="176"/>
      <c r="K35" s="177"/>
      <c r="L35" s="177"/>
      <c r="M35" s="177"/>
      <c r="N35" s="177"/>
      <c r="O35" s="177"/>
      <c r="P35" s="177"/>
      <c r="Q35" s="177"/>
      <c r="R35" s="177"/>
      <c r="S35" s="177"/>
      <c r="T35" s="178"/>
      <c r="U35" s="176"/>
      <c r="V35" s="177"/>
      <c r="W35" s="177"/>
      <c r="X35" s="177"/>
      <c r="Y35" s="177"/>
      <c r="Z35" s="177"/>
      <c r="AA35" s="177"/>
      <c r="AB35" s="176"/>
      <c r="AC35" s="177"/>
      <c r="AD35" s="177"/>
      <c r="AE35" s="177"/>
      <c r="AF35" s="177"/>
      <c r="AG35" s="177"/>
      <c r="AH35" s="177"/>
      <c r="AI35" s="178"/>
      <c r="AJ35" s="48" t="s">
        <v>873</v>
      </c>
      <c r="AK35" s="47">
        <v>65</v>
      </c>
    </row>
    <row r="36" spans="2:37" ht="409.6" customHeight="1" thickBot="1">
      <c r="B36" s="49"/>
      <c r="C36" s="50"/>
      <c r="D36" s="51" t="s">
        <v>102</v>
      </c>
      <c r="E36" s="51" t="s">
        <v>83</v>
      </c>
      <c r="F36" s="51" t="s">
        <v>103</v>
      </c>
      <c r="G36" s="51" t="s">
        <v>85</v>
      </c>
      <c r="H36" s="51" t="s">
        <v>950</v>
      </c>
      <c r="I36" s="51" t="s">
        <v>104</v>
      </c>
      <c r="J36" s="51" t="s">
        <v>86</v>
      </c>
      <c r="K36" s="51" t="s">
        <v>846</v>
      </c>
      <c r="L36" s="51" t="s">
        <v>87</v>
      </c>
      <c r="M36" s="51" t="s">
        <v>88</v>
      </c>
      <c r="N36" s="51" t="s">
        <v>1169</v>
      </c>
      <c r="O36" s="51" t="s">
        <v>89</v>
      </c>
      <c r="P36" s="51" t="s">
        <v>1066</v>
      </c>
      <c r="Q36" s="51" t="s">
        <v>1067</v>
      </c>
      <c r="R36" s="51" t="s">
        <v>847</v>
      </c>
      <c r="S36" s="51" t="s">
        <v>90</v>
      </c>
      <c r="T36" s="51" t="s">
        <v>955</v>
      </c>
      <c r="U36" s="51" t="s">
        <v>956</v>
      </c>
      <c r="V36" s="51" t="s">
        <v>1059</v>
      </c>
      <c r="W36" s="51" t="s">
        <v>92</v>
      </c>
      <c r="X36" s="51" t="s">
        <v>958</v>
      </c>
      <c r="Y36" s="51" t="s">
        <v>1060</v>
      </c>
      <c r="Z36" s="51" t="s">
        <v>1061</v>
      </c>
      <c r="AA36" s="51" t="s">
        <v>957</v>
      </c>
      <c r="AB36" s="51" t="s">
        <v>186</v>
      </c>
      <c r="AC36" s="51" t="s">
        <v>105</v>
      </c>
      <c r="AD36" s="51" t="s">
        <v>1068</v>
      </c>
      <c r="AE36" s="62" t="s">
        <v>1069</v>
      </c>
      <c r="AF36" s="51" t="s">
        <v>841</v>
      </c>
      <c r="AG36" s="51" t="s">
        <v>833</v>
      </c>
      <c r="AH36" s="51" t="s">
        <v>834</v>
      </c>
      <c r="AI36" s="51" t="s">
        <v>865</v>
      </c>
      <c r="AJ36" s="52"/>
      <c r="AK36" s="53"/>
    </row>
    <row r="37" spans="2:37" ht="48.75" customHeight="1" thickBot="1">
      <c r="B37" s="150"/>
      <c r="C37" s="54"/>
      <c r="D37" s="55">
        <v>33</v>
      </c>
      <c r="E37" s="55">
        <v>34</v>
      </c>
      <c r="F37" s="55">
        <v>35</v>
      </c>
      <c r="G37" s="55">
        <v>36</v>
      </c>
      <c r="H37" s="55">
        <v>37</v>
      </c>
      <c r="I37" s="55">
        <v>38</v>
      </c>
      <c r="J37" s="55">
        <v>39</v>
      </c>
      <c r="K37" s="55">
        <v>40</v>
      </c>
      <c r="L37" s="55">
        <v>41</v>
      </c>
      <c r="M37" s="55">
        <v>42</v>
      </c>
      <c r="N37" s="55">
        <v>43</v>
      </c>
      <c r="O37" s="55">
        <v>44</v>
      </c>
      <c r="P37" s="55">
        <v>45</v>
      </c>
      <c r="Q37" s="55">
        <v>46</v>
      </c>
      <c r="R37" s="55">
        <v>47</v>
      </c>
      <c r="S37" s="55">
        <v>48</v>
      </c>
      <c r="T37" s="55">
        <v>49</v>
      </c>
      <c r="U37" s="55">
        <v>50</v>
      </c>
      <c r="V37" s="55">
        <v>51</v>
      </c>
      <c r="W37" s="55">
        <v>52</v>
      </c>
      <c r="X37" s="55">
        <v>53</v>
      </c>
      <c r="Y37" s="55">
        <v>54</v>
      </c>
      <c r="Z37" s="55">
        <v>55</v>
      </c>
      <c r="AA37" s="55">
        <v>56</v>
      </c>
      <c r="AB37" s="55">
        <v>57</v>
      </c>
      <c r="AC37" s="55">
        <v>58</v>
      </c>
      <c r="AD37" s="55">
        <v>59</v>
      </c>
      <c r="AE37" s="55">
        <v>60</v>
      </c>
      <c r="AF37" s="55">
        <v>61</v>
      </c>
      <c r="AG37" s="55">
        <v>62</v>
      </c>
      <c r="AH37" s="55">
        <v>63</v>
      </c>
      <c r="AI37" s="55">
        <v>64</v>
      </c>
      <c r="AJ37" s="56"/>
      <c r="AK37" s="151"/>
    </row>
  </sheetData>
  <mergeCells count="18">
    <mergeCell ref="B1:AK1"/>
    <mergeCell ref="D27:E31"/>
    <mergeCell ref="AH29:AI33"/>
    <mergeCell ref="D33:E33"/>
    <mergeCell ref="D34:I35"/>
    <mergeCell ref="J34:T35"/>
    <mergeCell ref="U34:AA35"/>
    <mergeCell ref="AB34:AI35"/>
    <mergeCell ref="D4:Q5"/>
    <mergeCell ref="R4:AB5"/>
    <mergeCell ref="AC4:AG5"/>
    <mergeCell ref="AH5:AI18"/>
    <mergeCell ref="D6:E13"/>
    <mergeCell ref="F6:AG33"/>
    <mergeCell ref="D14:E21"/>
    <mergeCell ref="AH19:AI28"/>
    <mergeCell ref="D22:E24"/>
    <mergeCell ref="D25:E26"/>
  </mergeCells>
  <phoneticPr fontId="34" type="noConversion"/>
  <conditionalFormatting sqref="B2:AK37">
    <cfRule type="containsText" dxfId="0" priority="3" operator="containsText" text="VSS">
      <formula>NOT(ISERROR(SEARCH("VSS",B2)))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0EE19-B196-44F5-8E83-5B9DCE03B966}">
  <dimension ref="A1:F145"/>
  <sheetViews>
    <sheetView zoomScale="80" zoomScaleNormal="80" workbookViewId="0">
      <selection activeCell="B40" sqref="B40"/>
    </sheetView>
  </sheetViews>
  <sheetFormatPr defaultColWidth="10.28515625" defaultRowHeight="11.25" outlineLevelRow="1" outlineLevelCol="1"/>
  <cols>
    <col min="1" max="1" width="13.7109375" style="70" bestFit="1" customWidth="1"/>
    <col min="2" max="2" width="111.85546875" style="102" customWidth="1"/>
    <col min="3" max="3" width="26.42578125" style="70" bestFit="1" customWidth="1" outlineLevel="1"/>
    <col min="4" max="4" width="8.42578125" style="70" bestFit="1" customWidth="1" outlineLevel="1"/>
    <col min="5" max="5" width="26.28515625" style="94" bestFit="1" customWidth="1"/>
    <col min="6" max="6" width="27.28515625" style="94" bestFit="1" customWidth="1"/>
    <col min="7" max="16384" width="10.28515625" style="94"/>
  </cols>
  <sheetData>
    <row r="1" spans="1:6" ht="22.5" customHeight="1">
      <c r="A1" s="193" t="s">
        <v>747</v>
      </c>
      <c r="B1" s="194" t="s">
        <v>107</v>
      </c>
      <c r="C1" s="194" t="s">
        <v>108</v>
      </c>
      <c r="D1" s="193" t="s">
        <v>111</v>
      </c>
      <c r="E1" s="193" t="s">
        <v>117</v>
      </c>
      <c r="F1" s="193"/>
    </row>
    <row r="2" spans="1:6">
      <c r="A2" s="193"/>
      <c r="B2" s="194"/>
      <c r="C2" s="194"/>
      <c r="D2" s="193"/>
      <c r="E2" s="148" t="s">
        <v>824</v>
      </c>
      <c r="F2" s="148" t="s">
        <v>825</v>
      </c>
    </row>
    <row r="3" spans="1:6">
      <c r="A3" s="64" t="s">
        <v>296</v>
      </c>
      <c r="B3" s="65" t="s">
        <v>314</v>
      </c>
      <c r="C3" s="64">
        <v>4</v>
      </c>
      <c r="D3" s="66"/>
      <c r="E3" s="67"/>
      <c r="F3" s="67"/>
    </row>
    <row r="4" spans="1:6" ht="12.75" customHeight="1" outlineLevel="1">
      <c r="A4" s="112">
        <v>69</v>
      </c>
      <c r="B4" s="91" t="s">
        <v>1091</v>
      </c>
      <c r="C4" s="195" t="s">
        <v>327</v>
      </c>
      <c r="D4" s="71" t="s">
        <v>119</v>
      </c>
      <c r="E4" s="95"/>
      <c r="F4" s="96"/>
    </row>
    <row r="5" spans="1:6" outlineLevel="1">
      <c r="A5" s="112">
        <v>68</v>
      </c>
      <c r="B5" s="91" t="s">
        <v>1092</v>
      </c>
      <c r="C5" s="196"/>
      <c r="D5" s="71" t="s">
        <v>119</v>
      </c>
      <c r="E5" s="95"/>
      <c r="F5" s="96"/>
    </row>
    <row r="6" spans="1:6" outlineLevel="1">
      <c r="A6" s="112">
        <v>70</v>
      </c>
      <c r="B6" s="91" t="s">
        <v>830</v>
      </c>
      <c r="C6" s="197"/>
      <c r="D6" s="71" t="s">
        <v>119</v>
      </c>
      <c r="E6" s="96"/>
      <c r="F6" s="96"/>
    </row>
    <row r="7" spans="1:6" outlineLevel="1">
      <c r="A7" s="112">
        <v>96</v>
      </c>
      <c r="B7" s="91" t="s">
        <v>831</v>
      </c>
      <c r="C7" s="110" t="s">
        <v>329</v>
      </c>
      <c r="D7" s="113" t="s">
        <v>119</v>
      </c>
      <c r="E7" s="96"/>
      <c r="F7" s="96"/>
    </row>
    <row r="8" spans="1:6">
      <c r="A8" s="64" t="s">
        <v>297</v>
      </c>
      <c r="B8" s="65" t="s">
        <v>315</v>
      </c>
      <c r="C8" s="64">
        <v>3</v>
      </c>
      <c r="D8" s="66"/>
      <c r="E8" s="105"/>
      <c r="F8" s="105"/>
    </row>
    <row r="9" spans="1:6" outlineLevel="1">
      <c r="A9" s="112">
        <v>20</v>
      </c>
      <c r="B9" s="91" t="s">
        <v>1093</v>
      </c>
      <c r="C9" s="192" t="s">
        <v>328</v>
      </c>
      <c r="D9" s="71" t="s">
        <v>119</v>
      </c>
      <c r="E9" s="96"/>
      <c r="F9" s="96"/>
    </row>
    <row r="10" spans="1:6" outlineLevel="1">
      <c r="A10" s="112">
        <v>21</v>
      </c>
      <c r="B10" s="91" t="s">
        <v>1094</v>
      </c>
      <c r="C10" s="192"/>
      <c r="D10" s="71" t="s">
        <v>119</v>
      </c>
      <c r="E10" s="96"/>
      <c r="F10" s="96"/>
    </row>
    <row r="11" spans="1:6" outlineLevel="1">
      <c r="A11" s="112">
        <v>19</v>
      </c>
      <c r="B11" s="91" t="s">
        <v>832</v>
      </c>
      <c r="C11" s="192"/>
      <c r="D11" s="71" t="s">
        <v>119</v>
      </c>
      <c r="E11" s="96"/>
      <c r="F11" s="96"/>
    </row>
    <row r="12" spans="1:6">
      <c r="A12" s="64" t="s">
        <v>298</v>
      </c>
      <c r="B12" s="65" t="s">
        <v>1076</v>
      </c>
      <c r="C12" s="64">
        <v>11</v>
      </c>
      <c r="D12" s="66"/>
      <c r="E12" s="105"/>
      <c r="F12" s="105"/>
    </row>
    <row r="13" spans="1:6" ht="12.75" customHeight="1" outlineLevel="1">
      <c r="A13" s="112">
        <v>66</v>
      </c>
      <c r="B13" s="91" t="s">
        <v>1095</v>
      </c>
      <c r="C13" s="192" t="s">
        <v>1077</v>
      </c>
      <c r="D13" s="71" t="s">
        <v>119</v>
      </c>
      <c r="E13" s="96" t="s">
        <v>749</v>
      </c>
      <c r="F13" s="96" t="s">
        <v>749</v>
      </c>
    </row>
    <row r="14" spans="1:6" outlineLevel="1">
      <c r="A14" s="112">
        <v>57</v>
      </c>
      <c r="B14" s="91" t="s">
        <v>186</v>
      </c>
      <c r="C14" s="192"/>
      <c r="D14" s="71" t="s">
        <v>111</v>
      </c>
      <c r="E14" s="96" t="s">
        <v>186</v>
      </c>
      <c r="F14" s="96" t="s">
        <v>186</v>
      </c>
    </row>
    <row r="15" spans="1:6" outlineLevel="1">
      <c r="A15" s="112">
        <v>58</v>
      </c>
      <c r="B15" s="96" t="s">
        <v>405</v>
      </c>
      <c r="C15" s="192"/>
      <c r="D15" s="71" t="s">
        <v>131</v>
      </c>
      <c r="E15" s="96"/>
      <c r="F15" s="96" t="s">
        <v>750</v>
      </c>
    </row>
    <row r="16" spans="1:6" outlineLevel="1">
      <c r="A16" s="112">
        <v>59</v>
      </c>
      <c r="B16" s="96" t="s">
        <v>971</v>
      </c>
      <c r="C16" s="192"/>
      <c r="D16" s="71" t="s">
        <v>111</v>
      </c>
      <c r="E16" s="96" t="s">
        <v>1139</v>
      </c>
      <c r="F16" s="96" t="s">
        <v>1139</v>
      </c>
    </row>
    <row r="17" spans="1:6" outlineLevel="1">
      <c r="A17" s="112">
        <v>60</v>
      </c>
      <c r="B17" s="96" t="s">
        <v>972</v>
      </c>
      <c r="C17" s="192"/>
      <c r="D17" s="71" t="s">
        <v>111</v>
      </c>
      <c r="E17" s="96" t="s">
        <v>751</v>
      </c>
      <c r="F17" s="96" t="s">
        <v>755</v>
      </c>
    </row>
    <row r="18" spans="1:6" outlineLevel="1">
      <c r="A18" s="112">
        <v>62</v>
      </c>
      <c r="B18" s="96" t="s">
        <v>835</v>
      </c>
      <c r="C18" s="192"/>
      <c r="D18" s="71" t="s">
        <v>127</v>
      </c>
      <c r="E18" s="96" t="s">
        <v>1140</v>
      </c>
      <c r="F18" s="96" t="s">
        <v>1140</v>
      </c>
    </row>
    <row r="19" spans="1:6" outlineLevel="1">
      <c r="A19" s="112">
        <v>63</v>
      </c>
      <c r="B19" s="96" t="s">
        <v>836</v>
      </c>
      <c r="C19" s="192"/>
      <c r="D19" s="71" t="s">
        <v>111</v>
      </c>
      <c r="E19" s="96" t="s">
        <v>752</v>
      </c>
      <c r="F19" s="96" t="s">
        <v>756</v>
      </c>
    </row>
    <row r="20" spans="1:6" outlineLevel="1">
      <c r="A20" s="112">
        <v>64</v>
      </c>
      <c r="B20" s="96" t="s">
        <v>865</v>
      </c>
      <c r="C20" s="192"/>
      <c r="D20" s="71" t="s">
        <v>111</v>
      </c>
      <c r="E20" s="96" t="s">
        <v>753</v>
      </c>
      <c r="F20" s="96"/>
    </row>
    <row r="21" spans="1:6" outlineLevel="1">
      <c r="A21" s="112">
        <v>65</v>
      </c>
      <c r="B21" s="96" t="s">
        <v>873</v>
      </c>
      <c r="C21" s="192"/>
      <c r="D21" s="71" t="s">
        <v>111</v>
      </c>
      <c r="E21" s="96" t="s">
        <v>754</v>
      </c>
      <c r="F21" s="96"/>
    </row>
    <row r="22" spans="1:6" outlineLevel="1">
      <c r="A22" s="112">
        <v>67</v>
      </c>
      <c r="B22" s="96" t="s">
        <v>842</v>
      </c>
      <c r="C22" s="192"/>
      <c r="D22" s="71" t="s">
        <v>119</v>
      </c>
      <c r="E22" s="96"/>
      <c r="F22" s="96"/>
    </row>
    <row r="23" spans="1:6" outlineLevel="1">
      <c r="A23" s="112">
        <v>61</v>
      </c>
      <c r="B23" s="96" t="s">
        <v>841</v>
      </c>
      <c r="C23" s="192"/>
      <c r="D23" s="71" t="s">
        <v>119</v>
      </c>
      <c r="E23" s="96"/>
      <c r="F23" s="96"/>
    </row>
    <row r="24" spans="1:6">
      <c r="A24" s="64" t="s">
        <v>299</v>
      </c>
      <c r="B24" s="65" t="s">
        <v>1156</v>
      </c>
      <c r="C24" s="64">
        <v>10</v>
      </c>
      <c r="D24" s="66"/>
      <c r="E24" s="105"/>
      <c r="F24" s="105"/>
    </row>
    <row r="25" spans="1:6" outlineLevel="1">
      <c r="A25" s="112">
        <v>72</v>
      </c>
      <c r="B25" s="96" t="s">
        <v>302</v>
      </c>
      <c r="C25" s="192" t="s">
        <v>1084</v>
      </c>
      <c r="D25" s="71" t="s">
        <v>111</v>
      </c>
      <c r="E25" s="96" t="s">
        <v>811</v>
      </c>
      <c r="F25" s="96" t="s">
        <v>757</v>
      </c>
    </row>
    <row r="26" spans="1:6" outlineLevel="1">
      <c r="A26" s="112">
        <v>73</v>
      </c>
      <c r="B26" s="96" t="s">
        <v>303</v>
      </c>
      <c r="C26" s="192"/>
      <c r="D26" s="71" t="s">
        <v>111</v>
      </c>
      <c r="E26" s="96" t="s">
        <v>758</v>
      </c>
      <c r="F26" s="96" t="s">
        <v>758</v>
      </c>
    </row>
    <row r="27" spans="1:6" outlineLevel="1">
      <c r="A27" s="112">
        <v>74</v>
      </c>
      <c r="B27" s="96" t="s">
        <v>890</v>
      </c>
      <c r="C27" s="192"/>
      <c r="D27" s="71" t="s">
        <v>111</v>
      </c>
      <c r="E27" s="96" t="s">
        <v>843</v>
      </c>
      <c r="F27" s="96" t="s">
        <v>843</v>
      </c>
    </row>
    <row r="28" spans="1:6" outlineLevel="1">
      <c r="A28" s="112">
        <v>75</v>
      </c>
      <c r="B28" s="96" t="s">
        <v>304</v>
      </c>
      <c r="C28" s="192"/>
      <c r="D28" s="71" t="s">
        <v>111</v>
      </c>
      <c r="E28" s="96" t="s">
        <v>759</v>
      </c>
      <c r="F28" s="96" t="s">
        <v>759</v>
      </c>
    </row>
    <row r="29" spans="1:6" outlineLevel="1">
      <c r="A29" s="112">
        <v>76</v>
      </c>
      <c r="B29" s="96" t="s">
        <v>305</v>
      </c>
      <c r="C29" s="192"/>
      <c r="D29" s="71" t="s">
        <v>111</v>
      </c>
      <c r="E29" s="96" t="s">
        <v>760</v>
      </c>
      <c r="F29" s="96" t="s">
        <v>760</v>
      </c>
    </row>
    <row r="30" spans="1:6" outlineLevel="1">
      <c r="A30" s="112">
        <v>77</v>
      </c>
      <c r="B30" s="96" t="s">
        <v>306</v>
      </c>
      <c r="C30" s="192"/>
      <c r="D30" s="71" t="s">
        <v>111</v>
      </c>
      <c r="E30" s="96" t="s">
        <v>803</v>
      </c>
      <c r="F30" s="96" t="s">
        <v>803</v>
      </c>
    </row>
    <row r="31" spans="1:6" outlineLevel="1">
      <c r="A31" s="112">
        <v>78</v>
      </c>
      <c r="B31" s="96" t="s">
        <v>889</v>
      </c>
      <c r="C31" s="192"/>
      <c r="D31" s="71" t="s">
        <v>111</v>
      </c>
      <c r="E31" s="96" t="s">
        <v>804</v>
      </c>
      <c r="F31" s="96" t="s">
        <v>804</v>
      </c>
    </row>
    <row r="32" spans="1:6" outlineLevel="1">
      <c r="A32" s="112">
        <v>79</v>
      </c>
      <c r="B32" s="96" t="s">
        <v>860</v>
      </c>
      <c r="C32" s="192"/>
      <c r="D32" s="71" t="s">
        <v>111</v>
      </c>
      <c r="E32" s="96" t="s">
        <v>761</v>
      </c>
      <c r="F32" s="96" t="s">
        <v>761</v>
      </c>
    </row>
    <row r="33" spans="1:6" outlineLevel="1">
      <c r="A33" s="112">
        <v>80</v>
      </c>
      <c r="B33" s="96" t="s">
        <v>859</v>
      </c>
      <c r="C33" s="192"/>
      <c r="D33" s="71" t="s">
        <v>127</v>
      </c>
      <c r="E33" s="96" t="s">
        <v>762</v>
      </c>
      <c r="F33" s="96" t="s">
        <v>762</v>
      </c>
    </row>
    <row r="34" spans="1:6" outlineLevel="1">
      <c r="A34" s="112">
        <v>81</v>
      </c>
      <c r="B34" s="96" t="s">
        <v>1168</v>
      </c>
      <c r="C34" s="192"/>
      <c r="D34" s="71" t="s">
        <v>119</v>
      </c>
      <c r="E34" s="96"/>
      <c r="F34" s="96"/>
    </row>
    <row r="35" spans="1:6">
      <c r="A35" s="64" t="s">
        <v>300</v>
      </c>
      <c r="B35" s="65" t="s">
        <v>1158</v>
      </c>
      <c r="C35" s="64">
        <v>2</v>
      </c>
      <c r="D35" s="66"/>
      <c r="E35" s="105"/>
      <c r="F35" s="105"/>
    </row>
    <row r="36" spans="1:6" outlineLevel="1">
      <c r="A36" s="112">
        <v>23</v>
      </c>
      <c r="B36" s="96" t="s">
        <v>1247</v>
      </c>
      <c r="C36" s="192" t="s">
        <v>1085</v>
      </c>
      <c r="D36" s="71" t="s">
        <v>131</v>
      </c>
      <c r="E36" s="96" t="s">
        <v>763</v>
      </c>
      <c r="F36" s="96" t="s">
        <v>763</v>
      </c>
    </row>
    <row r="37" spans="1:6" ht="12.75" outlineLevel="1">
      <c r="A37" s="112">
        <v>22</v>
      </c>
      <c r="B37" s="96" t="s">
        <v>1248</v>
      </c>
      <c r="C37" s="192"/>
      <c r="D37" s="71" t="s">
        <v>131</v>
      </c>
      <c r="E37" s="96" t="s">
        <v>764</v>
      </c>
      <c r="F37" s="96" t="s">
        <v>764</v>
      </c>
    </row>
    <row r="38" spans="1:6">
      <c r="A38" s="64" t="s">
        <v>301</v>
      </c>
      <c r="B38" s="65" t="s">
        <v>1159</v>
      </c>
      <c r="C38" s="64">
        <v>11</v>
      </c>
      <c r="D38" s="66"/>
      <c r="E38" s="105"/>
      <c r="F38" s="105"/>
    </row>
    <row r="39" spans="1:6" outlineLevel="1">
      <c r="A39" s="112">
        <v>41</v>
      </c>
      <c r="B39" s="96" t="s">
        <v>309</v>
      </c>
      <c r="C39" s="199" t="s">
        <v>1086</v>
      </c>
      <c r="D39" s="71" t="s">
        <v>127</v>
      </c>
      <c r="E39" s="96" t="s">
        <v>369</v>
      </c>
      <c r="F39" s="96" t="s">
        <v>369</v>
      </c>
    </row>
    <row r="40" spans="1:6" outlineLevel="1">
      <c r="A40" s="112">
        <v>42</v>
      </c>
      <c r="B40" s="96" t="s">
        <v>308</v>
      </c>
      <c r="C40" s="199"/>
      <c r="D40" s="71" t="s">
        <v>127</v>
      </c>
      <c r="E40" s="96" t="s">
        <v>368</v>
      </c>
      <c r="F40" s="96" t="s">
        <v>368</v>
      </c>
    </row>
    <row r="41" spans="1:6" outlineLevel="1">
      <c r="A41" s="112">
        <v>44</v>
      </c>
      <c r="B41" s="96" t="s">
        <v>307</v>
      </c>
      <c r="C41" s="199"/>
      <c r="D41" s="71" t="s">
        <v>127</v>
      </c>
      <c r="E41" s="96" t="s">
        <v>367</v>
      </c>
      <c r="F41" s="96" t="s">
        <v>367</v>
      </c>
    </row>
    <row r="42" spans="1:6" outlineLevel="1">
      <c r="A42" s="112">
        <v>39</v>
      </c>
      <c r="B42" s="96" t="s">
        <v>310</v>
      </c>
      <c r="C42" s="199"/>
      <c r="D42" s="71" t="s">
        <v>127</v>
      </c>
      <c r="E42" s="96" t="s">
        <v>370</v>
      </c>
      <c r="F42" s="96" t="s">
        <v>370</v>
      </c>
    </row>
    <row r="43" spans="1:6" outlineLevel="1">
      <c r="A43" s="112">
        <v>40</v>
      </c>
      <c r="B43" s="96" t="s">
        <v>846</v>
      </c>
      <c r="C43" s="199"/>
      <c r="D43" s="71" t="s">
        <v>127</v>
      </c>
      <c r="E43" s="96" t="s">
        <v>767</v>
      </c>
      <c r="F43" s="96"/>
    </row>
    <row r="44" spans="1:6" outlineLevel="1">
      <c r="A44" s="112">
        <v>38</v>
      </c>
      <c r="B44" s="96" t="s">
        <v>311</v>
      </c>
      <c r="C44" s="199"/>
      <c r="D44" s="71" t="s">
        <v>127</v>
      </c>
      <c r="E44" s="96" t="s">
        <v>768</v>
      </c>
      <c r="F44" s="96"/>
    </row>
    <row r="45" spans="1:6" outlineLevel="1">
      <c r="A45" s="112">
        <v>45</v>
      </c>
      <c r="B45" s="96" t="s">
        <v>974</v>
      </c>
      <c r="C45" s="199"/>
      <c r="D45" s="71" t="s">
        <v>127</v>
      </c>
      <c r="E45" s="96" t="s">
        <v>766</v>
      </c>
      <c r="F45" s="96"/>
    </row>
    <row r="46" spans="1:6" outlineLevel="1">
      <c r="A46" s="112">
        <v>46</v>
      </c>
      <c r="B46" s="96" t="s">
        <v>975</v>
      </c>
      <c r="C46" s="199"/>
      <c r="D46" s="71" t="s">
        <v>127</v>
      </c>
      <c r="E46" s="96" t="s">
        <v>765</v>
      </c>
      <c r="F46" s="96"/>
    </row>
    <row r="47" spans="1:6" outlineLevel="1">
      <c r="A47" s="112">
        <v>47</v>
      </c>
      <c r="B47" s="96" t="s">
        <v>847</v>
      </c>
      <c r="C47" s="199"/>
      <c r="D47" s="71" t="s">
        <v>127</v>
      </c>
      <c r="E47" s="96" t="s">
        <v>848</v>
      </c>
      <c r="F47" s="96" t="s">
        <v>848</v>
      </c>
    </row>
    <row r="48" spans="1:6" outlineLevel="1">
      <c r="A48" s="112">
        <v>48</v>
      </c>
      <c r="B48" s="96" t="s">
        <v>312</v>
      </c>
      <c r="C48" s="199"/>
      <c r="D48" s="71" t="s">
        <v>129</v>
      </c>
      <c r="E48" s="96" t="s">
        <v>371</v>
      </c>
      <c r="F48" s="96" t="s">
        <v>371</v>
      </c>
    </row>
    <row r="49" spans="1:6" outlineLevel="1">
      <c r="A49" s="112">
        <v>43</v>
      </c>
      <c r="B49" s="69" t="s">
        <v>1169</v>
      </c>
      <c r="C49" s="199"/>
      <c r="D49" s="71" t="s">
        <v>119</v>
      </c>
      <c r="E49" s="96"/>
      <c r="F49" s="96"/>
    </row>
    <row r="50" spans="1:6">
      <c r="A50" s="64" t="s">
        <v>385</v>
      </c>
      <c r="B50" s="65" t="s">
        <v>1161</v>
      </c>
      <c r="C50" s="64">
        <v>8</v>
      </c>
      <c r="D50" s="66"/>
      <c r="E50" s="105"/>
      <c r="F50" s="105"/>
    </row>
    <row r="51" spans="1:6" outlineLevel="1">
      <c r="A51" s="112">
        <v>11</v>
      </c>
      <c r="B51" s="96" t="s">
        <v>1132</v>
      </c>
      <c r="C51" s="192" t="s">
        <v>1083</v>
      </c>
      <c r="D51" s="71" t="s">
        <v>127</v>
      </c>
      <c r="E51" s="96" t="s">
        <v>1141</v>
      </c>
      <c r="F51" s="96" t="s">
        <v>1141</v>
      </c>
    </row>
    <row r="52" spans="1:6" outlineLevel="1">
      <c r="A52" s="112">
        <v>14</v>
      </c>
      <c r="B52" s="96" t="s">
        <v>1134</v>
      </c>
      <c r="C52" s="192"/>
      <c r="D52" s="71" t="s">
        <v>127</v>
      </c>
      <c r="E52" s="96" t="s">
        <v>1142</v>
      </c>
      <c r="F52" s="96" t="s">
        <v>1142</v>
      </c>
    </row>
    <row r="53" spans="1:6" outlineLevel="1">
      <c r="A53" s="112">
        <v>12</v>
      </c>
      <c r="B53" s="96" t="s">
        <v>1133</v>
      </c>
      <c r="C53" s="192"/>
      <c r="D53" s="71" t="s">
        <v>127</v>
      </c>
      <c r="E53" s="96" t="s">
        <v>1143</v>
      </c>
      <c r="F53" s="96" t="s">
        <v>1143</v>
      </c>
    </row>
    <row r="54" spans="1:6" outlineLevel="1">
      <c r="A54" s="112">
        <v>18</v>
      </c>
      <c r="B54" s="96" t="s">
        <v>1138</v>
      </c>
      <c r="C54" s="192"/>
      <c r="D54" s="71" t="s">
        <v>127</v>
      </c>
      <c r="E54" s="96" t="s">
        <v>1144</v>
      </c>
      <c r="F54" s="96" t="s">
        <v>1144</v>
      </c>
    </row>
    <row r="55" spans="1:6" outlineLevel="1">
      <c r="A55" s="112">
        <v>17</v>
      </c>
      <c r="B55" s="96" t="s">
        <v>1137</v>
      </c>
      <c r="C55" s="192"/>
      <c r="D55" s="71" t="s">
        <v>127</v>
      </c>
      <c r="E55" s="96" t="s">
        <v>1145</v>
      </c>
      <c r="F55" s="96" t="s">
        <v>1145</v>
      </c>
    </row>
    <row r="56" spans="1:6" outlineLevel="1">
      <c r="A56" s="112">
        <v>15</v>
      </c>
      <c r="B56" s="96" t="s">
        <v>1135</v>
      </c>
      <c r="C56" s="192"/>
      <c r="D56" s="71" t="s">
        <v>111</v>
      </c>
      <c r="E56" s="96" t="s">
        <v>1146</v>
      </c>
      <c r="F56" s="96" t="s">
        <v>1146</v>
      </c>
    </row>
    <row r="57" spans="1:6" outlineLevel="1">
      <c r="A57" s="112">
        <v>16</v>
      </c>
      <c r="B57" s="96" t="s">
        <v>1136</v>
      </c>
      <c r="C57" s="192"/>
      <c r="D57" s="71" t="s">
        <v>127</v>
      </c>
      <c r="E57" s="96" t="s">
        <v>1147</v>
      </c>
      <c r="F57" s="96" t="s">
        <v>1147</v>
      </c>
    </row>
    <row r="58" spans="1:6" outlineLevel="1">
      <c r="A58" s="112">
        <v>13</v>
      </c>
      <c r="B58" s="69" t="s">
        <v>1170</v>
      </c>
      <c r="C58" s="192"/>
      <c r="D58" s="71" t="s">
        <v>119</v>
      </c>
      <c r="E58" s="96"/>
      <c r="F58" s="96"/>
    </row>
    <row r="59" spans="1:6">
      <c r="A59" s="64" t="s">
        <v>386</v>
      </c>
      <c r="B59" s="65" t="s">
        <v>1163</v>
      </c>
      <c r="C59" s="64">
        <v>11</v>
      </c>
      <c r="D59" s="66"/>
      <c r="E59" s="105"/>
      <c r="F59" s="105"/>
    </row>
    <row r="60" spans="1:6" outlineLevel="1">
      <c r="A60" s="112">
        <v>110</v>
      </c>
      <c r="B60" s="96" t="s">
        <v>1100</v>
      </c>
      <c r="C60" s="192" t="s">
        <v>1081</v>
      </c>
      <c r="D60" s="71" t="s">
        <v>111</v>
      </c>
      <c r="E60" s="96" t="s">
        <v>819</v>
      </c>
      <c r="F60" s="96" t="s">
        <v>806</v>
      </c>
    </row>
    <row r="61" spans="1:6" outlineLevel="1">
      <c r="A61" s="112">
        <v>109</v>
      </c>
      <c r="B61" s="96" t="s">
        <v>1101</v>
      </c>
      <c r="C61" s="192"/>
      <c r="D61" s="71" t="s">
        <v>111</v>
      </c>
      <c r="E61" s="96" t="s">
        <v>818</v>
      </c>
      <c r="F61" s="96" t="s">
        <v>805</v>
      </c>
    </row>
    <row r="62" spans="1:6" outlineLevel="1">
      <c r="A62" s="112">
        <v>114</v>
      </c>
      <c r="B62" s="96" t="s">
        <v>1096</v>
      </c>
      <c r="C62" s="192"/>
      <c r="D62" s="71" t="s">
        <v>111</v>
      </c>
      <c r="E62" s="96" t="s">
        <v>820</v>
      </c>
      <c r="F62" s="96" t="s">
        <v>810</v>
      </c>
    </row>
    <row r="63" spans="1:6" outlineLevel="1">
      <c r="A63" s="112">
        <v>113</v>
      </c>
      <c r="B63" s="96" t="s">
        <v>1097</v>
      </c>
      <c r="C63" s="192"/>
      <c r="D63" s="71" t="s">
        <v>111</v>
      </c>
      <c r="E63" s="96" t="s">
        <v>821</v>
      </c>
      <c r="F63" s="96" t="s">
        <v>809</v>
      </c>
    </row>
    <row r="64" spans="1:6" outlineLevel="1">
      <c r="A64" s="112">
        <v>111</v>
      </c>
      <c r="B64" s="96" t="s">
        <v>1099</v>
      </c>
      <c r="C64" s="192"/>
      <c r="D64" s="71" t="s">
        <v>111</v>
      </c>
      <c r="E64" s="96" t="s">
        <v>812</v>
      </c>
      <c r="F64" s="96" t="s">
        <v>807</v>
      </c>
    </row>
    <row r="65" spans="1:6" outlineLevel="1">
      <c r="A65" s="112">
        <v>112</v>
      </c>
      <c r="B65" s="96" t="s">
        <v>1098</v>
      </c>
      <c r="C65" s="192"/>
      <c r="D65" s="71" t="s">
        <v>111</v>
      </c>
      <c r="E65" s="96" t="s">
        <v>813</v>
      </c>
      <c r="F65" s="96" t="s">
        <v>808</v>
      </c>
    </row>
    <row r="66" spans="1:6" outlineLevel="1">
      <c r="A66" s="112">
        <v>107</v>
      </c>
      <c r="B66" s="96" t="s">
        <v>919</v>
      </c>
      <c r="C66" s="192"/>
      <c r="D66" s="71" t="s">
        <v>111</v>
      </c>
      <c r="E66" s="96"/>
      <c r="F66" s="96"/>
    </row>
    <row r="67" spans="1:6" outlineLevel="1">
      <c r="A67" s="112">
        <v>106</v>
      </c>
      <c r="B67" s="96" t="s">
        <v>920</v>
      </c>
      <c r="C67" s="192"/>
      <c r="D67" s="71" t="s">
        <v>111</v>
      </c>
      <c r="E67" s="96"/>
      <c r="F67" s="96"/>
    </row>
    <row r="68" spans="1:6" outlineLevel="1">
      <c r="A68" s="112">
        <v>105</v>
      </c>
      <c r="B68" s="96" t="s">
        <v>1071</v>
      </c>
      <c r="C68" s="192"/>
      <c r="D68" s="71" t="s">
        <v>111</v>
      </c>
      <c r="E68" s="96"/>
      <c r="F68" s="96" t="s">
        <v>769</v>
      </c>
    </row>
    <row r="69" spans="1:6" outlineLevel="1">
      <c r="A69" s="112">
        <v>104</v>
      </c>
      <c r="B69" s="96" t="s">
        <v>1072</v>
      </c>
      <c r="C69" s="192"/>
      <c r="D69" s="71" t="s">
        <v>111</v>
      </c>
      <c r="E69" s="96"/>
      <c r="F69" s="96"/>
    </row>
    <row r="70" spans="1:6" outlineLevel="1">
      <c r="A70" s="112">
        <v>108</v>
      </c>
      <c r="B70" s="69" t="s">
        <v>1171</v>
      </c>
      <c r="C70" s="192"/>
      <c r="D70" s="71" t="s">
        <v>119</v>
      </c>
      <c r="E70" s="96"/>
      <c r="F70" s="96"/>
    </row>
    <row r="71" spans="1:6" s="145" customFormat="1" outlineLevel="1">
      <c r="A71" s="64" t="s">
        <v>387</v>
      </c>
      <c r="B71" s="65" t="s">
        <v>1165</v>
      </c>
      <c r="C71" s="103">
        <v>13</v>
      </c>
      <c r="D71" s="100"/>
      <c r="E71" s="105"/>
      <c r="F71" s="105"/>
    </row>
    <row r="72" spans="1:6" s="145" customFormat="1" ht="12.75" outlineLevel="1">
      <c r="A72" s="142">
        <v>95</v>
      </c>
      <c r="B72" s="143" t="s">
        <v>1102</v>
      </c>
      <c r="C72" s="200" t="s">
        <v>1082</v>
      </c>
      <c r="D72" s="144" t="s">
        <v>111</v>
      </c>
      <c r="E72" s="143" t="s">
        <v>814</v>
      </c>
      <c r="F72" s="143" t="s">
        <v>770</v>
      </c>
    </row>
    <row r="73" spans="1:6" s="145" customFormat="1" ht="12.75" outlineLevel="1">
      <c r="A73" s="142">
        <v>94</v>
      </c>
      <c r="B73" s="143" t="s">
        <v>1103</v>
      </c>
      <c r="C73" s="200"/>
      <c r="D73" s="144" t="s">
        <v>111</v>
      </c>
      <c r="E73" s="143" t="s">
        <v>815</v>
      </c>
      <c r="F73" s="143" t="s">
        <v>771</v>
      </c>
    </row>
    <row r="74" spans="1:6" s="145" customFormat="1" ht="12.75" outlineLevel="1">
      <c r="A74" s="142">
        <v>93</v>
      </c>
      <c r="B74" s="143" t="s">
        <v>1104</v>
      </c>
      <c r="C74" s="200"/>
      <c r="D74" s="144" t="s">
        <v>129</v>
      </c>
      <c r="E74" s="143" t="s">
        <v>816</v>
      </c>
      <c r="F74" s="143" t="s">
        <v>772</v>
      </c>
    </row>
    <row r="75" spans="1:6" s="145" customFormat="1" ht="12.75" outlineLevel="1">
      <c r="A75" s="142">
        <v>92</v>
      </c>
      <c r="B75" s="143" t="s">
        <v>1105</v>
      </c>
      <c r="C75" s="200"/>
      <c r="D75" s="144" t="s">
        <v>129</v>
      </c>
      <c r="E75" s="143" t="s">
        <v>817</v>
      </c>
      <c r="F75" s="143" t="s">
        <v>773</v>
      </c>
    </row>
    <row r="76" spans="1:6" s="145" customFormat="1" ht="12.75" outlineLevel="1">
      <c r="A76" s="142">
        <v>91</v>
      </c>
      <c r="B76" s="143" t="s">
        <v>1106</v>
      </c>
      <c r="C76" s="200"/>
      <c r="D76" s="144" t="s">
        <v>129</v>
      </c>
      <c r="E76" s="143" t="s">
        <v>774</v>
      </c>
      <c r="F76" s="143" t="s">
        <v>775</v>
      </c>
    </row>
    <row r="77" spans="1:6" s="145" customFormat="1" ht="12.75" outlineLevel="1">
      <c r="A77" s="142">
        <v>90</v>
      </c>
      <c r="B77" s="143" t="s">
        <v>1107</v>
      </c>
      <c r="C77" s="200"/>
      <c r="D77" s="144" t="s">
        <v>129</v>
      </c>
      <c r="E77" s="143" t="s">
        <v>776</v>
      </c>
      <c r="F77" s="143" t="s">
        <v>777</v>
      </c>
    </row>
    <row r="78" spans="1:6" s="145" customFormat="1" ht="12.75" outlineLevel="1">
      <c r="A78" s="142">
        <v>83</v>
      </c>
      <c r="B78" s="143" t="s">
        <v>922</v>
      </c>
      <c r="C78" s="200"/>
      <c r="D78" s="144" t="s">
        <v>129</v>
      </c>
      <c r="E78" s="143" t="s">
        <v>778</v>
      </c>
      <c r="F78" s="143" t="s">
        <v>779</v>
      </c>
    </row>
    <row r="79" spans="1:6" s="145" customFormat="1" ht="12.75" outlineLevel="1">
      <c r="A79" s="142">
        <v>84</v>
      </c>
      <c r="B79" s="143" t="s">
        <v>921</v>
      </c>
      <c r="C79" s="200"/>
      <c r="D79" s="144" t="s">
        <v>129</v>
      </c>
      <c r="E79" s="143" t="s">
        <v>780</v>
      </c>
      <c r="F79" s="143" t="s">
        <v>781</v>
      </c>
    </row>
    <row r="80" spans="1:6" s="145" customFormat="1" outlineLevel="1">
      <c r="A80" s="142">
        <v>89</v>
      </c>
      <c r="B80" s="143" t="s">
        <v>978</v>
      </c>
      <c r="C80" s="200"/>
      <c r="D80" s="144" t="s">
        <v>129</v>
      </c>
      <c r="E80" s="143" t="s">
        <v>782</v>
      </c>
      <c r="F80" s="143" t="s">
        <v>778</v>
      </c>
    </row>
    <row r="81" spans="1:6" s="145" customFormat="1" outlineLevel="1">
      <c r="A81" s="142">
        <v>87</v>
      </c>
      <c r="B81" s="143" t="s">
        <v>945</v>
      </c>
      <c r="C81" s="200"/>
      <c r="D81" s="144" t="s">
        <v>129</v>
      </c>
      <c r="E81" s="143" t="s">
        <v>783</v>
      </c>
      <c r="F81" s="143"/>
    </row>
    <row r="82" spans="1:6" s="145" customFormat="1" outlineLevel="1">
      <c r="A82" s="142">
        <v>86</v>
      </c>
      <c r="B82" s="143" t="s">
        <v>983</v>
      </c>
      <c r="C82" s="200"/>
      <c r="D82" s="144" t="s">
        <v>129</v>
      </c>
      <c r="E82" s="143"/>
      <c r="F82" s="143"/>
    </row>
    <row r="83" spans="1:6" s="145" customFormat="1" outlineLevel="1">
      <c r="A83" s="142">
        <v>85</v>
      </c>
      <c r="B83" s="143" t="s">
        <v>984</v>
      </c>
      <c r="C83" s="200"/>
      <c r="D83" s="144" t="s">
        <v>129</v>
      </c>
      <c r="E83" s="143"/>
      <c r="F83" s="143"/>
    </row>
    <row r="84" spans="1:6" s="145" customFormat="1" outlineLevel="1">
      <c r="A84" s="142">
        <v>88</v>
      </c>
      <c r="B84" s="146" t="s">
        <v>1172</v>
      </c>
      <c r="C84" s="200"/>
      <c r="D84" s="144" t="s">
        <v>119</v>
      </c>
      <c r="E84" s="143"/>
      <c r="F84" s="143"/>
    </row>
    <row r="85" spans="1:6" s="145" customFormat="1" outlineLevel="1">
      <c r="A85" s="64" t="s">
        <v>388</v>
      </c>
      <c r="B85" s="65" t="s">
        <v>1167</v>
      </c>
      <c r="C85" s="103">
        <v>21</v>
      </c>
      <c r="D85" s="75"/>
      <c r="E85" s="105"/>
      <c r="F85" s="105"/>
    </row>
    <row r="86" spans="1:6" s="145" customFormat="1" outlineLevel="1">
      <c r="A86" s="142">
        <v>117</v>
      </c>
      <c r="B86" s="143" t="s">
        <v>1249</v>
      </c>
      <c r="C86" s="201" t="s">
        <v>1080</v>
      </c>
      <c r="D86" s="144" t="s">
        <v>129</v>
      </c>
      <c r="E86" s="143" t="s">
        <v>784</v>
      </c>
      <c r="F86" s="143" t="s">
        <v>784</v>
      </c>
    </row>
    <row r="87" spans="1:6" s="145" customFormat="1" outlineLevel="1">
      <c r="A87" s="142">
        <v>118</v>
      </c>
      <c r="B87" s="143" t="s">
        <v>1250</v>
      </c>
      <c r="C87" s="201"/>
      <c r="D87" s="144" t="s">
        <v>129</v>
      </c>
      <c r="E87" s="143" t="s">
        <v>785</v>
      </c>
      <c r="F87" s="143" t="s">
        <v>785</v>
      </c>
    </row>
    <row r="88" spans="1:6" s="145" customFormat="1">
      <c r="A88" s="142">
        <v>119</v>
      </c>
      <c r="B88" s="143" t="s">
        <v>1251</v>
      </c>
      <c r="C88" s="201"/>
      <c r="D88" s="144" t="s">
        <v>129</v>
      </c>
      <c r="E88" s="143"/>
      <c r="F88" s="143"/>
    </row>
    <row r="89" spans="1:6" s="145" customFormat="1" outlineLevel="1">
      <c r="A89" s="142">
        <v>120</v>
      </c>
      <c r="B89" s="143" t="s">
        <v>1252</v>
      </c>
      <c r="C89" s="201"/>
      <c r="D89" s="144" t="s">
        <v>129</v>
      </c>
      <c r="E89" s="143"/>
      <c r="F89" s="143"/>
    </row>
    <row r="90" spans="1:6" s="145" customFormat="1" outlineLevel="1">
      <c r="A90" s="142">
        <v>121</v>
      </c>
      <c r="B90" s="143" t="s">
        <v>1253</v>
      </c>
      <c r="C90" s="201"/>
      <c r="D90" s="144" t="s">
        <v>129</v>
      </c>
      <c r="E90" s="143" t="s">
        <v>786</v>
      </c>
      <c r="F90" s="143" t="s">
        <v>786</v>
      </c>
    </row>
    <row r="91" spans="1:6" s="145" customFormat="1" outlineLevel="1">
      <c r="A91" s="142">
        <v>122</v>
      </c>
      <c r="B91" s="143" t="s">
        <v>1254</v>
      </c>
      <c r="C91" s="201"/>
      <c r="D91" s="144" t="s">
        <v>129</v>
      </c>
      <c r="E91" s="143" t="s">
        <v>787</v>
      </c>
      <c r="F91" s="143" t="s">
        <v>787</v>
      </c>
    </row>
    <row r="92" spans="1:6" s="145" customFormat="1" outlineLevel="1">
      <c r="A92" s="142">
        <v>123</v>
      </c>
      <c r="B92" s="143" t="s">
        <v>1255</v>
      </c>
      <c r="C92" s="201"/>
      <c r="D92" s="144" t="s">
        <v>129</v>
      </c>
      <c r="E92" s="143" t="s">
        <v>788</v>
      </c>
      <c r="F92" s="143" t="s">
        <v>788</v>
      </c>
    </row>
    <row r="93" spans="1:6" s="145" customFormat="1" outlineLevel="1">
      <c r="A93" s="142">
        <v>124</v>
      </c>
      <c r="B93" s="143" t="s">
        <v>1256</v>
      </c>
      <c r="C93" s="201"/>
      <c r="D93" s="144" t="s">
        <v>129</v>
      </c>
      <c r="E93" s="143" t="s">
        <v>789</v>
      </c>
      <c r="F93" s="143" t="s">
        <v>789</v>
      </c>
    </row>
    <row r="94" spans="1:6" s="145" customFormat="1" outlineLevel="1">
      <c r="A94" s="142">
        <v>125</v>
      </c>
      <c r="B94" s="143" t="s">
        <v>1257</v>
      </c>
      <c r="C94" s="201"/>
      <c r="D94" s="144" t="s">
        <v>129</v>
      </c>
      <c r="E94" s="143" t="s">
        <v>790</v>
      </c>
      <c r="F94" s="143" t="s">
        <v>790</v>
      </c>
    </row>
    <row r="95" spans="1:6" s="145" customFormat="1" outlineLevel="1">
      <c r="A95" s="142">
        <v>126</v>
      </c>
      <c r="B95" s="143" t="s">
        <v>1258</v>
      </c>
      <c r="C95" s="201"/>
      <c r="D95" s="144" t="s">
        <v>129</v>
      </c>
      <c r="E95" s="143" t="s">
        <v>791</v>
      </c>
      <c r="F95" s="143" t="s">
        <v>791</v>
      </c>
    </row>
    <row r="96" spans="1:6" s="145" customFormat="1" outlineLevel="1">
      <c r="A96" s="142">
        <v>127</v>
      </c>
      <c r="B96" s="143" t="s">
        <v>1259</v>
      </c>
      <c r="C96" s="201"/>
      <c r="D96" s="144" t="s">
        <v>129</v>
      </c>
      <c r="E96" s="143" t="s">
        <v>792</v>
      </c>
      <c r="F96" s="143" t="s">
        <v>792</v>
      </c>
    </row>
    <row r="97" spans="1:6" s="145" customFormat="1" outlineLevel="1">
      <c r="A97" s="142">
        <v>128</v>
      </c>
      <c r="B97" s="143" t="s">
        <v>1260</v>
      </c>
      <c r="C97" s="201"/>
      <c r="D97" s="144" t="s">
        <v>129</v>
      </c>
      <c r="E97" s="143" t="s">
        <v>793</v>
      </c>
      <c r="F97" s="143" t="s">
        <v>793</v>
      </c>
    </row>
    <row r="98" spans="1:6" s="145" customFormat="1">
      <c r="A98" s="142">
        <v>2</v>
      </c>
      <c r="B98" s="143" t="s">
        <v>999</v>
      </c>
      <c r="C98" s="201"/>
      <c r="D98" s="144" t="s">
        <v>129</v>
      </c>
      <c r="E98" s="143" t="s">
        <v>794</v>
      </c>
      <c r="F98" s="143" t="s">
        <v>794</v>
      </c>
    </row>
    <row r="99" spans="1:6" s="145" customFormat="1" outlineLevel="1">
      <c r="A99" s="142">
        <v>3</v>
      </c>
      <c r="B99" s="143" t="s">
        <v>883</v>
      </c>
      <c r="C99" s="201"/>
      <c r="D99" s="144" t="s">
        <v>129</v>
      </c>
      <c r="E99" s="143" t="s">
        <v>795</v>
      </c>
      <c r="F99" s="143" t="s">
        <v>795</v>
      </c>
    </row>
    <row r="100" spans="1:6" s="145" customFormat="1" outlineLevel="1">
      <c r="A100" s="142">
        <v>4</v>
      </c>
      <c r="B100" s="143" t="s">
        <v>1001</v>
      </c>
      <c r="C100" s="201"/>
      <c r="D100" s="144" t="s">
        <v>129</v>
      </c>
      <c r="E100" s="143"/>
      <c r="F100" s="143"/>
    </row>
    <row r="101" spans="1:6" s="145" customFormat="1" outlineLevel="1">
      <c r="A101" s="142">
        <v>5</v>
      </c>
      <c r="B101" s="143" t="s">
        <v>884</v>
      </c>
      <c r="C101" s="201"/>
      <c r="D101" s="144" t="s">
        <v>129</v>
      </c>
      <c r="E101" s="143" t="s">
        <v>796</v>
      </c>
      <c r="F101" s="143" t="s">
        <v>796</v>
      </c>
    </row>
    <row r="102" spans="1:6" s="145" customFormat="1" outlineLevel="1">
      <c r="A102" s="142">
        <v>7</v>
      </c>
      <c r="B102" s="143" t="s">
        <v>886</v>
      </c>
      <c r="C102" s="201"/>
      <c r="D102" s="144" t="s">
        <v>129</v>
      </c>
      <c r="E102" s="143" t="s">
        <v>797</v>
      </c>
      <c r="F102" s="143" t="s">
        <v>797</v>
      </c>
    </row>
    <row r="103" spans="1:6" s="145" customFormat="1" outlineLevel="1">
      <c r="A103" s="142">
        <v>6</v>
      </c>
      <c r="B103" s="143" t="s">
        <v>885</v>
      </c>
      <c r="C103" s="201"/>
      <c r="D103" s="144" t="s">
        <v>129</v>
      </c>
      <c r="E103" s="143"/>
      <c r="F103" s="143"/>
    </row>
    <row r="104" spans="1:6" s="145" customFormat="1" outlineLevel="1">
      <c r="A104" s="142">
        <v>8</v>
      </c>
      <c r="B104" s="143" t="s">
        <v>887</v>
      </c>
      <c r="C104" s="201"/>
      <c r="D104" s="144" t="s">
        <v>129</v>
      </c>
      <c r="E104" s="143"/>
      <c r="F104" s="143"/>
    </row>
    <row r="105" spans="1:6" s="145" customFormat="1" outlineLevel="1">
      <c r="A105" s="142">
        <v>9</v>
      </c>
      <c r="B105" s="143" t="s">
        <v>888</v>
      </c>
      <c r="C105" s="201"/>
      <c r="D105" s="144" t="s">
        <v>129</v>
      </c>
      <c r="E105" s="143"/>
      <c r="F105" s="143"/>
    </row>
    <row r="106" spans="1:6" s="145" customFormat="1" outlineLevel="1">
      <c r="A106" s="142">
        <v>1</v>
      </c>
      <c r="B106" s="146" t="s">
        <v>1173</v>
      </c>
      <c r="C106" s="201"/>
      <c r="D106" s="144" t="s">
        <v>119</v>
      </c>
      <c r="E106" s="143"/>
      <c r="F106" s="143"/>
    </row>
    <row r="107" spans="1:6">
      <c r="A107" s="64" t="s">
        <v>389</v>
      </c>
      <c r="B107" s="65" t="s">
        <v>1179</v>
      </c>
      <c r="C107" s="66" t="s">
        <v>344</v>
      </c>
      <c r="D107" s="75"/>
      <c r="E107" s="105"/>
      <c r="F107" s="105"/>
    </row>
    <row r="108" spans="1:6">
      <c r="A108" s="112">
        <v>98</v>
      </c>
      <c r="B108" s="84" t="s">
        <v>1178</v>
      </c>
      <c r="C108" s="198" t="s">
        <v>326</v>
      </c>
      <c r="D108" s="71" t="s">
        <v>119</v>
      </c>
      <c r="E108" s="96" t="s">
        <v>1177</v>
      </c>
      <c r="F108" s="96"/>
    </row>
    <row r="109" spans="1:6">
      <c r="A109" s="112">
        <v>97</v>
      </c>
      <c r="B109" s="84" t="s">
        <v>1177</v>
      </c>
      <c r="C109" s="198"/>
      <c r="D109" s="71" t="s">
        <v>119</v>
      </c>
      <c r="E109" s="96" t="s">
        <v>1176</v>
      </c>
      <c r="F109" s="96"/>
    </row>
    <row r="110" spans="1:6">
      <c r="A110" s="112">
        <v>100</v>
      </c>
      <c r="B110" s="84" t="s">
        <v>1174</v>
      </c>
      <c r="C110" s="198"/>
      <c r="D110" s="71" t="s">
        <v>119</v>
      </c>
      <c r="E110" s="96" t="s">
        <v>1175</v>
      </c>
      <c r="F110" s="96"/>
    </row>
    <row r="111" spans="1:6">
      <c r="A111" s="112">
        <v>99</v>
      </c>
      <c r="B111" s="84" t="s">
        <v>1175</v>
      </c>
      <c r="C111" s="198"/>
      <c r="D111" s="71" t="s">
        <v>119</v>
      </c>
      <c r="E111" s="96" t="s">
        <v>1174</v>
      </c>
      <c r="F111" s="96"/>
    </row>
    <row r="112" spans="1:6">
      <c r="A112" s="112">
        <v>102</v>
      </c>
      <c r="B112" s="84" t="s">
        <v>1180</v>
      </c>
      <c r="C112" s="198"/>
      <c r="D112" s="71" t="s">
        <v>119</v>
      </c>
      <c r="E112" s="96" t="s">
        <v>316</v>
      </c>
      <c r="F112" s="96"/>
    </row>
    <row r="113" spans="1:6">
      <c r="A113" s="112">
        <v>101</v>
      </c>
      <c r="B113" s="106" t="s">
        <v>1181</v>
      </c>
      <c r="C113" s="198"/>
      <c r="D113" s="71" t="s">
        <v>119</v>
      </c>
      <c r="E113" s="96"/>
      <c r="F113" s="96"/>
    </row>
    <row r="114" spans="1:6">
      <c r="A114" s="64" t="s">
        <v>390</v>
      </c>
      <c r="B114" s="65" t="s">
        <v>345</v>
      </c>
      <c r="C114" s="66" t="s">
        <v>343</v>
      </c>
      <c r="D114" s="75"/>
      <c r="E114" s="105"/>
      <c r="F114" s="105"/>
    </row>
    <row r="115" spans="1:6" ht="12.75" customHeight="1">
      <c r="A115" s="112">
        <v>34</v>
      </c>
      <c r="B115" s="84" t="s">
        <v>320</v>
      </c>
      <c r="C115" s="198" t="s">
        <v>319</v>
      </c>
      <c r="D115" s="113" t="s">
        <v>119</v>
      </c>
      <c r="E115" s="96" t="s">
        <v>799</v>
      </c>
      <c r="F115" s="96" t="s">
        <v>799</v>
      </c>
    </row>
    <row r="116" spans="1:6">
      <c r="A116" s="112">
        <v>33</v>
      </c>
      <c r="B116" s="84" t="s">
        <v>321</v>
      </c>
      <c r="C116" s="198"/>
      <c r="D116" s="113" t="s">
        <v>119</v>
      </c>
      <c r="E116" s="96" t="s">
        <v>798</v>
      </c>
      <c r="F116" s="96" t="s">
        <v>798</v>
      </c>
    </row>
    <row r="117" spans="1:6">
      <c r="A117" s="112">
        <v>36</v>
      </c>
      <c r="B117" s="84" t="s">
        <v>322</v>
      </c>
      <c r="C117" s="198"/>
      <c r="D117" s="113" t="s">
        <v>119</v>
      </c>
      <c r="E117" s="96" t="s">
        <v>801</v>
      </c>
      <c r="F117" s="96" t="s">
        <v>801</v>
      </c>
    </row>
    <row r="118" spans="1:6">
      <c r="A118" s="112">
        <v>35</v>
      </c>
      <c r="B118" s="84" t="s">
        <v>323</v>
      </c>
      <c r="C118" s="198"/>
      <c r="D118" s="113" t="s">
        <v>119</v>
      </c>
      <c r="E118" s="96" t="s">
        <v>800</v>
      </c>
      <c r="F118" s="96" t="s">
        <v>800</v>
      </c>
    </row>
    <row r="119" spans="1:6">
      <c r="A119" s="112">
        <v>29</v>
      </c>
      <c r="B119" s="84" t="s">
        <v>79</v>
      </c>
      <c r="C119" s="198"/>
      <c r="D119" s="113" t="s">
        <v>119</v>
      </c>
      <c r="E119" s="96" t="s">
        <v>802</v>
      </c>
      <c r="F119" s="96" t="s">
        <v>802</v>
      </c>
    </row>
    <row r="120" spans="1:6">
      <c r="A120" s="112">
        <v>30</v>
      </c>
      <c r="B120" s="84" t="s">
        <v>82</v>
      </c>
      <c r="C120" s="198"/>
      <c r="D120" s="113" t="s">
        <v>119</v>
      </c>
      <c r="E120" s="96"/>
      <c r="F120" s="96"/>
    </row>
    <row r="121" spans="1:6">
      <c r="A121" s="112">
        <v>32</v>
      </c>
      <c r="B121" s="84" t="s">
        <v>84</v>
      </c>
      <c r="C121" s="198"/>
      <c r="D121" s="113" t="s">
        <v>119</v>
      </c>
      <c r="E121" s="96"/>
      <c r="F121" s="96"/>
    </row>
    <row r="122" spans="1:6">
      <c r="A122" s="112">
        <v>31</v>
      </c>
      <c r="B122" s="69" t="s">
        <v>949</v>
      </c>
      <c r="C122" s="198"/>
      <c r="D122" s="113" t="s">
        <v>119</v>
      </c>
      <c r="E122" s="96"/>
      <c r="F122" s="96"/>
    </row>
    <row r="123" spans="1:6">
      <c r="A123" s="112">
        <v>37</v>
      </c>
      <c r="B123" s="69" t="s">
        <v>950</v>
      </c>
      <c r="C123" s="198"/>
      <c r="D123" s="113" t="s">
        <v>119</v>
      </c>
      <c r="E123" s="74"/>
      <c r="F123" s="74"/>
    </row>
    <row r="124" spans="1:6">
      <c r="A124" s="64" t="s">
        <v>391</v>
      </c>
      <c r="B124" s="65" t="s">
        <v>346</v>
      </c>
      <c r="C124" s="66" t="s">
        <v>342</v>
      </c>
      <c r="D124" s="75"/>
      <c r="E124" s="67"/>
      <c r="F124" s="67"/>
    </row>
    <row r="125" spans="1:6" ht="12.75" customHeight="1">
      <c r="A125" s="112">
        <v>27</v>
      </c>
      <c r="B125" s="84" t="s">
        <v>78</v>
      </c>
      <c r="C125" s="198" t="s">
        <v>76</v>
      </c>
      <c r="D125" s="113" t="s">
        <v>119</v>
      </c>
      <c r="E125" s="74"/>
      <c r="F125" s="84" t="s">
        <v>78</v>
      </c>
    </row>
    <row r="126" spans="1:6">
      <c r="A126" s="112">
        <v>26</v>
      </c>
      <c r="B126" s="84" t="s">
        <v>77</v>
      </c>
      <c r="C126" s="198"/>
      <c r="D126" s="113" t="s">
        <v>119</v>
      </c>
      <c r="E126" s="74"/>
      <c r="F126" s="84" t="s">
        <v>77</v>
      </c>
    </row>
    <row r="127" spans="1:6">
      <c r="A127" s="112">
        <v>25</v>
      </c>
      <c r="B127" s="84" t="s">
        <v>100</v>
      </c>
      <c r="C127" s="198"/>
      <c r="D127" s="113" t="s">
        <v>127</v>
      </c>
      <c r="E127" s="74"/>
      <c r="F127" s="84" t="s">
        <v>100</v>
      </c>
    </row>
    <row r="128" spans="1:6">
      <c r="A128" s="112">
        <v>24</v>
      </c>
      <c r="B128" s="69" t="s">
        <v>951</v>
      </c>
      <c r="C128" s="198"/>
      <c r="D128" s="113" t="s">
        <v>119</v>
      </c>
      <c r="E128" s="74"/>
      <c r="F128" s="74"/>
    </row>
    <row r="129" spans="1:6">
      <c r="A129" s="112">
        <v>28</v>
      </c>
      <c r="B129" s="69" t="s">
        <v>952</v>
      </c>
      <c r="C129" s="198"/>
      <c r="D129" s="113" t="s">
        <v>119</v>
      </c>
      <c r="E129" s="74"/>
      <c r="F129" s="74"/>
    </row>
    <row r="130" spans="1:6">
      <c r="A130" s="64" t="s">
        <v>392</v>
      </c>
      <c r="B130" s="65" t="s">
        <v>501</v>
      </c>
      <c r="C130" s="66" t="s">
        <v>822</v>
      </c>
      <c r="D130" s="75"/>
      <c r="E130" s="67"/>
      <c r="F130" s="67"/>
    </row>
    <row r="131" spans="1:6">
      <c r="A131" s="112">
        <v>115</v>
      </c>
      <c r="B131" s="69" t="s">
        <v>953</v>
      </c>
      <c r="C131" s="111" t="s">
        <v>354</v>
      </c>
      <c r="D131" s="113" t="s">
        <v>119</v>
      </c>
      <c r="E131" s="74"/>
      <c r="F131" s="74"/>
    </row>
    <row r="132" spans="1:6">
      <c r="A132" s="112">
        <v>10</v>
      </c>
      <c r="B132" s="69" t="s">
        <v>1051</v>
      </c>
      <c r="C132" s="198" t="s">
        <v>355</v>
      </c>
      <c r="D132" s="113" t="s">
        <v>119</v>
      </c>
      <c r="E132" s="74"/>
      <c r="F132" s="74"/>
    </row>
    <row r="133" spans="1:6">
      <c r="A133" s="112">
        <v>51</v>
      </c>
      <c r="B133" s="69" t="s">
        <v>1052</v>
      </c>
      <c r="C133" s="198"/>
      <c r="D133" s="113" t="s">
        <v>119</v>
      </c>
      <c r="E133" s="74"/>
      <c r="F133" s="74"/>
    </row>
    <row r="134" spans="1:6">
      <c r="A134" s="112">
        <v>54</v>
      </c>
      <c r="B134" s="69" t="s">
        <v>1058</v>
      </c>
      <c r="C134" s="198"/>
      <c r="D134" s="113" t="s">
        <v>119</v>
      </c>
      <c r="E134" s="74"/>
      <c r="F134" s="74"/>
    </row>
    <row r="135" spans="1:6">
      <c r="A135" s="112">
        <v>55</v>
      </c>
      <c r="B135" s="69" t="s">
        <v>1054</v>
      </c>
      <c r="C135" s="198"/>
      <c r="D135" s="113" t="s">
        <v>119</v>
      </c>
      <c r="E135" s="74"/>
      <c r="F135" s="74"/>
    </row>
    <row r="136" spans="1:6">
      <c r="A136" s="112">
        <v>82</v>
      </c>
      <c r="B136" s="69" t="s">
        <v>1055</v>
      </c>
      <c r="C136" s="198"/>
      <c r="D136" s="113" t="s">
        <v>119</v>
      </c>
      <c r="E136" s="74"/>
      <c r="F136" s="74"/>
    </row>
    <row r="137" spans="1:6">
      <c r="A137" s="112">
        <v>103</v>
      </c>
      <c r="B137" s="69" t="s">
        <v>1056</v>
      </c>
      <c r="C137" s="198"/>
      <c r="D137" s="113" t="s">
        <v>119</v>
      </c>
      <c r="E137" s="74"/>
      <c r="F137" s="74"/>
    </row>
    <row r="138" spans="1:6">
      <c r="A138" s="112">
        <v>116</v>
      </c>
      <c r="B138" s="69" t="s">
        <v>1057</v>
      </c>
      <c r="C138" s="198"/>
      <c r="D138" s="113" t="s">
        <v>119</v>
      </c>
      <c r="E138" s="74"/>
      <c r="F138" s="74"/>
    </row>
    <row r="139" spans="1:6">
      <c r="A139" s="112">
        <v>71</v>
      </c>
      <c r="B139" s="69" t="s">
        <v>1065</v>
      </c>
      <c r="C139" s="111" t="s">
        <v>330</v>
      </c>
      <c r="D139" s="113" t="s">
        <v>119</v>
      </c>
      <c r="E139" s="74"/>
      <c r="F139" s="74"/>
    </row>
    <row r="140" spans="1:6" ht="12.75" customHeight="1">
      <c r="A140" s="112">
        <v>49</v>
      </c>
      <c r="B140" s="69" t="s">
        <v>955</v>
      </c>
      <c r="C140" s="198" t="s">
        <v>325</v>
      </c>
      <c r="D140" s="113" t="s">
        <v>119</v>
      </c>
      <c r="E140" s="74"/>
      <c r="F140" s="74"/>
    </row>
    <row r="141" spans="1:6" ht="11.25" customHeight="1">
      <c r="A141" s="112">
        <v>50</v>
      </c>
      <c r="B141" s="69" t="s">
        <v>956</v>
      </c>
      <c r="C141" s="198"/>
      <c r="D141" s="113" t="s">
        <v>119</v>
      </c>
      <c r="E141" s="74"/>
      <c r="F141" s="74"/>
    </row>
    <row r="142" spans="1:6">
      <c r="A142" s="112">
        <v>56</v>
      </c>
      <c r="B142" s="69" t="s">
        <v>957</v>
      </c>
      <c r="C142" s="198"/>
      <c r="D142" s="113" t="s">
        <v>119</v>
      </c>
      <c r="E142" s="74"/>
      <c r="F142" s="74"/>
    </row>
    <row r="143" spans="1:6" ht="11.25" customHeight="1">
      <c r="A143" s="112">
        <v>53</v>
      </c>
      <c r="B143" s="69" t="s">
        <v>958</v>
      </c>
      <c r="C143" s="198"/>
      <c r="D143" s="113" t="s">
        <v>119</v>
      </c>
      <c r="E143" s="74"/>
      <c r="F143" s="74"/>
    </row>
    <row r="144" spans="1:6">
      <c r="A144" s="112">
        <v>52</v>
      </c>
      <c r="B144" s="69" t="s">
        <v>318</v>
      </c>
      <c r="C144" s="198"/>
      <c r="D144" s="113" t="s">
        <v>119</v>
      </c>
      <c r="E144" s="74"/>
      <c r="F144" s="74"/>
    </row>
    <row r="145" spans="1:6">
      <c r="A145" s="112">
        <v>129</v>
      </c>
      <c r="B145" s="69" t="s">
        <v>338</v>
      </c>
      <c r="C145" s="111" t="s">
        <v>74</v>
      </c>
      <c r="D145" s="113" t="s">
        <v>119</v>
      </c>
      <c r="E145" s="74"/>
      <c r="F145" s="74"/>
    </row>
  </sheetData>
  <mergeCells count="20">
    <mergeCell ref="C115:C123"/>
    <mergeCell ref="C125:C129"/>
    <mergeCell ref="C132:C138"/>
    <mergeCell ref="C140:C144"/>
    <mergeCell ref="C39:C49"/>
    <mergeCell ref="C51:C58"/>
    <mergeCell ref="C60:C70"/>
    <mergeCell ref="C72:C84"/>
    <mergeCell ref="C86:C106"/>
    <mergeCell ref="C108:C113"/>
    <mergeCell ref="E1:F1"/>
    <mergeCell ref="C4:C6"/>
    <mergeCell ref="C9:C11"/>
    <mergeCell ref="C13:C23"/>
    <mergeCell ref="C25:C34"/>
    <mergeCell ref="C36:C37"/>
    <mergeCell ref="D1:D2"/>
    <mergeCell ref="A1:A2"/>
    <mergeCell ref="B1:B2"/>
    <mergeCell ref="C1:C2"/>
  </mergeCells>
  <phoneticPr fontId="40" type="noConversion"/>
  <dataValidations count="1">
    <dataValidation type="list" allowBlank="1" showInputMessage="1" showErrorMessage="1" sqref="D1:D1048576" xr:uid="{8C1196C1-E826-4C14-9948-618635665BD5}">
      <formula1>"down,up,high-z,-"</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955FB-CBE5-4356-9B5E-8B326AFD5304}">
  <dimension ref="A1:S145"/>
  <sheetViews>
    <sheetView zoomScale="80" zoomScaleNormal="80" workbookViewId="0">
      <selection activeCell="I25" sqref="I25"/>
    </sheetView>
  </sheetViews>
  <sheetFormatPr defaultColWidth="10.28515625" defaultRowHeight="11.25" outlineLevelRow="1" outlineLevelCol="1"/>
  <cols>
    <col min="1" max="1" width="13.7109375" style="70" bestFit="1" customWidth="1"/>
    <col min="2" max="2" width="111.85546875" style="102" customWidth="1"/>
    <col min="3" max="3" width="26.42578125" style="70" bestFit="1" customWidth="1" outlineLevel="1"/>
    <col min="4" max="4" width="16.5703125" style="70" bestFit="1" customWidth="1" outlineLevel="1"/>
    <col min="5" max="6" width="10.5703125" style="70" bestFit="1" customWidth="1" outlineLevel="1"/>
    <col min="7" max="7" width="8.42578125" style="70" bestFit="1" customWidth="1" outlineLevel="1"/>
    <col min="8" max="8" width="19.5703125" style="70" bestFit="1" customWidth="1" outlineLevel="1"/>
    <col min="9" max="9" width="38.42578125" style="70" bestFit="1" customWidth="1" outlineLevel="1"/>
    <col min="10" max="10" width="11.7109375" style="70" customWidth="1" outlineLevel="1"/>
    <col min="11" max="11" width="10.140625" style="70" bestFit="1" customWidth="1" outlineLevel="1"/>
    <col min="12" max="12" width="10.140625" style="70" customWidth="1" outlineLevel="1"/>
    <col min="13" max="13" width="22.7109375" style="94" bestFit="1" customWidth="1"/>
    <col min="14" max="14" width="27.28515625" style="94" bestFit="1" customWidth="1"/>
    <col min="15" max="16" width="26.28515625" style="94" bestFit="1" customWidth="1"/>
    <col min="17" max="17" width="21.42578125" style="94" bestFit="1" customWidth="1"/>
    <col min="18" max="18" width="25.140625" style="94" bestFit="1" customWidth="1"/>
    <col min="19" max="19" width="21.5703125" style="94" bestFit="1" customWidth="1"/>
    <col min="20" max="16384" width="10.28515625" style="94"/>
  </cols>
  <sheetData>
    <row r="1" spans="1:19" ht="22.5" customHeight="1">
      <c r="A1" s="193" t="s">
        <v>747</v>
      </c>
      <c r="B1" s="194" t="s">
        <v>107</v>
      </c>
      <c r="C1" s="194" t="s">
        <v>108</v>
      </c>
      <c r="D1" s="194" t="s">
        <v>109</v>
      </c>
      <c r="E1" s="194" t="s">
        <v>110</v>
      </c>
      <c r="F1" s="194" t="s">
        <v>324</v>
      </c>
      <c r="G1" s="193" t="s">
        <v>111</v>
      </c>
      <c r="H1" s="193" t="s">
        <v>112</v>
      </c>
      <c r="I1" s="193" t="s">
        <v>113</v>
      </c>
      <c r="J1" s="193" t="s">
        <v>114</v>
      </c>
      <c r="K1" s="193" t="s">
        <v>115</v>
      </c>
      <c r="L1" s="193" t="s">
        <v>116</v>
      </c>
      <c r="M1" s="193" t="s">
        <v>117</v>
      </c>
      <c r="N1" s="193"/>
      <c r="O1" s="193"/>
      <c r="P1" s="193"/>
      <c r="Q1" s="193"/>
      <c r="R1" s="193"/>
      <c r="S1" s="193"/>
    </row>
    <row r="2" spans="1:19">
      <c r="A2" s="193"/>
      <c r="B2" s="194"/>
      <c r="C2" s="194"/>
      <c r="D2" s="194"/>
      <c r="E2" s="194"/>
      <c r="F2" s="194"/>
      <c r="G2" s="193"/>
      <c r="H2" s="193"/>
      <c r="I2" s="193"/>
      <c r="J2" s="193"/>
      <c r="K2" s="193"/>
      <c r="L2" s="193"/>
      <c r="M2" s="63" t="s">
        <v>118</v>
      </c>
      <c r="N2" s="63" t="s">
        <v>313</v>
      </c>
      <c r="O2" s="63" t="s">
        <v>358</v>
      </c>
      <c r="P2" s="63" t="s">
        <v>359</v>
      </c>
      <c r="Q2" s="63" t="s">
        <v>360</v>
      </c>
      <c r="R2" s="63" t="s">
        <v>361</v>
      </c>
      <c r="S2" s="63" t="s">
        <v>362</v>
      </c>
    </row>
    <row r="3" spans="1:19">
      <c r="A3" s="64" t="s">
        <v>296</v>
      </c>
      <c r="B3" s="65" t="s">
        <v>314</v>
      </c>
      <c r="C3" s="64">
        <v>4</v>
      </c>
      <c r="D3" s="66"/>
      <c r="E3" s="66"/>
      <c r="F3" s="66"/>
      <c r="G3" s="66"/>
      <c r="H3" s="66"/>
      <c r="I3" s="66"/>
      <c r="J3" s="66"/>
      <c r="K3" s="66"/>
      <c r="L3" s="66"/>
      <c r="M3" s="67"/>
      <c r="N3" s="67"/>
      <c r="O3" s="67"/>
      <c r="P3" s="67"/>
      <c r="Q3" s="67"/>
      <c r="R3" s="67"/>
      <c r="S3" s="67"/>
    </row>
    <row r="4" spans="1:19" ht="12.75" customHeight="1" outlineLevel="1">
      <c r="A4" s="68">
        <v>69</v>
      </c>
      <c r="B4" s="86" t="s">
        <v>1091</v>
      </c>
      <c r="C4" s="195" t="s">
        <v>327</v>
      </c>
      <c r="D4" s="73" t="s">
        <v>119</v>
      </c>
      <c r="E4" s="71" t="s">
        <v>18</v>
      </c>
      <c r="F4" s="73" t="s">
        <v>18</v>
      </c>
      <c r="G4" s="71" t="s">
        <v>119</v>
      </c>
      <c r="H4" s="71" t="s">
        <v>119</v>
      </c>
      <c r="I4" s="71" t="s">
        <v>119</v>
      </c>
      <c r="J4" s="101" t="s">
        <v>349</v>
      </c>
      <c r="K4" s="71" t="s">
        <v>119</v>
      </c>
      <c r="L4" s="71" t="s">
        <v>119</v>
      </c>
      <c r="M4" s="95"/>
      <c r="N4" s="96"/>
      <c r="O4" s="96"/>
      <c r="P4" s="96"/>
      <c r="Q4" s="96"/>
      <c r="R4" s="96"/>
      <c r="S4" s="96"/>
    </row>
    <row r="5" spans="1:19" outlineLevel="1">
      <c r="A5" s="68">
        <v>68</v>
      </c>
      <c r="B5" s="86" t="s">
        <v>1092</v>
      </c>
      <c r="C5" s="196"/>
      <c r="D5" s="73" t="s">
        <v>119</v>
      </c>
      <c r="E5" s="71" t="s">
        <v>16</v>
      </c>
      <c r="F5" s="73" t="s">
        <v>16</v>
      </c>
      <c r="G5" s="71" t="s">
        <v>119</v>
      </c>
      <c r="H5" s="71" t="s">
        <v>119</v>
      </c>
      <c r="I5" s="71" t="s">
        <v>119</v>
      </c>
      <c r="J5" s="101" t="s">
        <v>349</v>
      </c>
      <c r="K5" s="71" t="s">
        <v>119</v>
      </c>
      <c r="L5" s="71" t="s">
        <v>119</v>
      </c>
      <c r="M5" s="95"/>
      <c r="N5" s="96"/>
      <c r="O5" s="96"/>
      <c r="P5" s="96"/>
      <c r="Q5" s="96"/>
      <c r="R5" s="96"/>
      <c r="S5" s="96"/>
    </row>
    <row r="6" spans="1:19" outlineLevel="1">
      <c r="A6" s="68">
        <v>70</v>
      </c>
      <c r="B6" s="86" t="s">
        <v>830</v>
      </c>
      <c r="C6" s="197"/>
      <c r="D6" s="73" t="s">
        <v>123</v>
      </c>
      <c r="E6" s="71" t="s">
        <v>124</v>
      </c>
      <c r="F6" s="71" t="s">
        <v>124</v>
      </c>
      <c r="G6" s="71" t="s">
        <v>119</v>
      </c>
      <c r="H6" s="71" t="s">
        <v>119</v>
      </c>
      <c r="I6" s="71" t="s">
        <v>119</v>
      </c>
      <c r="J6" s="101" t="s">
        <v>349</v>
      </c>
      <c r="K6" s="71" t="s">
        <v>119</v>
      </c>
      <c r="L6" s="71" t="s">
        <v>119</v>
      </c>
      <c r="M6" s="95"/>
      <c r="N6" s="96"/>
      <c r="O6" s="96"/>
      <c r="P6" s="96"/>
      <c r="Q6" s="96"/>
      <c r="R6" s="96"/>
      <c r="S6" s="96"/>
    </row>
    <row r="7" spans="1:19" outlineLevel="1">
      <c r="A7" s="68">
        <v>96</v>
      </c>
      <c r="B7" s="86" t="s">
        <v>831</v>
      </c>
      <c r="C7" s="72" t="s">
        <v>329</v>
      </c>
      <c r="D7" s="73" t="s">
        <v>123</v>
      </c>
      <c r="E7" s="71" t="s">
        <v>124</v>
      </c>
      <c r="F7" s="71" t="s">
        <v>124</v>
      </c>
      <c r="G7" s="73" t="s">
        <v>119</v>
      </c>
      <c r="H7" s="73" t="s">
        <v>119</v>
      </c>
      <c r="I7" s="73" t="s">
        <v>119</v>
      </c>
      <c r="J7" s="101" t="s">
        <v>349</v>
      </c>
      <c r="K7" s="73" t="s">
        <v>119</v>
      </c>
      <c r="L7" s="73" t="s">
        <v>119</v>
      </c>
      <c r="M7" s="74"/>
      <c r="N7" s="74"/>
      <c r="O7" s="74"/>
      <c r="P7" s="96"/>
      <c r="Q7" s="96"/>
      <c r="R7" s="96"/>
      <c r="S7" s="96"/>
    </row>
    <row r="8" spans="1:19">
      <c r="A8" s="64" t="s">
        <v>297</v>
      </c>
      <c r="B8" s="65" t="s">
        <v>315</v>
      </c>
      <c r="C8" s="64">
        <v>3</v>
      </c>
      <c r="D8" s="66"/>
      <c r="E8" s="66"/>
      <c r="F8" s="66"/>
      <c r="G8" s="66"/>
      <c r="H8" s="66"/>
      <c r="I8" s="66"/>
      <c r="J8" s="66"/>
      <c r="K8" s="66"/>
      <c r="L8" s="66"/>
      <c r="M8" s="67"/>
      <c r="N8" s="67"/>
      <c r="O8" s="67"/>
      <c r="P8" s="67"/>
      <c r="Q8" s="67"/>
      <c r="R8" s="67"/>
      <c r="S8" s="67"/>
    </row>
    <row r="9" spans="1:19" outlineLevel="1">
      <c r="A9" s="68">
        <v>20</v>
      </c>
      <c r="B9" s="86" t="s">
        <v>1093</v>
      </c>
      <c r="C9" s="192" t="s">
        <v>328</v>
      </c>
      <c r="D9" s="73" t="s">
        <v>119</v>
      </c>
      <c r="E9" s="71" t="s">
        <v>18</v>
      </c>
      <c r="F9" s="71" t="s">
        <v>18</v>
      </c>
      <c r="G9" s="71" t="s">
        <v>119</v>
      </c>
      <c r="H9" s="71" t="s">
        <v>119</v>
      </c>
      <c r="I9" s="71" t="s">
        <v>119</v>
      </c>
      <c r="J9" s="101" t="s">
        <v>349</v>
      </c>
      <c r="K9" s="71" t="s">
        <v>119</v>
      </c>
      <c r="L9" s="71" t="s">
        <v>119</v>
      </c>
      <c r="M9" s="95"/>
      <c r="N9" s="96"/>
      <c r="O9" s="96"/>
      <c r="P9" s="96"/>
      <c r="Q9" s="96"/>
      <c r="R9" s="96"/>
      <c r="S9" s="96"/>
    </row>
    <row r="10" spans="1:19" outlineLevel="1">
      <c r="A10" s="68">
        <v>21</v>
      </c>
      <c r="B10" s="86" t="s">
        <v>1094</v>
      </c>
      <c r="C10" s="192"/>
      <c r="D10" s="73" t="s">
        <v>119</v>
      </c>
      <c r="E10" s="71" t="s">
        <v>16</v>
      </c>
      <c r="F10" s="71" t="s">
        <v>16</v>
      </c>
      <c r="G10" s="71" t="s">
        <v>119</v>
      </c>
      <c r="H10" s="71" t="s">
        <v>119</v>
      </c>
      <c r="I10" s="71" t="s">
        <v>119</v>
      </c>
      <c r="J10" s="101" t="s">
        <v>349</v>
      </c>
      <c r="K10" s="71" t="s">
        <v>119</v>
      </c>
      <c r="L10" s="71" t="s">
        <v>119</v>
      </c>
      <c r="M10" s="95"/>
      <c r="N10" s="96"/>
      <c r="O10" s="96"/>
      <c r="P10" s="96"/>
      <c r="Q10" s="96"/>
      <c r="R10" s="96"/>
      <c r="S10" s="96"/>
    </row>
    <row r="11" spans="1:19" outlineLevel="1">
      <c r="A11" s="68">
        <v>19</v>
      </c>
      <c r="B11" s="86" t="s">
        <v>832</v>
      </c>
      <c r="C11" s="192"/>
      <c r="D11" s="73" t="s">
        <v>333</v>
      </c>
      <c r="E11" s="71" t="s">
        <v>124</v>
      </c>
      <c r="F11" s="71" t="s">
        <v>124</v>
      </c>
      <c r="G11" s="71" t="s">
        <v>119</v>
      </c>
      <c r="H11" s="71" t="s">
        <v>119</v>
      </c>
      <c r="I11" s="71" t="s">
        <v>119</v>
      </c>
      <c r="J11" s="101" t="s">
        <v>349</v>
      </c>
      <c r="K11" s="71" t="s">
        <v>119</v>
      </c>
      <c r="L11" s="71" t="s">
        <v>119</v>
      </c>
      <c r="M11" s="95"/>
      <c r="N11" s="96"/>
      <c r="O11" s="96"/>
      <c r="P11" s="96"/>
      <c r="Q11" s="96"/>
      <c r="R11" s="96"/>
      <c r="S11" s="96"/>
    </row>
    <row r="12" spans="1:19">
      <c r="A12" s="64" t="s">
        <v>298</v>
      </c>
      <c r="B12" s="65" t="s">
        <v>1076</v>
      </c>
      <c r="C12" s="64">
        <v>11</v>
      </c>
      <c r="D12" s="66"/>
      <c r="E12" s="66"/>
      <c r="F12" s="66"/>
      <c r="G12" s="66"/>
      <c r="H12" s="66"/>
      <c r="I12" s="66"/>
      <c r="J12" s="66"/>
      <c r="K12" s="66"/>
      <c r="L12" s="66"/>
      <c r="M12" s="67"/>
      <c r="N12" s="67"/>
      <c r="O12" s="67"/>
      <c r="P12" s="67"/>
      <c r="Q12" s="67"/>
      <c r="R12" s="67"/>
      <c r="S12" s="67"/>
    </row>
    <row r="13" spans="1:19" ht="12.75" customHeight="1" outlineLevel="1">
      <c r="A13" s="68">
        <v>66</v>
      </c>
      <c r="B13" s="86" t="s">
        <v>1095</v>
      </c>
      <c r="C13" s="192" t="s">
        <v>1077</v>
      </c>
      <c r="D13" s="73" t="s">
        <v>119</v>
      </c>
      <c r="E13" s="73" t="s">
        <v>126</v>
      </c>
      <c r="F13" s="73" t="s">
        <v>126</v>
      </c>
      <c r="G13" s="71" t="s">
        <v>119</v>
      </c>
      <c r="H13" s="71" t="s">
        <v>119</v>
      </c>
      <c r="I13" s="71" t="s">
        <v>119</v>
      </c>
      <c r="J13" s="101" t="s">
        <v>349</v>
      </c>
      <c r="K13" s="71" t="s">
        <v>128</v>
      </c>
      <c r="L13" s="71" t="s">
        <v>128</v>
      </c>
      <c r="M13" s="95"/>
      <c r="N13" s="96"/>
      <c r="O13" s="96"/>
      <c r="P13" s="96"/>
      <c r="Q13" s="96"/>
      <c r="R13" s="96"/>
      <c r="S13" s="96"/>
    </row>
    <row r="14" spans="1:19" outlineLevel="1">
      <c r="A14" s="68">
        <v>57</v>
      </c>
      <c r="B14" s="86" t="s">
        <v>187</v>
      </c>
      <c r="C14" s="192"/>
      <c r="D14" s="73" t="s">
        <v>119</v>
      </c>
      <c r="E14" s="73" t="s">
        <v>126</v>
      </c>
      <c r="F14" s="73" t="s">
        <v>126</v>
      </c>
      <c r="G14" s="71" t="s">
        <v>111</v>
      </c>
      <c r="H14" s="71" t="s">
        <v>119</v>
      </c>
      <c r="I14" s="71" t="s">
        <v>119</v>
      </c>
      <c r="J14" s="101" t="s">
        <v>349</v>
      </c>
      <c r="K14" s="71" t="s">
        <v>119</v>
      </c>
      <c r="L14" s="71" t="s">
        <v>119</v>
      </c>
      <c r="M14" s="95"/>
      <c r="N14" s="96"/>
      <c r="O14" s="96"/>
      <c r="P14" s="96"/>
      <c r="Q14" s="96"/>
      <c r="R14" s="96"/>
      <c r="S14" s="96"/>
    </row>
    <row r="15" spans="1:19" outlineLevel="1">
      <c r="A15" s="68">
        <v>58</v>
      </c>
      <c r="B15" s="96" t="s">
        <v>405</v>
      </c>
      <c r="C15" s="192"/>
      <c r="D15" s="73" t="s">
        <v>119</v>
      </c>
      <c r="E15" s="71" t="s">
        <v>120</v>
      </c>
      <c r="F15" s="73" t="s">
        <v>126</v>
      </c>
      <c r="G15" s="71" t="s">
        <v>131</v>
      </c>
      <c r="H15" s="71" t="s">
        <v>119</v>
      </c>
      <c r="I15" s="71" t="s">
        <v>331</v>
      </c>
      <c r="J15" s="71" t="s">
        <v>332</v>
      </c>
      <c r="K15" s="71" t="s">
        <v>128</v>
      </c>
      <c r="L15" s="71" t="s">
        <v>128</v>
      </c>
      <c r="M15" s="109" t="s">
        <v>203</v>
      </c>
      <c r="N15" s="109" t="s">
        <v>363</v>
      </c>
      <c r="O15" s="109" t="s">
        <v>364</v>
      </c>
      <c r="P15" s="109" t="s">
        <v>365</v>
      </c>
      <c r="Q15" s="71"/>
      <c r="R15" s="95"/>
      <c r="S15" s="96"/>
    </row>
    <row r="16" spans="1:19" outlineLevel="1">
      <c r="A16" s="68">
        <v>59</v>
      </c>
      <c r="B16" s="96" t="s">
        <v>971</v>
      </c>
      <c r="C16" s="192"/>
      <c r="D16" s="73" t="s">
        <v>119</v>
      </c>
      <c r="E16" s="71" t="s">
        <v>120</v>
      </c>
      <c r="F16" s="73" t="s">
        <v>126</v>
      </c>
      <c r="G16" s="71" t="s">
        <v>111</v>
      </c>
      <c r="H16" s="108" t="s">
        <v>366</v>
      </c>
      <c r="I16" s="71" t="s">
        <v>331</v>
      </c>
      <c r="J16" s="71" t="s">
        <v>332</v>
      </c>
      <c r="K16" s="71" t="s">
        <v>128</v>
      </c>
      <c r="L16" s="71" t="s">
        <v>128</v>
      </c>
      <c r="M16" s="109" t="s">
        <v>205</v>
      </c>
      <c r="N16" s="109" t="s">
        <v>201</v>
      </c>
      <c r="O16" s="109"/>
      <c r="P16" s="109"/>
      <c r="Q16" s="71"/>
      <c r="R16" s="96"/>
      <c r="S16" s="96"/>
    </row>
    <row r="17" spans="1:19" outlineLevel="1">
      <c r="A17" s="68">
        <v>60</v>
      </c>
      <c r="B17" s="96" t="s">
        <v>972</v>
      </c>
      <c r="C17" s="192"/>
      <c r="D17" s="73" t="s">
        <v>119</v>
      </c>
      <c r="E17" s="71" t="s">
        <v>120</v>
      </c>
      <c r="F17" s="73" t="s">
        <v>126</v>
      </c>
      <c r="G17" s="71" t="s">
        <v>111</v>
      </c>
      <c r="H17" s="108" t="s">
        <v>366</v>
      </c>
      <c r="I17" s="71" t="s">
        <v>331</v>
      </c>
      <c r="J17" s="71" t="s">
        <v>332</v>
      </c>
      <c r="K17" s="71" t="s">
        <v>128</v>
      </c>
      <c r="L17" s="71" t="s">
        <v>128</v>
      </c>
      <c r="M17" s="109" t="s">
        <v>216</v>
      </c>
      <c r="N17" s="109"/>
      <c r="O17" s="109"/>
      <c r="P17" s="109"/>
      <c r="Q17" s="71"/>
      <c r="R17" s="96"/>
      <c r="S17" s="96"/>
    </row>
    <row r="18" spans="1:19" outlineLevel="1">
      <c r="A18" s="68">
        <v>62</v>
      </c>
      <c r="B18" s="96" t="s">
        <v>835</v>
      </c>
      <c r="C18" s="192"/>
      <c r="D18" s="73" t="s">
        <v>119</v>
      </c>
      <c r="E18" s="71" t="s">
        <v>120</v>
      </c>
      <c r="F18" s="73" t="s">
        <v>126</v>
      </c>
      <c r="G18" s="71" t="s">
        <v>127</v>
      </c>
      <c r="H18" s="108" t="s">
        <v>366</v>
      </c>
      <c r="I18" s="71" t="s">
        <v>331</v>
      </c>
      <c r="J18" s="71" t="s">
        <v>332</v>
      </c>
      <c r="K18" s="71" t="s">
        <v>128</v>
      </c>
      <c r="L18" s="71" t="s">
        <v>128</v>
      </c>
      <c r="M18" s="109" t="s">
        <v>837</v>
      </c>
      <c r="N18" s="109"/>
      <c r="O18" s="109"/>
      <c r="P18" s="109"/>
      <c r="Q18" s="71"/>
      <c r="R18" s="96"/>
      <c r="S18" s="96"/>
    </row>
    <row r="19" spans="1:19" outlineLevel="1">
      <c r="A19" s="68">
        <v>63</v>
      </c>
      <c r="B19" s="96" t="s">
        <v>836</v>
      </c>
      <c r="C19" s="192"/>
      <c r="D19" s="73" t="s">
        <v>119</v>
      </c>
      <c r="E19" s="71" t="s">
        <v>120</v>
      </c>
      <c r="F19" s="73" t="s">
        <v>126</v>
      </c>
      <c r="G19" s="71" t="s">
        <v>111</v>
      </c>
      <c r="H19" s="108" t="s">
        <v>366</v>
      </c>
      <c r="I19" s="71" t="s">
        <v>331</v>
      </c>
      <c r="J19" s="71" t="s">
        <v>332</v>
      </c>
      <c r="K19" s="71" t="s">
        <v>128</v>
      </c>
      <c r="L19" s="71" t="s">
        <v>128</v>
      </c>
      <c r="M19" s="109" t="s">
        <v>838</v>
      </c>
      <c r="N19" s="109" t="s">
        <v>198</v>
      </c>
      <c r="O19" s="109"/>
      <c r="P19" s="109"/>
      <c r="Q19" s="71"/>
      <c r="R19" s="96"/>
      <c r="S19" s="96"/>
    </row>
    <row r="20" spans="1:19" outlineLevel="1">
      <c r="A20" s="68">
        <v>64</v>
      </c>
      <c r="B20" s="96" t="s">
        <v>865</v>
      </c>
      <c r="C20" s="192"/>
      <c r="D20" s="73" t="s">
        <v>119</v>
      </c>
      <c r="E20" s="71" t="s">
        <v>120</v>
      </c>
      <c r="F20" s="73" t="s">
        <v>126</v>
      </c>
      <c r="G20" s="71" t="s">
        <v>111</v>
      </c>
      <c r="H20" s="108" t="s">
        <v>366</v>
      </c>
      <c r="I20" s="71" t="s">
        <v>331</v>
      </c>
      <c r="J20" s="71" t="s">
        <v>332</v>
      </c>
      <c r="K20" s="71" t="s">
        <v>128</v>
      </c>
      <c r="L20" s="71" t="s">
        <v>128</v>
      </c>
      <c r="M20" s="109" t="s">
        <v>192</v>
      </c>
      <c r="N20" s="109" t="s">
        <v>866</v>
      </c>
      <c r="O20" s="109" t="s">
        <v>175</v>
      </c>
      <c r="P20" s="109"/>
      <c r="Q20" s="71"/>
      <c r="R20" s="95"/>
      <c r="S20" s="96"/>
    </row>
    <row r="21" spans="1:19" outlineLevel="1">
      <c r="A21" s="68">
        <v>65</v>
      </c>
      <c r="B21" s="96" t="s">
        <v>873</v>
      </c>
      <c r="C21" s="192"/>
      <c r="D21" s="73" t="s">
        <v>119</v>
      </c>
      <c r="E21" s="71" t="s">
        <v>120</v>
      </c>
      <c r="F21" s="73" t="s">
        <v>126</v>
      </c>
      <c r="G21" s="71" t="s">
        <v>111</v>
      </c>
      <c r="H21" s="108" t="s">
        <v>366</v>
      </c>
      <c r="I21" s="71" t="s">
        <v>331</v>
      </c>
      <c r="J21" s="71" t="s">
        <v>332</v>
      </c>
      <c r="K21" s="71" t="s">
        <v>128</v>
      </c>
      <c r="L21" s="71" t="s">
        <v>128</v>
      </c>
      <c r="M21" s="109" t="s">
        <v>194</v>
      </c>
      <c r="N21" s="109" t="s">
        <v>874</v>
      </c>
      <c r="O21" s="109" t="s">
        <v>209</v>
      </c>
      <c r="P21" s="109"/>
      <c r="Q21" s="71"/>
      <c r="R21" s="96"/>
      <c r="S21" s="96"/>
    </row>
    <row r="22" spans="1:19" outlineLevel="1">
      <c r="A22" s="68">
        <v>67</v>
      </c>
      <c r="B22" s="96" t="s">
        <v>842</v>
      </c>
      <c r="C22" s="192"/>
      <c r="D22" s="73" t="s">
        <v>340</v>
      </c>
      <c r="E22" s="71" t="s">
        <v>122</v>
      </c>
      <c r="F22" s="71" t="s">
        <v>122</v>
      </c>
      <c r="G22" s="71" t="s">
        <v>119</v>
      </c>
      <c r="H22" s="71" t="s">
        <v>119</v>
      </c>
      <c r="I22" s="71" t="s">
        <v>119</v>
      </c>
      <c r="J22" s="101" t="s">
        <v>349</v>
      </c>
      <c r="K22" s="97" t="s">
        <v>119</v>
      </c>
      <c r="L22" s="97" t="s">
        <v>119</v>
      </c>
      <c r="M22" s="71"/>
      <c r="N22" s="71"/>
      <c r="O22" s="71"/>
      <c r="P22" s="71"/>
      <c r="Q22" s="71"/>
      <c r="R22" s="95"/>
      <c r="S22" s="96"/>
    </row>
    <row r="23" spans="1:19" outlineLevel="1">
      <c r="A23" s="68">
        <v>61</v>
      </c>
      <c r="B23" s="96" t="s">
        <v>841</v>
      </c>
      <c r="C23" s="192"/>
      <c r="D23" s="73" t="s">
        <v>333</v>
      </c>
      <c r="E23" s="71" t="s">
        <v>122</v>
      </c>
      <c r="F23" s="71" t="s">
        <v>122</v>
      </c>
      <c r="G23" s="71" t="s">
        <v>119</v>
      </c>
      <c r="H23" s="71" t="s">
        <v>119</v>
      </c>
      <c r="I23" s="71" t="s">
        <v>119</v>
      </c>
      <c r="J23" s="101" t="s">
        <v>349</v>
      </c>
      <c r="K23" s="97" t="s">
        <v>119</v>
      </c>
      <c r="L23" s="97" t="s">
        <v>119</v>
      </c>
      <c r="M23" s="95"/>
      <c r="N23" s="95"/>
      <c r="O23" s="95"/>
      <c r="P23" s="95"/>
      <c r="Q23" s="96"/>
      <c r="R23" s="96"/>
      <c r="S23" s="96"/>
    </row>
    <row r="24" spans="1:19">
      <c r="A24" s="64" t="s">
        <v>299</v>
      </c>
      <c r="B24" s="65" t="s">
        <v>1156</v>
      </c>
      <c r="C24" s="64">
        <v>10</v>
      </c>
      <c r="D24" s="66"/>
      <c r="E24" s="66"/>
      <c r="F24" s="66"/>
      <c r="G24" s="66"/>
      <c r="H24" s="66"/>
      <c r="I24" s="66"/>
      <c r="J24" s="66"/>
      <c r="K24" s="66"/>
      <c r="L24" s="66"/>
      <c r="M24" s="67"/>
      <c r="N24" s="67"/>
      <c r="O24" s="67"/>
      <c r="P24" s="67"/>
      <c r="Q24" s="67"/>
      <c r="R24" s="67"/>
      <c r="S24" s="67"/>
    </row>
    <row r="25" spans="1:19" outlineLevel="1">
      <c r="A25" s="68">
        <v>72</v>
      </c>
      <c r="B25" s="96" t="s">
        <v>302</v>
      </c>
      <c r="C25" s="192" t="s">
        <v>1084</v>
      </c>
      <c r="D25" s="73" t="s">
        <v>119</v>
      </c>
      <c r="E25" s="71" t="s">
        <v>120</v>
      </c>
      <c r="F25" s="73" t="s">
        <v>126</v>
      </c>
      <c r="G25" s="71" t="s">
        <v>111</v>
      </c>
      <c r="H25" s="108" t="s">
        <v>366</v>
      </c>
      <c r="I25" s="71" t="s">
        <v>331</v>
      </c>
      <c r="J25" s="71" t="s">
        <v>332</v>
      </c>
      <c r="K25" s="71" t="s">
        <v>128</v>
      </c>
      <c r="L25" s="71" t="s">
        <v>128</v>
      </c>
      <c r="M25" s="109" t="s">
        <v>221</v>
      </c>
      <c r="N25" s="109" t="s">
        <v>197</v>
      </c>
      <c r="O25" s="109" t="s">
        <v>211</v>
      </c>
      <c r="P25" s="109"/>
      <c r="Q25" s="109"/>
      <c r="R25" s="95"/>
      <c r="S25" s="96"/>
    </row>
    <row r="26" spans="1:19" outlineLevel="1">
      <c r="A26" s="68">
        <v>73</v>
      </c>
      <c r="B26" s="96" t="s">
        <v>303</v>
      </c>
      <c r="C26" s="192"/>
      <c r="D26" s="73" t="s">
        <v>119</v>
      </c>
      <c r="E26" s="71" t="s">
        <v>120</v>
      </c>
      <c r="F26" s="73" t="s">
        <v>126</v>
      </c>
      <c r="G26" s="71" t="s">
        <v>111</v>
      </c>
      <c r="H26" s="108" t="s">
        <v>366</v>
      </c>
      <c r="I26" s="71" t="s">
        <v>331</v>
      </c>
      <c r="J26" s="71" t="s">
        <v>332</v>
      </c>
      <c r="K26" s="71" t="s">
        <v>128</v>
      </c>
      <c r="L26" s="71" t="s">
        <v>128</v>
      </c>
      <c r="M26" s="109" t="s">
        <v>219</v>
      </c>
      <c r="N26" s="109" t="s">
        <v>199</v>
      </c>
      <c r="O26" s="109" t="s">
        <v>206</v>
      </c>
      <c r="P26" s="109"/>
      <c r="Q26" s="109"/>
      <c r="R26" s="96"/>
      <c r="S26" s="96"/>
    </row>
    <row r="27" spans="1:19" outlineLevel="1">
      <c r="A27" s="68">
        <v>74</v>
      </c>
      <c r="B27" s="96" t="s">
        <v>890</v>
      </c>
      <c r="C27" s="192"/>
      <c r="D27" s="73" t="s">
        <v>119</v>
      </c>
      <c r="E27" s="71" t="s">
        <v>120</v>
      </c>
      <c r="F27" s="73" t="s">
        <v>126</v>
      </c>
      <c r="G27" s="71" t="s">
        <v>111</v>
      </c>
      <c r="H27" s="108" t="s">
        <v>366</v>
      </c>
      <c r="I27" s="71" t="s">
        <v>331</v>
      </c>
      <c r="J27" s="71" t="s">
        <v>334</v>
      </c>
      <c r="K27" s="71" t="s">
        <v>128</v>
      </c>
      <c r="L27" s="71" t="s">
        <v>128</v>
      </c>
      <c r="M27" s="109" t="s">
        <v>196</v>
      </c>
      <c r="N27" s="109" t="s">
        <v>843</v>
      </c>
      <c r="O27" s="109" t="s">
        <v>891</v>
      </c>
      <c r="P27" s="109"/>
      <c r="Q27" s="109"/>
      <c r="R27" s="96"/>
      <c r="S27" s="96"/>
    </row>
    <row r="28" spans="1:19" outlineLevel="1">
      <c r="A28" s="68">
        <v>75</v>
      </c>
      <c r="B28" s="96" t="s">
        <v>304</v>
      </c>
      <c r="C28" s="192"/>
      <c r="D28" s="73" t="s">
        <v>119</v>
      </c>
      <c r="E28" s="71" t="s">
        <v>120</v>
      </c>
      <c r="F28" s="73" t="s">
        <v>126</v>
      </c>
      <c r="G28" s="71" t="s">
        <v>111</v>
      </c>
      <c r="H28" s="108" t="s">
        <v>366</v>
      </c>
      <c r="I28" s="71" t="s">
        <v>331</v>
      </c>
      <c r="J28" s="71" t="s">
        <v>332</v>
      </c>
      <c r="K28" s="71" t="s">
        <v>128</v>
      </c>
      <c r="L28" s="71" t="s">
        <v>128</v>
      </c>
      <c r="M28" s="109" t="s">
        <v>255</v>
      </c>
      <c r="N28" s="109" t="s">
        <v>176</v>
      </c>
      <c r="O28" s="109"/>
      <c r="P28" s="109"/>
      <c r="Q28" s="109"/>
      <c r="R28" s="96"/>
      <c r="S28" s="96"/>
    </row>
    <row r="29" spans="1:19" outlineLevel="1">
      <c r="A29" s="68">
        <v>76</v>
      </c>
      <c r="B29" s="96" t="s">
        <v>305</v>
      </c>
      <c r="C29" s="192"/>
      <c r="D29" s="73" t="s">
        <v>119</v>
      </c>
      <c r="E29" s="71" t="s">
        <v>120</v>
      </c>
      <c r="F29" s="73" t="s">
        <v>126</v>
      </c>
      <c r="G29" s="71" t="s">
        <v>111</v>
      </c>
      <c r="H29" s="108" t="s">
        <v>366</v>
      </c>
      <c r="I29" s="71" t="s">
        <v>331</v>
      </c>
      <c r="J29" s="71" t="s">
        <v>332</v>
      </c>
      <c r="K29" s="71" t="s">
        <v>128</v>
      </c>
      <c r="L29" s="71" t="s">
        <v>128</v>
      </c>
      <c r="M29" s="109" t="s">
        <v>254</v>
      </c>
      <c r="N29" s="109" t="s">
        <v>185</v>
      </c>
      <c r="O29" s="109"/>
      <c r="P29" s="109"/>
      <c r="Q29" s="109"/>
      <c r="R29" s="96"/>
      <c r="S29" s="96"/>
    </row>
    <row r="30" spans="1:19" outlineLevel="1">
      <c r="A30" s="68">
        <v>77</v>
      </c>
      <c r="B30" s="96" t="s">
        <v>306</v>
      </c>
      <c r="C30" s="192"/>
      <c r="D30" s="73" t="s">
        <v>119</v>
      </c>
      <c r="E30" s="71" t="s">
        <v>120</v>
      </c>
      <c r="F30" s="73" t="s">
        <v>126</v>
      </c>
      <c r="G30" s="71" t="s">
        <v>111</v>
      </c>
      <c r="H30" s="108" t="s">
        <v>366</v>
      </c>
      <c r="I30" s="71" t="s">
        <v>331</v>
      </c>
      <c r="J30" s="71" t="s">
        <v>332</v>
      </c>
      <c r="K30" s="71" t="s">
        <v>128</v>
      </c>
      <c r="L30" s="71" t="s">
        <v>128</v>
      </c>
      <c r="M30" s="109" t="s">
        <v>248</v>
      </c>
      <c r="N30" s="109" t="s">
        <v>276</v>
      </c>
      <c r="O30" s="109"/>
      <c r="P30" s="109"/>
      <c r="Q30" s="109"/>
      <c r="R30" s="95"/>
      <c r="S30" s="96"/>
    </row>
    <row r="31" spans="1:19" outlineLevel="1">
      <c r="A31" s="68">
        <v>78</v>
      </c>
      <c r="B31" s="96" t="s">
        <v>889</v>
      </c>
      <c r="C31" s="192"/>
      <c r="D31" s="73" t="s">
        <v>119</v>
      </c>
      <c r="E31" s="71" t="s">
        <v>120</v>
      </c>
      <c r="F31" s="73" t="s">
        <v>126</v>
      </c>
      <c r="G31" s="71" t="s">
        <v>111</v>
      </c>
      <c r="H31" s="108" t="s">
        <v>366</v>
      </c>
      <c r="I31" s="71" t="s">
        <v>331</v>
      </c>
      <c r="J31" s="71" t="s">
        <v>334</v>
      </c>
      <c r="K31" s="71" t="s">
        <v>128</v>
      </c>
      <c r="L31" s="71" t="s">
        <v>128</v>
      </c>
      <c r="M31" s="109" t="s">
        <v>244</v>
      </c>
      <c r="N31" s="109" t="s">
        <v>168</v>
      </c>
      <c r="O31" s="109" t="s">
        <v>844</v>
      </c>
      <c r="P31" s="109" t="s">
        <v>892</v>
      </c>
      <c r="Q31" s="109"/>
      <c r="R31" s="96"/>
      <c r="S31" s="96"/>
    </row>
    <row r="32" spans="1:19" outlineLevel="1">
      <c r="A32" s="68">
        <v>79</v>
      </c>
      <c r="B32" s="96" t="s">
        <v>860</v>
      </c>
      <c r="C32" s="192"/>
      <c r="D32" s="73" t="s">
        <v>119</v>
      </c>
      <c r="E32" s="71" t="s">
        <v>120</v>
      </c>
      <c r="F32" s="73" t="s">
        <v>126</v>
      </c>
      <c r="G32" s="71" t="s">
        <v>111</v>
      </c>
      <c r="H32" s="108" t="s">
        <v>366</v>
      </c>
      <c r="I32" s="71" t="s">
        <v>331</v>
      </c>
      <c r="J32" s="71" t="s">
        <v>332</v>
      </c>
      <c r="K32" s="71" t="s">
        <v>128</v>
      </c>
      <c r="L32" s="71" t="s">
        <v>128</v>
      </c>
      <c r="M32" s="109" t="s">
        <v>855</v>
      </c>
      <c r="N32" s="109" t="s">
        <v>163</v>
      </c>
      <c r="O32" s="109" t="s">
        <v>851</v>
      </c>
      <c r="P32" s="109" t="s">
        <v>861</v>
      </c>
      <c r="Q32" s="109"/>
      <c r="R32" s="96"/>
      <c r="S32" s="96"/>
    </row>
    <row r="33" spans="1:19" outlineLevel="1">
      <c r="A33" s="68">
        <v>80</v>
      </c>
      <c r="B33" s="96" t="s">
        <v>859</v>
      </c>
      <c r="C33" s="192"/>
      <c r="D33" s="73" t="s">
        <v>119</v>
      </c>
      <c r="E33" s="71" t="s">
        <v>120</v>
      </c>
      <c r="F33" s="73" t="s">
        <v>126</v>
      </c>
      <c r="G33" s="71" t="s">
        <v>127</v>
      </c>
      <c r="H33" s="108" t="s">
        <v>366</v>
      </c>
      <c r="I33" s="71" t="s">
        <v>331</v>
      </c>
      <c r="J33" s="71" t="s">
        <v>332</v>
      </c>
      <c r="K33" s="71" t="s">
        <v>128</v>
      </c>
      <c r="L33" s="71" t="s">
        <v>128</v>
      </c>
      <c r="M33" s="109" t="s">
        <v>856</v>
      </c>
      <c r="N33" s="109" t="s">
        <v>165</v>
      </c>
      <c r="O33" s="109" t="s">
        <v>852</v>
      </c>
      <c r="P33" s="109" t="s">
        <v>862</v>
      </c>
      <c r="Q33" s="109"/>
      <c r="R33" s="95"/>
      <c r="S33" s="96"/>
    </row>
    <row r="34" spans="1:19" outlineLevel="1">
      <c r="A34" s="68">
        <v>81</v>
      </c>
      <c r="B34" s="96" t="s">
        <v>1168</v>
      </c>
      <c r="C34" s="192"/>
      <c r="D34" s="73" t="s">
        <v>333</v>
      </c>
      <c r="E34" s="71" t="s">
        <v>122</v>
      </c>
      <c r="F34" s="71" t="s">
        <v>122</v>
      </c>
      <c r="G34" s="71" t="s">
        <v>119</v>
      </c>
      <c r="H34" s="71" t="s">
        <v>119</v>
      </c>
      <c r="I34" s="71" t="s">
        <v>119</v>
      </c>
      <c r="J34" s="101" t="s">
        <v>349</v>
      </c>
      <c r="K34" s="97" t="s">
        <v>119</v>
      </c>
      <c r="L34" s="97" t="s">
        <v>119</v>
      </c>
      <c r="M34" s="109"/>
      <c r="N34" s="109"/>
      <c r="O34" s="109"/>
      <c r="P34" s="109"/>
      <c r="Q34" s="109"/>
      <c r="R34" s="95"/>
      <c r="S34" s="96"/>
    </row>
    <row r="35" spans="1:19">
      <c r="A35" s="64" t="s">
        <v>300</v>
      </c>
      <c r="B35" s="65" t="s">
        <v>1158</v>
      </c>
      <c r="C35" s="64">
        <v>2</v>
      </c>
      <c r="D35" s="66"/>
      <c r="E35" s="66"/>
      <c r="F35" s="66"/>
      <c r="G35" s="66"/>
      <c r="H35" s="66"/>
      <c r="I35" s="66"/>
      <c r="J35" s="66"/>
      <c r="K35" s="66"/>
      <c r="L35" s="66"/>
      <c r="M35" s="67"/>
      <c r="N35" s="67"/>
      <c r="O35" s="67"/>
      <c r="P35" s="67"/>
      <c r="Q35" s="67"/>
      <c r="R35" s="67"/>
      <c r="S35" s="67"/>
    </row>
    <row r="36" spans="1:19" outlineLevel="1">
      <c r="A36" s="68">
        <v>23</v>
      </c>
      <c r="B36" s="96" t="s">
        <v>1277</v>
      </c>
      <c r="C36" s="192" t="s">
        <v>1085</v>
      </c>
      <c r="D36" s="73" t="s">
        <v>119</v>
      </c>
      <c r="E36" s="73" t="s">
        <v>121</v>
      </c>
      <c r="F36" s="73" t="s">
        <v>126</v>
      </c>
      <c r="G36" s="71" t="s">
        <v>131</v>
      </c>
      <c r="H36" s="71" t="s">
        <v>119</v>
      </c>
      <c r="I36" s="71" t="s">
        <v>331</v>
      </c>
      <c r="J36" s="71" t="s">
        <v>332</v>
      </c>
      <c r="K36" s="71" t="s">
        <v>128</v>
      </c>
      <c r="L36" s="71" t="s">
        <v>128</v>
      </c>
      <c r="M36" s="109" t="s">
        <v>881</v>
      </c>
      <c r="N36" s="109"/>
      <c r="O36" s="109"/>
      <c r="P36" s="109"/>
      <c r="Q36" s="109"/>
      <c r="R36" s="95"/>
      <c r="S36" s="96"/>
    </row>
    <row r="37" spans="1:19" outlineLevel="1">
      <c r="A37" s="68">
        <v>22</v>
      </c>
      <c r="B37" s="96" t="s">
        <v>1278</v>
      </c>
      <c r="C37" s="192"/>
      <c r="D37" s="73" t="s">
        <v>119</v>
      </c>
      <c r="E37" s="73" t="s">
        <v>121</v>
      </c>
      <c r="F37" s="73" t="s">
        <v>126</v>
      </c>
      <c r="G37" s="71" t="s">
        <v>131</v>
      </c>
      <c r="H37" s="71" t="s">
        <v>119</v>
      </c>
      <c r="I37" s="71" t="s">
        <v>331</v>
      </c>
      <c r="J37" s="71" t="s">
        <v>332</v>
      </c>
      <c r="K37" s="71" t="s">
        <v>128</v>
      </c>
      <c r="L37" s="71" t="s">
        <v>128</v>
      </c>
      <c r="M37" s="109" t="s">
        <v>882</v>
      </c>
      <c r="N37" s="109" t="s">
        <v>247</v>
      </c>
      <c r="O37" s="109"/>
      <c r="P37" s="109"/>
      <c r="Q37" s="109"/>
      <c r="R37" s="96"/>
      <c r="S37" s="96"/>
    </row>
    <row r="38" spans="1:19">
      <c r="A38" s="64" t="s">
        <v>301</v>
      </c>
      <c r="B38" s="65" t="s">
        <v>1159</v>
      </c>
      <c r="C38" s="64">
        <v>11</v>
      </c>
      <c r="D38" s="66"/>
      <c r="E38" s="66"/>
      <c r="F38" s="66"/>
      <c r="G38" s="66"/>
      <c r="H38" s="66"/>
      <c r="I38" s="66"/>
      <c r="J38" s="66"/>
      <c r="K38" s="66"/>
      <c r="L38" s="66"/>
      <c r="M38" s="67"/>
      <c r="N38" s="67"/>
      <c r="O38" s="67"/>
      <c r="P38" s="67"/>
      <c r="Q38" s="67"/>
      <c r="R38" s="67"/>
      <c r="S38" s="67"/>
    </row>
    <row r="39" spans="1:19" outlineLevel="1">
      <c r="A39" s="68">
        <v>41</v>
      </c>
      <c r="B39" s="96" t="s">
        <v>309</v>
      </c>
      <c r="C39" s="199" t="s">
        <v>1086</v>
      </c>
      <c r="D39" s="73" t="s">
        <v>119</v>
      </c>
      <c r="E39" s="71" t="s">
        <v>120</v>
      </c>
      <c r="F39" s="73" t="s">
        <v>126</v>
      </c>
      <c r="G39" s="71" t="s">
        <v>127</v>
      </c>
      <c r="H39" s="108" t="s">
        <v>366</v>
      </c>
      <c r="I39" s="71" t="s">
        <v>331</v>
      </c>
      <c r="J39" s="71" t="s">
        <v>335</v>
      </c>
      <c r="K39" s="71" t="s">
        <v>128</v>
      </c>
      <c r="L39" s="71" t="s">
        <v>128</v>
      </c>
      <c r="M39" s="109" t="s">
        <v>146</v>
      </c>
      <c r="N39" s="109" t="s">
        <v>369</v>
      </c>
      <c r="O39" s="109"/>
      <c r="P39" s="109"/>
      <c r="Q39" s="109"/>
      <c r="R39" s="96"/>
      <c r="S39" s="96"/>
    </row>
    <row r="40" spans="1:19" outlineLevel="1">
      <c r="A40" s="68">
        <v>42</v>
      </c>
      <c r="B40" s="96" t="s">
        <v>308</v>
      </c>
      <c r="C40" s="199"/>
      <c r="D40" s="73" t="s">
        <v>119</v>
      </c>
      <c r="E40" s="71" t="s">
        <v>120</v>
      </c>
      <c r="F40" s="73" t="s">
        <v>126</v>
      </c>
      <c r="G40" s="71" t="s">
        <v>127</v>
      </c>
      <c r="H40" s="108" t="s">
        <v>366</v>
      </c>
      <c r="I40" s="71" t="s">
        <v>331</v>
      </c>
      <c r="J40" s="71" t="s">
        <v>335</v>
      </c>
      <c r="K40" s="71" t="s">
        <v>128</v>
      </c>
      <c r="L40" s="71" t="s">
        <v>128</v>
      </c>
      <c r="M40" s="109" t="s">
        <v>148</v>
      </c>
      <c r="N40" s="109" t="s">
        <v>368</v>
      </c>
      <c r="O40" s="109"/>
      <c r="P40" s="109"/>
      <c r="Q40" s="109"/>
      <c r="R40" s="96"/>
      <c r="S40" s="96"/>
    </row>
    <row r="41" spans="1:19" outlineLevel="1">
      <c r="A41" s="68">
        <v>44</v>
      </c>
      <c r="B41" s="96" t="s">
        <v>307</v>
      </c>
      <c r="C41" s="199"/>
      <c r="D41" s="73" t="s">
        <v>119</v>
      </c>
      <c r="E41" s="71" t="s">
        <v>120</v>
      </c>
      <c r="F41" s="73" t="s">
        <v>126</v>
      </c>
      <c r="G41" s="71" t="s">
        <v>127</v>
      </c>
      <c r="H41" s="108" t="s">
        <v>366</v>
      </c>
      <c r="I41" s="71" t="s">
        <v>331</v>
      </c>
      <c r="J41" s="71" t="s">
        <v>335</v>
      </c>
      <c r="K41" s="71" t="s">
        <v>128</v>
      </c>
      <c r="L41" s="71" t="s">
        <v>128</v>
      </c>
      <c r="M41" s="109" t="s">
        <v>150</v>
      </c>
      <c r="N41" s="109" t="s">
        <v>367</v>
      </c>
      <c r="O41" s="109"/>
      <c r="P41" s="109"/>
      <c r="Q41" s="109"/>
      <c r="R41" s="96"/>
      <c r="S41" s="96"/>
    </row>
    <row r="42" spans="1:19" outlineLevel="1">
      <c r="A42" s="68">
        <v>39</v>
      </c>
      <c r="B42" s="96" t="s">
        <v>310</v>
      </c>
      <c r="C42" s="199"/>
      <c r="D42" s="73" t="s">
        <v>119</v>
      </c>
      <c r="E42" s="71" t="s">
        <v>120</v>
      </c>
      <c r="F42" s="73" t="s">
        <v>126</v>
      </c>
      <c r="G42" s="71" t="s">
        <v>127</v>
      </c>
      <c r="H42" s="108" t="s">
        <v>366</v>
      </c>
      <c r="I42" s="71" t="s">
        <v>331</v>
      </c>
      <c r="J42" s="71" t="s">
        <v>335</v>
      </c>
      <c r="K42" s="71" t="s">
        <v>128</v>
      </c>
      <c r="L42" s="71" t="s">
        <v>128</v>
      </c>
      <c r="M42" s="109" t="s">
        <v>152</v>
      </c>
      <c r="N42" s="109" t="s">
        <v>370</v>
      </c>
      <c r="O42" s="109"/>
      <c r="P42" s="109"/>
      <c r="Q42" s="109"/>
      <c r="R42" s="96"/>
      <c r="S42" s="96"/>
    </row>
    <row r="43" spans="1:19" outlineLevel="1">
      <c r="A43" s="68">
        <v>40</v>
      </c>
      <c r="B43" s="96" t="s">
        <v>846</v>
      </c>
      <c r="C43" s="199"/>
      <c r="D43" s="73" t="s">
        <v>119</v>
      </c>
      <c r="E43" s="71" t="s">
        <v>120</v>
      </c>
      <c r="F43" s="73" t="s">
        <v>126</v>
      </c>
      <c r="G43" s="71" t="s">
        <v>127</v>
      </c>
      <c r="H43" s="108" t="s">
        <v>366</v>
      </c>
      <c r="I43" s="71" t="s">
        <v>331</v>
      </c>
      <c r="J43" s="71" t="s">
        <v>335</v>
      </c>
      <c r="K43" s="71" t="s">
        <v>128</v>
      </c>
      <c r="L43" s="71" t="s">
        <v>128</v>
      </c>
      <c r="M43" s="109" t="s">
        <v>154</v>
      </c>
      <c r="N43" s="109" t="s">
        <v>849</v>
      </c>
      <c r="O43" s="109" t="s">
        <v>213</v>
      </c>
      <c r="P43" s="109" t="s">
        <v>257</v>
      </c>
      <c r="Q43" s="109"/>
      <c r="R43" s="96"/>
      <c r="S43" s="96"/>
    </row>
    <row r="44" spans="1:19" outlineLevel="1">
      <c r="A44" s="68">
        <v>38</v>
      </c>
      <c r="B44" s="96" t="s">
        <v>311</v>
      </c>
      <c r="C44" s="199"/>
      <c r="D44" s="73" t="s">
        <v>119</v>
      </c>
      <c r="E44" s="71" t="s">
        <v>120</v>
      </c>
      <c r="F44" s="73" t="s">
        <v>126</v>
      </c>
      <c r="G44" s="71" t="s">
        <v>127</v>
      </c>
      <c r="H44" s="108" t="s">
        <v>366</v>
      </c>
      <c r="I44" s="71" t="s">
        <v>331</v>
      </c>
      <c r="J44" s="71" t="s">
        <v>335</v>
      </c>
      <c r="K44" s="71" t="s">
        <v>128</v>
      </c>
      <c r="L44" s="71" t="s">
        <v>128</v>
      </c>
      <c r="M44" s="109" t="s">
        <v>157</v>
      </c>
      <c r="N44" s="109" t="s">
        <v>256</v>
      </c>
      <c r="O44" s="109" t="s">
        <v>215</v>
      </c>
      <c r="P44" s="109" t="s">
        <v>259</v>
      </c>
      <c r="Q44" s="109"/>
      <c r="R44" s="96"/>
      <c r="S44" s="96"/>
    </row>
    <row r="45" spans="1:19" outlineLevel="1">
      <c r="A45" s="68">
        <v>45</v>
      </c>
      <c r="B45" s="96" t="s">
        <v>974</v>
      </c>
      <c r="C45" s="199"/>
      <c r="D45" s="73" t="s">
        <v>119</v>
      </c>
      <c r="E45" s="71" t="s">
        <v>120</v>
      </c>
      <c r="F45" s="73" t="s">
        <v>126</v>
      </c>
      <c r="G45" s="71" t="s">
        <v>127</v>
      </c>
      <c r="H45" s="108" t="s">
        <v>366</v>
      </c>
      <c r="I45" s="71" t="s">
        <v>331</v>
      </c>
      <c r="J45" s="71" t="s">
        <v>335</v>
      </c>
      <c r="K45" s="71" t="s">
        <v>128</v>
      </c>
      <c r="L45" s="71" t="s">
        <v>128</v>
      </c>
      <c r="M45" s="109" t="s">
        <v>160</v>
      </c>
      <c r="N45" s="109" t="s">
        <v>260</v>
      </c>
      <c r="O45" s="109" t="s">
        <v>286</v>
      </c>
      <c r="P45" s="109" t="s">
        <v>265</v>
      </c>
      <c r="Q45" s="109"/>
      <c r="R45" s="96"/>
      <c r="S45" s="96"/>
    </row>
    <row r="46" spans="1:19" outlineLevel="1">
      <c r="A46" s="68">
        <v>46</v>
      </c>
      <c r="B46" s="96" t="s">
        <v>975</v>
      </c>
      <c r="C46" s="199"/>
      <c r="D46" s="73" t="s">
        <v>119</v>
      </c>
      <c r="E46" s="71" t="s">
        <v>120</v>
      </c>
      <c r="F46" s="73" t="s">
        <v>126</v>
      </c>
      <c r="G46" s="71" t="s">
        <v>127</v>
      </c>
      <c r="H46" s="108" t="s">
        <v>366</v>
      </c>
      <c r="I46" s="71" t="s">
        <v>331</v>
      </c>
      <c r="J46" s="71" t="s">
        <v>335</v>
      </c>
      <c r="K46" s="71" t="s">
        <v>128</v>
      </c>
      <c r="L46" s="71" t="s">
        <v>128</v>
      </c>
      <c r="M46" s="109" t="s">
        <v>161</v>
      </c>
      <c r="N46" s="109" t="s">
        <v>258</v>
      </c>
      <c r="O46" s="109" t="s">
        <v>288</v>
      </c>
      <c r="P46" s="109" t="s">
        <v>266</v>
      </c>
      <c r="Q46" s="109"/>
      <c r="R46" s="96"/>
      <c r="S46" s="96"/>
    </row>
    <row r="47" spans="1:19" outlineLevel="1">
      <c r="A47" s="68">
        <v>47</v>
      </c>
      <c r="B47" s="96" t="s">
        <v>847</v>
      </c>
      <c r="C47" s="199"/>
      <c r="D47" s="73" t="s">
        <v>119</v>
      </c>
      <c r="E47" s="71" t="s">
        <v>120</v>
      </c>
      <c r="F47" s="73" t="s">
        <v>126</v>
      </c>
      <c r="G47" s="71" t="s">
        <v>127</v>
      </c>
      <c r="H47" s="108" t="s">
        <v>366</v>
      </c>
      <c r="I47" s="71" t="s">
        <v>331</v>
      </c>
      <c r="J47" s="71" t="s">
        <v>335</v>
      </c>
      <c r="K47" s="71" t="s">
        <v>128</v>
      </c>
      <c r="L47" s="71" t="s">
        <v>128</v>
      </c>
      <c r="M47" s="109" t="s">
        <v>143</v>
      </c>
      <c r="N47" s="109" t="s">
        <v>848</v>
      </c>
      <c r="O47" s="109"/>
      <c r="P47" s="109"/>
      <c r="Q47" s="109"/>
      <c r="R47" s="96"/>
      <c r="S47" s="96"/>
    </row>
    <row r="48" spans="1:19" outlineLevel="1">
      <c r="A48" s="68">
        <v>48</v>
      </c>
      <c r="B48" s="96" t="s">
        <v>312</v>
      </c>
      <c r="C48" s="199"/>
      <c r="D48" s="73" t="s">
        <v>119</v>
      </c>
      <c r="E48" s="71" t="s">
        <v>120</v>
      </c>
      <c r="F48" s="73" t="s">
        <v>126</v>
      </c>
      <c r="G48" s="71" t="s">
        <v>129</v>
      </c>
      <c r="H48" s="108" t="s">
        <v>366</v>
      </c>
      <c r="I48" s="71" t="s">
        <v>331</v>
      </c>
      <c r="J48" s="71" t="s">
        <v>336</v>
      </c>
      <c r="K48" s="71" t="s">
        <v>128</v>
      </c>
      <c r="L48" s="71" t="s">
        <v>128</v>
      </c>
      <c r="M48" s="109" t="s">
        <v>384</v>
      </c>
      <c r="N48" s="109" t="s">
        <v>371</v>
      </c>
      <c r="O48" s="109"/>
      <c r="P48" s="109"/>
      <c r="Q48" s="109"/>
      <c r="R48" s="96"/>
      <c r="S48" s="96"/>
    </row>
    <row r="49" spans="1:19" outlineLevel="1">
      <c r="A49" s="68">
        <v>43</v>
      </c>
      <c r="B49" s="69" t="s">
        <v>1169</v>
      </c>
      <c r="C49" s="199"/>
      <c r="D49" s="73" t="s">
        <v>130</v>
      </c>
      <c r="E49" s="71" t="s">
        <v>122</v>
      </c>
      <c r="F49" s="71" t="s">
        <v>122</v>
      </c>
      <c r="G49" s="71" t="s">
        <v>119</v>
      </c>
      <c r="H49" s="71" t="s">
        <v>119</v>
      </c>
      <c r="I49" s="71" t="s">
        <v>119</v>
      </c>
      <c r="J49" s="101" t="s">
        <v>349</v>
      </c>
      <c r="K49" s="97" t="s">
        <v>119</v>
      </c>
      <c r="L49" s="97" t="s">
        <v>119</v>
      </c>
      <c r="M49" s="109"/>
      <c r="N49" s="109"/>
      <c r="O49" s="109"/>
      <c r="P49" s="109"/>
      <c r="Q49" s="109"/>
      <c r="R49" s="96"/>
      <c r="S49" s="96"/>
    </row>
    <row r="50" spans="1:19">
      <c r="A50" s="64" t="s">
        <v>385</v>
      </c>
      <c r="B50" s="65" t="s">
        <v>1161</v>
      </c>
      <c r="C50" s="64">
        <v>8</v>
      </c>
      <c r="D50" s="66"/>
      <c r="E50" s="66"/>
      <c r="F50" s="66"/>
      <c r="G50" s="66"/>
      <c r="H50" s="66"/>
      <c r="I50" s="66"/>
      <c r="J50" s="66"/>
      <c r="K50" s="66"/>
      <c r="L50" s="66"/>
      <c r="M50" s="67"/>
      <c r="N50" s="67"/>
      <c r="O50" s="67"/>
      <c r="P50" s="67"/>
      <c r="Q50" s="67"/>
      <c r="R50" s="67"/>
      <c r="S50" s="67"/>
    </row>
    <row r="51" spans="1:19" outlineLevel="1">
      <c r="A51" s="68">
        <v>11</v>
      </c>
      <c r="B51" s="96" t="s">
        <v>1132</v>
      </c>
      <c r="C51" s="192" t="s">
        <v>1083</v>
      </c>
      <c r="D51" s="73" t="s">
        <v>119</v>
      </c>
      <c r="E51" s="71" t="s">
        <v>120</v>
      </c>
      <c r="F51" s="73" t="s">
        <v>126</v>
      </c>
      <c r="G51" s="71" t="s">
        <v>127</v>
      </c>
      <c r="H51" s="108" t="s">
        <v>366</v>
      </c>
      <c r="I51" s="71" t="s">
        <v>331</v>
      </c>
      <c r="J51" s="71" t="s">
        <v>335</v>
      </c>
      <c r="K51" s="71" t="s">
        <v>128</v>
      </c>
      <c r="L51" s="71" t="s">
        <v>128</v>
      </c>
      <c r="M51" s="109" t="s">
        <v>1141</v>
      </c>
      <c r="N51" s="109"/>
      <c r="O51" s="109"/>
      <c r="P51" s="109"/>
      <c r="Q51" s="109"/>
      <c r="R51" s="95"/>
      <c r="S51" s="95"/>
    </row>
    <row r="52" spans="1:19" outlineLevel="1">
      <c r="A52" s="68">
        <v>14</v>
      </c>
      <c r="B52" s="96" t="s">
        <v>1134</v>
      </c>
      <c r="C52" s="192"/>
      <c r="D52" s="73" t="s">
        <v>119</v>
      </c>
      <c r="E52" s="71" t="s">
        <v>120</v>
      </c>
      <c r="F52" s="73" t="s">
        <v>126</v>
      </c>
      <c r="G52" s="71" t="s">
        <v>127</v>
      </c>
      <c r="H52" s="108" t="s">
        <v>366</v>
      </c>
      <c r="I52" s="71" t="s">
        <v>331</v>
      </c>
      <c r="J52" s="71" t="s">
        <v>335</v>
      </c>
      <c r="K52" s="71" t="s">
        <v>128</v>
      </c>
      <c r="L52" s="71" t="s">
        <v>128</v>
      </c>
      <c r="M52" s="109" t="s">
        <v>1142</v>
      </c>
      <c r="N52" s="109" t="s">
        <v>195</v>
      </c>
      <c r="O52" s="109" t="s">
        <v>373</v>
      </c>
      <c r="P52" s="109"/>
      <c r="Q52" s="109"/>
      <c r="R52" s="95"/>
      <c r="S52" s="95"/>
    </row>
    <row r="53" spans="1:19" outlineLevel="1">
      <c r="A53" s="68">
        <v>12</v>
      </c>
      <c r="B53" s="96" t="s">
        <v>1133</v>
      </c>
      <c r="C53" s="192"/>
      <c r="D53" s="73" t="s">
        <v>119</v>
      </c>
      <c r="E53" s="71" t="s">
        <v>120</v>
      </c>
      <c r="F53" s="73" t="s">
        <v>126</v>
      </c>
      <c r="G53" s="71" t="s">
        <v>127</v>
      </c>
      <c r="H53" s="108" t="s">
        <v>366</v>
      </c>
      <c r="I53" s="71" t="s">
        <v>331</v>
      </c>
      <c r="J53" s="71" t="s">
        <v>335</v>
      </c>
      <c r="K53" s="71" t="s">
        <v>128</v>
      </c>
      <c r="L53" s="71" t="s">
        <v>128</v>
      </c>
      <c r="M53" s="109" t="s">
        <v>1143</v>
      </c>
      <c r="N53" s="109" t="s">
        <v>193</v>
      </c>
      <c r="O53" s="109" t="s">
        <v>372</v>
      </c>
      <c r="P53" s="109"/>
      <c r="Q53" s="109"/>
      <c r="R53" s="95"/>
      <c r="S53" s="95"/>
    </row>
    <row r="54" spans="1:19" outlineLevel="1">
      <c r="A54" s="68">
        <v>18</v>
      </c>
      <c r="B54" s="96" t="s">
        <v>1138</v>
      </c>
      <c r="C54" s="192"/>
      <c r="D54" s="73" t="s">
        <v>119</v>
      </c>
      <c r="E54" s="71" t="s">
        <v>120</v>
      </c>
      <c r="F54" s="73" t="s">
        <v>126</v>
      </c>
      <c r="G54" s="71" t="s">
        <v>127</v>
      </c>
      <c r="H54" s="108" t="s">
        <v>366</v>
      </c>
      <c r="I54" s="71" t="s">
        <v>331</v>
      </c>
      <c r="J54" s="71" t="s">
        <v>336</v>
      </c>
      <c r="K54" s="71" t="s">
        <v>128</v>
      </c>
      <c r="L54" s="71" t="s">
        <v>128</v>
      </c>
      <c r="M54" s="109" t="s">
        <v>1144</v>
      </c>
      <c r="N54" s="109" t="s">
        <v>167</v>
      </c>
      <c r="O54" s="109" t="s">
        <v>857</v>
      </c>
      <c r="P54" s="109" t="s">
        <v>853</v>
      </c>
      <c r="Q54" s="109"/>
      <c r="R54" s="96"/>
      <c r="S54" s="96"/>
    </row>
    <row r="55" spans="1:19" outlineLevel="1">
      <c r="A55" s="68">
        <v>17</v>
      </c>
      <c r="B55" s="96" t="s">
        <v>1137</v>
      </c>
      <c r="C55" s="192"/>
      <c r="D55" s="73" t="s">
        <v>119</v>
      </c>
      <c r="E55" s="71" t="s">
        <v>120</v>
      </c>
      <c r="F55" s="73" t="s">
        <v>126</v>
      </c>
      <c r="G55" s="71" t="s">
        <v>127</v>
      </c>
      <c r="H55" s="108" t="s">
        <v>366</v>
      </c>
      <c r="I55" s="71" t="s">
        <v>331</v>
      </c>
      <c r="J55" s="71" t="s">
        <v>335</v>
      </c>
      <c r="K55" s="71" t="s">
        <v>128</v>
      </c>
      <c r="L55" s="71" t="s">
        <v>128</v>
      </c>
      <c r="M55" s="109" t="s">
        <v>1145</v>
      </c>
      <c r="N55" s="109" t="s">
        <v>169</v>
      </c>
      <c r="O55" s="109" t="s">
        <v>858</v>
      </c>
      <c r="P55" s="109" t="s">
        <v>854</v>
      </c>
      <c r="Q55" s="109"/>
      <c r="R55" s="95"/>
      <c r="S55" s="95"/>
    </row>
    <row r="56" spans="1:19" outlineLevel="1">
      <c r="A56" s="68">
        <v>15</v>
      </c>
      <c r="B56" s="96" t="s">
        <v>1135</v>
      </c>
      <c r="C56" s="192"/>
      <c r="D56" s="73" t="s">
        <v>119</v>
      </c>
      <c r="E56" s="71" t="s">
        <v>120</v>
      </c>
      <c r="F56" s="73" t="s">
        <v>126</v>
      </c>
      <c r="G56" s="71" t="s">
        <v>111</v>
      </c>
      <c r="H56" s="108" t="s">
        <v>366</v>
      </c>
      <c r="I56" s="71" t="s">
        <v>331</v>
      </c>
      <c r="J56" s="71" t="s">
        <v>335</v>
      </c>
      <c r="K56" s="71" t="s">
        <v>128</v>
      </c>
      <c r="L56" s="71" t="s">
        <v>128</v>
      </c>
      <c r="M56" s="109" t="s">
        <v>1148</v>
      </c>
      <c r="N56" s="109" t="s">
        <v>867</v>
      </c>
      <c r="O56" s="109" t="s">
        <v>212</v>
      </c>
      <c r="P56" s="109" t="s">
        <v>863</v>
      </c>
      <c r="Q56" s="109" t="s">
        <v>271</v>
      </c>
      <c r="R56" s="95"/>
      <c r="S56" s="95"/>
    </row>
    <row r="57" spans="1:19" outlineLevel="1">
      <c r="A57" s="68">
        <v>16</v>
      </c>
      <c r="B57" s="96" t="s">
        <v>1136</v>
      </c>
      <c r="C57" s="192"/>
      <c r="D57" s="73" t="s">
        <v>119</v>
      </c>
      <c r="E57" s="71" t="s">
        <v>120</v>
      </c>
      <c r="F57" s="73" t="s">
        <v>126</v>
      </c>
      <c r="G57" s="71" t="s">
        <v>127</v>
      </c>
      <c r="H57" s="108" t="s">
        <v>366</v>
      </c>
      <c r="I57" s="71" t="s">
        <v>331</v>
      </c>
      <c r="J57" s="71" t="s">
        <v>335</v>
      </c>
      <c r="K57" s="71" t="s">
        <v>128</v>
      </c>
      <c r="L57" s="71" t="s">
        <v>128</v>
      </c>
      <c r="M57" s="109" t="s">
        <v>1147</v>
      </c>
      <c r="N57" s="109" t="s">
        <v>875</v>
      </c>
      <c r="O57" s="109" t="s">
        <v>214</v>
      </c>
      <c r="P57" s="109" t="s">
        <v>864</v>
      </c>
      <c r="Q57" s="109" t="s">
        <v>272</v>
      </c>
      <c r="R57" s="95"/>
      <c r="S57" s="95"/>
    </row>
    <row r="58" spans="1:19" outlineLevel="1">
      <c r="A58" s="68">
        <v>13</v>
      </c>
      <c r="B58" s="69" t="s">
        <v>1170</v>
      </c>
      <c r="C58" s="192"/>
      <c r="D58" s="73" t="s">
        <v>130</v>
      </c>
      <c r="E58" s="71" t="s">
        <v>122</v>
      </c>
      <c r="F58" s="71" t="s">
        <v>122</v>
      </c>
      <c r="G58" s="71" t="s">
        <v>119</v>
      </c>
      <c r="H58" s="71" t="s">
        <v>119</v>
      </c>
      <c r="I58" s="71" t="s">
        <v>119</v>
      </c>
      <c r="J58" s="101" t="s">
        <v>349</v>
      </c>
      <c r="K58" s="97" t="s">
        <v>119</v>
      </c>
      <c r="L58" s="97" t="s">
        <v>119</v>
      </c>
      <c r="M58" s="109"/>
      <c r="N58" s="109"/>
      <c r="O58" s="109"/>
      <c r="P58" s="109"/>
      <c r="Q58" s="109"/>
      <c r="R58" s="96"/>
      <c r="S58" s="96"/>
    </row>
    <row r="59" spans="1:19">
      <c r="A59" s="64" t="s">
        <v>386</v>
      </c>
      <c r="B59" s="65" t="s">
        <v>1163</v>
      </c>
      <c r="C59" s="64">
        <v>11</v>
      </c>
      <c r="D59" s="66"/>
      <c r="E59" s="66"/>
      <c r="F59" s="66"/>
      <c r="G59" s="66"/>
      <c r="H59" s="66"/>
      <c r="I59" s="66"/>
      <c r="J59" s="66"/>
      <c r="K59" s="66"/>
      <c r="L59" s="66"/>
      <c r="M59" s="67"/>
      <c r="N59" s="67"/>
      <c r="O59" s="67"/>
      <c r="P59" s="67"/>
      <c r="Q59" s="67"/>
      <c r="R59" s="67"/>
      <c r="S59" s="67"/>
    </row>
    <row r="60" spans="1:19" outlineLevel="1">
      <c r="A60" s="68">
        <v>110</v>
      </c>
      <c r="B60" s="96" t="s">
        <v>1100</v>
      </c>
      <c r="C60" s="192" t="s">
        <v>1081</v>
      </c>
      <c r="D60" s="73" t="s">
        <v>119</v>
      </c>
      <c r="E60" s="71" t="s">
        <v>120</v>
      </c>
      <c r="F60" s="73" t="s">
        <v>126</v>
      </c>
      <c r="G60" s="71" t="s">
        <v>111</v>
      </c>
      <c r="H60" s="108" t="s">
        <v>366</v>
      </c>
      <c r="I60" s="71" t="s">
        <v>331</v>
      </c>
      <c r="J60" s="71" t="s">
        <v>337</v>
      </c>
      <c r="K60" s="71" t="s">
        <v>128</v>
      </c>
      <c r="L60" s="71" t="s">
        <v>128</v>
      </c>
      <c r="M60" s="109" t="s">
        <v>1108</v>
      </c>
      <c r="N60" s="109" t="s">
        <v>229</v>
      </c>
      <c r="O60" s="109" t="s">
        <v>923</v>
      </c>
      <c r="P60" s="109" t="s">
        <v>868</v>
      </c>
      <c r="Q60" s="109" t="s">
        <v>273</v>
      </c>
      <c r="R60" s="109"/>
      <c r="S60" s="95"/>
    </row>
    <row r="61" spans="1:19" outlineLevel="1">
      <c r="A61" s="68">
        <v>109</v>
      </c>
      <c r="B61" s="96" t="s">
        <v>1101</v>
      </c>
      <c r="C61" s="192"/>
      <c r="D61" s="73" t="s">
        <v>119</v>
      </c>
      <c r="E61" s="71" t="s">
        <v>120</v>
      </c>
      <c r="F61" s="73" t="s">
        <v>126</v>
      </c>
      <c r="G61" s="71" t="s">
        <v>111</v>
      </c>
      <c r="H61" s="108" t="s">
        <v>366</v>
      </c>
      <c r="I61" s="71" t="s">
        <v>331</v>
      </c>
      <c r="J61" s="71" t="s">
        <v>337</v>
      </c>
      <c r="K61" s="71" t="s">
        <v>128</v>
      </c>
      <c r="L61" s="71" t="s">
        <v>128</v>
      </c>
      <c r="M61" s="109" t="s">
        <v>1109</v>
      </c>
      <c r="N61" s="109" t="s">
        <v>225</v>
      </c>
      <c r="O61" s="109" t="s">
        <v>924</v>
      </c>
      <c r="P61" s="109" t="s">
        <v>876</v>
      </c>
      <c r="Q61" s="109" t="s">
        <v>374</v>
      </c>
      <c r="R61" s="109"/>
      <c r="S61" s="95"/>
    </row>
    <row r="62" spans="1:19" outlineLevel="1">
      <c r="A62" s="68">
        <v>114</v>
      </c>
      <c r="B62" s="96" t="s">
        <v>1096</v>
      </c>
      <c r="C62" s="192"/>
      <c r="D62" s="73" t="s">
        <v>119</v>
      </c>
      <c r="E62" s="71" t="s">
        <v>120</v>
      </c>
      <c r="F62" s="73" t="s">
        <v>126</v>
      </c>
      <c r="G62" s="71" t="s">
        <v>111</v>
      </c>
      <c r="H62" s="108" t="s">
        <v>366</v>
      </c>
      <c r="I62" s="71" t="s">
        <v>331</v>
      </c>
      <c r="J62" s="71" t="s">
        <v>335</v>
      </c>
      <c r="K62" s="71" t="s">
        <v>128</v>
      </c>
      <c r="L62" s="71" t="s">
        <v>128</v>
      </c>
      <c r="M62" s="109" t="s">
        <v>1110</v>
      </c>
      <c r="N62" s="109" t="s">
        <v>249</v>
      </c>
      <c r="O62" s="109" t="s">
        <v>925</v>
      </c>
      <c r="P62" s="109" t="s">
        <v>270</v>
      </c>
      <c r="Q62" s="109"/>
      <c r="R62" s="109"/>
      <c r="S62" s="95"/>
    </row>
    <row r="63" spans="1:19" outlineLevel="1">
      <c r="A63" s="68">
        <v>113</v>
      </c>
      <c r="B63" s="96" t="s">
        <v>1097</v>
      </c>
      <c r="C63" s="192"/>
      <c r="D63" s="73" t="s">
        <v>119</v>
      </c>
      <c r="E63" s="71" t="s">
        <v>120</v>
      </c>
      <c r="F63" s="73" t="s">
        <v>126</v>
      </c>
      <c r="G63" s="71" t="s">
        <v>111</v>
      </c>
      <c r="H63" s="108" t="s">
        <v>366</v>
      </c>
      <c r="I63" s="71" t="s">
        <v>331</v>
      </c>
      <c r="J63" s="71" t="s">
        <v>337</v>
      </c>
      <c r="K63" s="71" t="s">
        <v>128</v>
      </c>
      <c r="L63" s="71" t="s">
        <v>128</v>
      </c>
      <c r="M63" s="109" t="s">
        <v>1111</v>
      </c>
      <c r="N63" s="109" t="s">
        <v>231</v>
      </c>
      <c r="O63" s="109" t="s">
        <v>926</v>
      </c>
      <c r="P63" s="109" t="s">
        <v>269</v>
      </c>
      <c r="Q63" s="109"/>
      <c r="R63" s="109"/>
      <c r="S63" s="95"/>
    </row>
    <row r="64" spans="1:19" outlineLevel="1">
      <c r="A64" s="68">
        <v>111</v>
      </c>
      <c r="B64" s="96" t="s">
        <v>1099</v>
      </c>
      <c r="C64" s="192"/>
      <c r="D64" s="73" t="s">
        <v>119</v>
      </c>
      <c r="E64" s="71" t="s">
        <v>120</v>
      </c>
      <c r="F64" s="73" t="s">
        <v>126</v>
      </c>
      <c r="G64" s="71" t="s">
        <v>111</v>
      </c>
      <c r="H64" s="108" t="s">
        <v>366</v>
      </c>
      <c r="I64" s="71" t="s">
        <v>331</v>
      </c>
      <c r="J64" s="71" t="s">
        <v>337</v>
      </c>
      <c r="K64" s="71" t="s">
        <v>128</v>
      </c>
      <c r="L64" s="71" t="s">
        <v>128</v>
      </c>
      <c r="M64" s="109" t="s">
        <v>1112</v>
      </c>
      <c r="N64" s="109" t="s">
        <v>222</v>
      </c>
      <c r="O64" s="109" t="s">
        <v>927</v>
      </c>
      <c r="P64" s="109"/>
      <c r="Q64" s="109"/>
      <c r="R64" s="109"/>
      <c r="S64" s="95"/>
    </row>
    <row r="65" spans="1:19" outlineLevel="1">
      <c r="A65" s="68">
        <v>112</v>
      </c>
      <c r="B65" s="96" t="s">
        <v>1098</v>
      </c>
      <c r="C65" s="192"/>
      <c r="D65" s="73" t="s">
        <v>119</v>
      </c>
      <c r="E65" s="71" t="s">
        <v>120</v>
      </c>
      <c r="F65" s="73" t="s">
        <v>126</v>
      </c>
      <c r="G65" s="71" t="s">
        <v>111</v>
      </c>
      <c r="H65" s="108" t="s">
        <v>366</v>
      </c>
      <c r="I65" s="71" t="s">
        <v>331</v>
      </c>
      <c r="J65" s="71" t="s">
        <v>337</v>
      </c>
      <c r="K65" s="71" t="s">
        <v>128</v>
      </c>
      <c r="L65" s="71" t="s">
        <v>128</v>
      </c>
      <c r="M65" s="109" t="s">
        <v>1113</v>
      </c>
      <c r="N65" s="109" t="s">
        <v>375</v>
      </c>
      <c r="O65" s="109" t="s">
        <v>928</v>
      </c>
      <c r="P65" s="109"/>
      <c r="Q65" s="109"/>
      <c r="R65" s="109"/>
      <c r="S65" s="95"/>
    </row>
    <row r="66" spans="1:19" outlineLevel="1">
      <c r="A66" s="68">
        <v>107</v>
      </c>
      <c r="B66" s="96" t="s">
        <v>919</v>
      </c>
      <c r="C66" s="192"/>
      <c r="D66" s="73" t="s">
        <v>119</v>
      </c>
      <c r="E66" s="71" t="s">
        <v>120</v>
      </c>
      <c r="F66" s="73" t="s">
        <v>126</v>
      </c>
      <c r="G66" s="71" t="s">
        <v>111</v>
      </c>
      <c r="H66" s="108" t="s">
        <v>366</v>
      </c>
      <c r="I66" s="71" t="s">
        <v>331</v>
      </c>
      <c r="J66" s="71" t="s">
        <v>337</v>
      </c>
      <c r="K66" s="71" t="s">
        <v>128</v>
      </c>
      <c r="L66" s="71" t="s">
        <v>128</v>
      </c>
      <c r="M66" s="109" t="s">
        <v>869</v>
      </c>
      <c r="N66" s="109" t="s">
        <v>376</v>
      </c>
      <c r="O66" s="109" t="s">
        <v>929</v>
      </c>
      <c r="P66" s="109" t="s">
        <v>275</v>
      </c>
      <c r="Q66" s="109" t="s">
        <v>220</v>
      </c>
      <c r="R66" s="109" t="s">
        <v>377</v>
      </c>
      <c r="S66" s="95"/>
    </row>
    <row r="67" spans="1:19" outlineLevel="1">
      <c r="A67" s="68">
        <v>106</v>
      </c>
      <c r="B67" s="96" t="s">
        <v>920</v>
      </c>
      <c r="C67" s="192"/>
      <c r="D67" s="73" t="s">
        <v>119</v>
      </c>
      <c r="E67" s="71" t="s">
        <v>120</v>
      </c>
      <c r="F67" s="73" t="s">
        <v>126</v>
      </c>
      <c r="G67" s="71" t="s">
        <v>111</v>
      </c>
      <c r="H67" s="108" t="s">
        <v>366</v>
      </c>
      <c r="I67" s="71" t="s">
        <v>331</v>
      </c>
      <c r="J67" s="71" t="s">
        <v>337</v>
      </c>
      <c r="K67" s="71" t="s">
        <v>128</v>
      </c>
      <c r="L67" s="71" t="s">
        <v>128</v>
      </c>
      <c r="M67" s="109" t="s">
        <v>877</v>
      </c>
      <c r="N67" s="109" t="s">
        <v>378</v>
      </c>
      <c r="O67" s="109" t="s">
        <v>930</v>
      </c>
      <c r="P67" s="109" t="s">
        <v>262</v>
      </c>
      <c r="Q67" s="109" t="s">
        <v>218</v>
      </c>
      <c r="R67" s="109" t="s">
        <v>379</v>
      </c>
      <c r="S67" s="95"/>
    </row>
    <row r="68" spans="1:19" outlineLevel="1">
      <c r="A68" s="68">
        <v>105</v>
      </c>
      <c r="B68" s="96" t="s">
        <v>1073</v>
      </c>
      <c r="C68" s="192"/>
      <c r="D68" s="73" t="s">
        <v>119</v>
      </c>
      <c r="E68" s="71" t="s">
        <v>120</v>
      </c>
      <c r="F68" s="73" t="s">
        <v>126</v>
      </c>
      <c r="G68" s="71" t="s">
        <v>111</v>
      </c>
      <c r="H68" s="108" t="s">
        <v>366</v>
      </c>
      <c r="I68" s="71" t="s">
        <v>331</v>
      </c>
      <c r="J68" s="71" t="s">
        <v>337</v>
      </c>
      <c r="K68" s="71" t="s">
        <v>128</v>
      </c>
      <c r="L68" s="71" t="s">
        <v>128</v>
      </c>
      <c r="M68" s="109" t="s">
        <v>172</v>
      </c>
      <c r="N68" s="109" t="s">
        <v>171</v>
      </c>
      <c r="O68" s="109" t="s">
        <v>931</v>
      </c>
      <c r="P68" s="109" t="s">
        <v>208</v>
      </c>
      <c r="Q68" s="109"/>
      <c r="R68" s="109"/>
      <c r="S68" s="95"/>
    </row>
    <row r="69" spans="1:19" outlineLevel="1">
      <c r="A69" s="68">
        <v>104</v>
      </c>
      <c r="B69" s="96" t="s">
        <v>1074</v>
      </c>
      <c r="C69" s="192"/>
      <c r="D69" s="73" t="s">
        <v>119</v>
      </c>
      <c r="E69" s="71" t="s">
        <v>120</v>
      </c>
      <c r="F69" s="73" t="s">
        <v>126</v>
      </c>
      <c r="G69" s="71" t="s">
        <v>111</v>
      </c>
      <c r="H69" s="108" t="s">
        <v>366</v>
      </c>
      <c r="I69" s="71" t="s">
        <v>331</v>
      </c>
      <c r="J69" s="71" t="s">
        <v>337</v>
      </c>
      <c r="K69" s="71" t="s">
        <v>128</v>
      </c>
      <c r="L69" s="71" t="s">
        <v>128</v>
      </c>
      <c r="M69" s="109" t="s">
        <v>174</v>
      </c>
      <c r="N69" s="109" t="s">
        <v>173</v>
      </c>
      <c r="O69" s="109" t="s">
        <v>932</v>
      </c>
      <c r="P69" s="109" t="s">
        <v>380</v>
      </c>
      <c r="Q69" s="109"/>
      <c r="R69" s="109"/>
      <c r="S69" s="95"/>
    </row>
    <row r="70" spans="1:19" outlineLevel="1">
      <c r="A70" s="68">
        <v>108</v>
      </c>
      <c r="B70" s="69" t="s">
        <v>1171</v>
      </c>
      <c r="C70" s="192"/>
      <c r="D70" s="73" t="s">
        <v>130</v>
      </c>
      <c r="E70" s="71" t="s">
        <v>122</v>
      </c>
      <c r="F70" s="71" t="s">
        <v>122</v>
      </c>
      <c r="G70" s="71" t="s">
        <v>119</v>
      </c>
      <c r="H70" s="71" t="s">
        <v>119</v>
      </c>
      <c r="I70" s="71" t="s">
        <v>119</v>
      </c>
      <c r="J70" s="101" t="s">
        <v>349</v>
      </c>
      <c r="K70" s="97" t="s">
        <v>119</v>
      </c>
      <c r="L70" s="97" t="s">
        <v>119</v>
      </c>
      <c r="M70" s="109"/>
      <c r="N70" s="109"/>
      <c r="O70" s="109"/>
      <c r="P70" s="109"/>
      <c r="Q70" s="109"/>
      <c r="R70" s="96"/>
      <c r="S70" s="96"/>
    </row>
    <row r="71" spans="1:19" s="98" customFormat="1" outlineLevel="1">
      <c r="A71" s="64" t="s">
        <v>387</v>
      </c>
      <c r="B71" s="65" t="s">
        <v>1165</v>
      </c>
      <c r="C71" s="103">
        <v>13</v>
      </c>
      <c r="D71" s="100"/>
      <c r="E71" s="75"/>
      <c r="F71" s="75"/>
      <c r="G71" s="100"/>
      <c r="H71" s="100"/>
      <c r="I71" s="100"/>
      <c r="J71" s="100"/>
      <c r="K71" s="100"/>
      <c r="L71" s="100"/>
      <c r="M71" s="67"/>
      <c r="N71" s="67"/>
      <c r="O71" s="67"/>
      <c r="P71" s="67"/>
      <c r="Q71" s="67"/>
      <c r="R71" s="67"/>
      <c r="S71" s="67"/>
    </row>
    <row r="72" spans="1:19" s="98" customFormat="1" outlineLevel="1">
      <c r="A72" s="68">
        <v>95</v>
      </c>
      <c r="B72" s="96" t="s">
        <v>1102</v>
      </c>
      <c r="C72" s="203" t="s">
        <v>1082</v>
      </c>
      <c r="D72" s="73" t="s">
        <v>119</v>
      </c>
      <c r="E72" s="73" t="s">
        <v>120</v>
      </c>
      <c r="F72" s="73" t="s">
        <v>126</v>
      </c>
      <c r="G72" s="73" t="s">
        <v>111</v>
      </c>
      <c r="H72" s="108" t="s">
        <v>366</v>
      </c>
      <c r="I72" s="71" t="s">
        <v>331</v>
      </c>
      <c r="J72" s="71" t="s">
        <v>337</v>
      </c>
      <c r="K72" s="71" t="s">
        <v>128</v>
      </c>
      <c r="L72" s="71" t="s">
        <v>128</v>
      </c>
      <c r="M72" s="109" t="s">
        <v>933</v>
      </c>
      <c r="N72" s="109" t="s">
        <v>893</v>
      </c>
      <c r="O72" s="109" t="s">
        <v>261</v>
      </c>
      <c r="P72" s="109" t="s">
        <v>850</v>
      </c>
      <c r="Q72" s="109" t="s">
        <v>1114</v>
      </c>
      <c r="R72" s="109"/>
      <c r="S72" s="109" t="s">
        <v>1213</v>
      </c>
    </row>
    <row r="73" spans="1:19" s="98" customFormat="1" outlineLevel="1">
      <c r="A73" s="68">
        <v>94</v>
      </c>
      <c r="B73" s="96" t="s">
        <v>1103</v>
      </c>
      <c r="C73" s="203"/>
      <c r="D73" s="73" t="s">
        <v>119</v>
      </c>
      <c r="E73" s="73" t="s">
        <v>120</v>
      </c>
      <c r="F73" s="73" t="s">
        <v>126</v>
      </c>
      <c r="G73" s="73" t="s">
        <v>111</v>
      </c>
      <c r="H73" s="108" t="s">
        <v>366</v>
      </c>
      <c r="I73" s="71" t="s">
        <v>331</v>
      </c>
      <c r="J73" s="71" t="s">
        <v>337</v>
      </c>
      <c r="K73" s="71" t="s">
        <v>128</v>
      </c>
      <c r="L73" s="71" t="s">
        <v>128</v>
      </c>
      <c r="M73" s="109" t="s">
        <v>934</v>
      </c>
      <c r="N73" s="109" t="s">
        <v>894</v>
      </c>
      <c r="O73" s="109" t="s">
        <v>381</v>
      </c>
      <c r="P73" s="109" t="s">
        <v>207</v>
      </c>
      <c r="Q73" s="109" t="s">
        <v>1115</v>
      </c>
      <c r="R73" s="109"/>
      <c r="S73" s="109" t="s">
        <v>1214</v>
      </c>
    </row>
    <row r="74" spans="1:19" s="98" customFormat="1" outlineLevel="1">
      <c r="A74" s="68">
        <v>93</v>
      </c>
      <c r="B74" s="96" t="s">
        <v>1104</v>
      </c>
      <c r="C74" s="203"/>
      <c r="D74" s="73" t="s">
        <v>119</v>
      </c>
      <c r="E74" s="73" t="s">
        <v>120</v>
      </c>
      <c r="F74" s="73" t="s">
        <v>126</v>
      </c>
      <c r="G74" s="73" t="s">
        <v>129</v>
      </c>
      <c r="H74" s="108" t="s">
        <v>366</v>
      </c>
      <c r="I74" s="71" t="s">
        <v>331</v>
      </c>
      <c r="J74" s="71" t="s">
        <v>337</v>
      </c>
      <c r="K74" s="71" t="s">
        <v>128</v>
      </c>
      <c r="L74" s="71" t="s">
        <v>128</v>
      </c>
      <c r="M74" s="109" t="s">
        <v>935</v>
      </c>
      <c r="N74" s="109" t="s">
        <v>895</v>
      </c>
      <c r="O74" s="109" t="s">
        <v>263</v>
      </c>
      <c r="P74" s="109" t="s">
        <v>200</v>
      </c>
      <c r="Q74" s="109" t="s">
        <v>1116</v>
      </c>
      <c r="R74" s="109" t="s">
        <v>253</v>
      </c>
      <c r="S74" s="109" t="s">
        <v>1215</v>
      </c>
    </row>
    <row r="75" spans="1:19" s="98" customFormat="1" outlineLevel="1">
      <c r="A75" s="68">
        <v>92</v>
      </c>
      <c r="B75" s="96" t="s">
        <v>1105</v>
      </c>
      <c r="C75" s="203"/>
      <c r="D75" s="73" t="s">
        <v>119</v>
      </c>
      <c r="E75" s="73" t="s">
        <v>120</v>
      </c>
      <c r="F75" s="73" t="s">
        <v>126</v>
      </c>
      <c r="G75" s="73" t="s">
        <v>129</v>
      </c>
      <c r="H75" s="108" t="s">
        <v>366</v>
      </c>
      <c r="I75" s="71" t="s">
        <v>331</v>
      </c>
      <c r="J75" s="71" t="s">
        <v>337</v>
      </c>
      <c r="K75" s="71" t="s">
        <v>128</v>
      </c>
      <c r="L75" s="71" t="s">
        <v>128</v>
      </c>
      <c r="M75" s="109" t="s">
        <v>936</v>
      </c>
      <c r="N75" s="109" t="s">
        <v>896</v>
      </c>
      <c r="O75" s="109" t="s">
        <v>264</v>
      </c>
      <c r="P75" s="109" t="s">
        <v>210</v>
      </c>
      <c r="Q75" s="109" t="s">
        <v>1117</v>
      </c>
      <c r="R75" s="109" t="s">
        <v>252</v>
      </c>
      <c r="S75" s="109" t="s">
        <v>1216</v>
      </c>
    </row>
    <row r="76" spans="1:19" s="98" customFormat="1" outlineLevel="1">
      <c r="A76" s="68">
        <v>91</v>
      </c>
      <c r="B76" s="96" t="s">
        <v>1106</v>
      </c>
      <c r="C76" s="203"/>
      <c r="D76" s="73" t="s">
        <v>119</v>
      </c>
      <c r="E76" s="73" t="s">
        <v>120</v>
      </c>
      <c r="F76" s="73" t="s">
        <v>126</v>
      </c>
      <c r="G76" s="73" t="s">
        <v>129</v>
      </c>
      <c r="H76" s="108" t="s">
        <v>366</v>
      </c>
      <c r="I76" s="71" t="s">
        <v>331</v>
      </c>
      <c r="J76" s="71" t="s">
        <v>337</v>
      </c>
      <c r="K76" s="71" t="s">
        <v>128</v>
      </c>
      <c r="L76" s="71" t="s">
        <v>128</v>
      </c>
      <c r="M76" s="109" t="s">
        <v>937</v>
      </c>
      <c r="N76" s="109" t="s">
        <v>897</v>
      </c>
      <c r="O76" s="109" t="s">
        <v>164</v>
      </c>
      <c r="P76" s="109" t="s">
        <v>282</v>
      </c>
      <c r="Q76" s="109" t="s">
        <v>1118</v>
      </c>
      <c r="R76" s="109"/>
      <c r="S76" s="109" t="s">
        <v>1217</v>
      </c>
    </row>
    <row r="77" spans="1:19" s="98" customFormat="1" outlineLevel="1">
      <c r="A77" s="68">
        <v>90</v>
      </c>
      <c r="B77" s="96" t="s">
        <v>1107</v>
      </c>
      <c r="C77" s="203"/>
      <c r="D77" s="73" t="s">
        <v>119</v>
      </c>
      <c r="E77" s="73" t="s">
        <v>120</v>
      </c>
      <c r="F77" s="73" t="s">
        <v>126</v>
      </c>
      <c r="G77" s="73" t="s">
        <v>129</v>
      </c>
      <c r="H77" s="108" t="s">
        <v>366</v>
      </c>
      <c r="I77" s="71" t="s">
        <v>331</v>
      </c>
      <c r="J77" s="71" t="s">
        <v>337</v>
      </c>
      <c r="K77" s="71" t="s">
        <v>128</v>
      </c>
      <c r="L77" s="71" t="s">
        <v>128</v>
      </c>
      <c r="M77" s="109" t="s">
        <v>938</v>
      </c>
      <c r="N77" s="109" t="s">
        <v>898</v>
      </c>
      <c r="O77" s="109" t="s">
        <v>382</v>
      </c>
      <c r="P77" s="109" t="s">
        <v>283</v>
      </c>
      <c r="Q77" s="109" t="s">
        <v>1119</v>
      </c>
      <c r="R77" s="109"/>
      <c r="S77" s="109" t="s">
        <v>1218</v>
      </c>
    </row>
    <row r="78" spans="1:19" s="98" customFormat="1" outlineLevel="1">
      <c r="A78" s="68">
        <v>83</v>
      </c>
      <c r="B78" s="96" t="s">
        <v>922</v>
      </c>
      <c r="C78" s="203"/>
      <c r="D78" s="73" t="s">
        <v>119</v>
      </c>
      <c r="E78" s="73" t="s">
        <v>120</v>
      </c>
      <c r="F78" s="73" t="s">
        <v>126</v>
      </c>
      <c r="G78" s="73" t="s">
        <v>129</v>
      </c>
      <c r="H78" s="108" t="s">
        <v>366</v>
      </c>
      <c r="I78" s="71" t="s">
        <v>331</v>
      </c>
      <c r="J78" s="71" t="s">
        <v>337</v>
      </c>
      <c r="K78" s="71" t="s">
        <v>128</v>
      </c>
      <c r="L78" s="71" t="s">
        <v>128</v>
      </c>
      <c r="M78" s="109" t="s">
        <v>939</v>
      </c>
      <c r="N78" s="109" t="s">
        <v>899</v>
      </c>
      <c r="O78" s="109" t="s">
        <v>166</v>
      </c>
      <c r="P78" s="109" t="s">
        <v>870</v>
      </c>
      <c r="Q78" s="109"/>
      <c r="R78" s="109"/>
      <c r="S78" s="109" t="s">
        <v>1219</v>
      </c>
    </row>
    <row r="79" spans="1:19" s="98" customFormat="1" outlineLevel="1">
      <c r="A79" s="68">
        <v>84</v>
      </c>
      <c r="B79" s="96" t="s">
        <v>921</v>
      </c>
      <c r="C79" s="203"/>
      <c r="D79" s="73" t="s">
        <v>119</v>
      </c>
      <c r="E79" s="73" t="s">
        <v>120</v>
      </c>
      <c r="F79" s="73" t="s">
        <v>126</v>
      </c>
      <c r="G79" s="73" t="s">
        <v>129</v>
      </c>
      <c r="H79" s="108" t="s">
        <v>366</v>
      </c>
      <c r="I79" s="71" t="s">
        <v>331</v>
      </c>
      <c r="J79" s="71" t="s">
        <v>337</v>
      </c>
      <c r="K79" s="71" t="s">
        <v>128</v>
      </c>
      <c r="L79" s="71" t="s">
        <v>128</v>
      </c>
      <c r="M79" s="109" t="s">
        <v>940</v>
      </c>
      <c r="N79" s="109" t="s">
        <v>900</v>
      </c>
      <c r="O79" s="109" t="s">
        <v>291</v>
      </c>
      <c r="P79" s="109" t="s">
        <v>878</v>
      </c>
      <c r="Q79" s="109"/>
      <c r="R79" s="109"/>
      <c r="S79" s="109" t="s">
        <v>1220</v>
      </c>
    </row>
    <row r="80" spans="1:19" s="98" customFormat="1" outlineLevel="1">
      <c r="A80" s="68">
        <v>89</v>
      </c>
      <c r="B80" s="96" t="s">
        <v>978</v>
      </c>
      <c r="C80" s="203"/>
      <c r="D80" s="73" t="s">
        <v>119</v>
      </c>
      <c r="E80" s="73" t="s">
        <v>120</v>
      </c>
      <c r="F80" s="73" t="s">
        <v>126</v>
      </c>
      <c r="G80" s="73" t="s">
        <v>129</v>
      </c>
      <c r="H80" s="108" t="s">
        <v>366</v>
      </c>
      <c r="I80" s="71" t="s">
        <v>331</v>
      </c>
      <c r="J80" s="71" t="s">
        <v>337</v>
      </c>
      <c r="K80" s="71" t="s">
        <v>128</v>
      </c>
      <c r="L80" s="71" t="s">
        <v>128</v>
      </c>
      <c r="M80" s="109" t="s">
        <v>941</v>
      </c>
      <c r="N80" s="109" t="s">
        <v>979</v>
      </c>
      <c r="O80" s="109" t="s">
        <v>224</v>
      </c>
      <c r="P80" s="109" t="s">
        <v>871</v>
      </c>
      <c r="Q80" s="109" t="s">
        <v>277</v>
      </c>
      <c r="R80" s="109"/>
      <c r="S80" s="109" t="s">
        <v>1221</v>
      </c>
    </row>
    <row r="81" spans="1:19" s="98" customFormat="1" outlineLevel="1">
      <c r="A81" s="68">
        <v>87</v>
      </c>
      <c r="B81" s="96" t="s">
        <v>945</v>
      </c>
      <c r="C81" s="203"/>
      <c r="D81" s="73" t="s">
        <v>119</v>
      </c>
      <c r="E81" s="73" t="s">
        <v>120</v>
      </c>
      <c r="F81" s="73" t="s">
        <v>126</v>
      </c>
      <c r="G81" s="73" t="s">
        <v>129</v>
      </c>
      <c r="H81" s="108" t="s">
        <v>366</v>
      </c>
      <c r="I81" s="71" t="s">
        <v>331</v>
      </c>
      <c r="J81" s="71" t="s">
        <v>337</v>
      </c>
      <c r="K81" s="71" t="s">
        <v>128</v>
      </c>
      <c r="L81" s="71" t="s">
        <v>128</v>
      </c>
      <c r="M81" s="109" t="s">
        <v>942</v>
      </c>
      <c r="N81" s="109" t="s">
        <v>946</v>
      </c>
      <c r="O81" s="109" t="s">
        <v>284</v>
      </c>
      <c r="P81" s="109" t="s">
        <v>879</v>
      </c>
      <c r="Q81" s="109" t="s">
        <v>383</v>
      </c>
      <c r="R81" s="109"/>
      <c r="S81" s="109"/>
    </row>
    <row r="82" spans="1:19" s="98" customFormat="1" outlineLevel="1">
      <c r="A82" s="68">
        <v>86</v>
      </c>
      <c r="B82" s="96" t="s">
        <v>983</v>
      </c>
      <c r="C82" s="203"/>
      <c r="D82" s="73" t="s">
        <v>119</v>
      </c>
      <c r="E82" s="73" t="s">
        <v>120</v>
      </c>
      <c r="F82" s="73" t="s">
        <v>126</v>
      </c>
      <c r="G82" s="73" t="s">
        <v>129</v>
      </c>
      <c r="H82" s="108" t="s">
        <v>366</v>
      </c>
      <c r="I82" s="71" t="s">
        <v>331</v>
      </c>
      <c r="J82" s="71" t="s">
        <v>337</v>
      </c>
      <c r="K82" s="71" t="s">
        <v>128</v>
      </c>
      <c r="L82" s="71" t="s">
        <v>128</v>
      </c>
      <c r="M82" s="109" t="s">
        <v>943</v>
      </c>
      <c r="N82" s="109" t="s">
        <v>901</v>
      </c>
      <c r="O82" s="109" t="s">
        <v>243</v>
      </c>
      <c r="P82" s="109" t="s">
        <v>281</v>
      </c>
      <c r="Q82" s="109" t="s">
        <v>985</v>
      </c>
      <c r="R82" s="109" t="s">
        <v>279</v>
      </c>
      <c r="S82" s="109" t="s">
        <v>845</v>
      </c>
    </row>
    <row r="83" spans="1:19" s="98" customFormat="1" outlineLevel="1">
      <c r="A83" s="68">
        <v>85</v>
      </c>
      <c r="B83" s="96" t="s">
        <v>984</v>
      </c>
      <c r="C83" s="203"/>
      <c r="D83" s="73" t="s">
        <v>119</v>
      </c>
      <c r="E83" s="73" t="s">
        <v>120</v>
      </c>
      <c r="F83" s="73" t="s">
        <v>126</v>
      </c>
      <c r="G83" s="73" t="s">
        <v>129</v>
      </c>
      <c r="H83" s="108" t="s">
        <v>366</v>
      </c>
      <c r="I83" s="71" t="s">
        <v>331</v>
      </c>
      <c r="J83" s="71" t="s">
        <v>335</v>
      </c>
      <c r="K83" s="71" t="s">
        <v>128</v>
      </c>
      <c r="L83" s="71" t="s">
        <v>128</v>
      </c>
      <c r="M83" s="109" t="s">
        <v>944</v>
      </c>
      <c r="N83" s="109" t="s">
        <v>981</v>
      </c>
      <c r="O83" s="109" t="s">
        <v>228</v>
      </c>
      <c r="P83" s="109" t="s">
        <v>280</v>
      </c>
      <c r="Q83" s="109" t="s">
        <v>986</v>
      </c>
      <c r="R83" s="109" t="s">
        <v>278</v>
      </c>
      <c r="S83" s="109"/>
    </row>
    <row r="84" spans="1:19" s="98" customFormat="1" outlineLevel="1">
      <c r="A84" s="68">
        <v>88</v>
      </c>
      <c r="B84" s="69" t="s">
        <v>1172</v>
      </c>
      <c r="C84" s="203"/>
      <c r="D84" s="73" t="s">
        <v>130</v>
      </c>
      <c r="E84" s="71" t="s">
        <v>122</v>
      </c>
      <c r="F84" s="71" t="s">
        <v>122</v>
      </c>
      <c r="G84" s="71" t="s">
        <v>119</v>
      </c>
      <c r="H84" s="71" t="s">
        <v>119</v>
      </c>
      <c r="I84" s="71" t="s">
        <v>119</v>
      </c>
      <c r="J84" s="101" t="s">
        <v>349</v>
      </c>
      <c r="K84" s="97" t="s">
        <v>119</v>
      </c>
      <c r="L84" s="97" t="s">
        <v>119</v>
      </c>
      <c r="M84" s="95"/>
      <c r="N84" s="99"/>
      <c r="O84" s="99"/>
      <c r="P84" s="99"/>
      <c r="Q84" s="99"/>
      <c r="R84" s="99"/>
      <c r="S84" s="99"/>
    </row>
    <row r="85" spans="1:19" s="98" customFormat="1" outlineLevel="1">
      <c r="A85" s="64" t="s">
        <v>388</v>
      </c>
      <c r="B85" s="65" t="s">
        <v>1167</v>
      </c>
      <c r="C85" s="103">
        <v>21</v>
      </c>
      <c r="D85" s="100"/>
      <c r="E85" s="75"/>
      <c r="F85" s="75"/>
      <c r="G85" s="75"/>
      <c r="H85" s="75"/>
      <c r="I85" s="75"/>
      <c r="J85" s="75"/>
      <c r="K85" s="104"/>
      <c r="L85" s="104"/>
      <c r="M85" s="105"/>
      <c r="N85" s="105"/>
      <c r="O85" s="105"/>
      <c r="P85" s="105"/>
      <c r="Q85" s="105"/>
      <c r="R85" s="105"/>
      <c r="S85" s="105"/>
    </row>
    <row r="86" spans="1:19" s="98" customFormat="1" outlineLevel="1">
      <c r="A86" s="68">
        <v>117</v>
      </c>
      <c r="B86" s="96" t="s">
        <v>948</v>
      </c>
      <c r="C86" s="199" t="s">
        <v>1080</v>
      </c>
      <c r="D86" s="73" t="s">
        <v>119</v>
      </c>
      <c r="E86" s="73" t="s">
        <v>121</v>
      </c>
      <c r="F86" s="73" t="s">
        <v>126</v>
      </c>
      <c r="G86" s="73" t="s">
        <v>129</v>
      </c>
      <c r="H86" s="71" t="s">
        <v>119</v>
      </c>
      <c r="I86" s="71"/>
      <c r="J86" s="71"/>
      <c r="K86" s="73" t="s">
        <v>128</v>
      </c>
      <c r="L86" s="73" t="s">
        <v>128</v>
      </c>
      <c r="M86" s="109" t="s">
        <v>902</v>
      </c>
      <c r="N86" s="109" t="s">
        <v>1027</v>
      </c>
      <c r="O86" s="109" t="s">
        <v>1028</v>
      </c>
      <c r="P86" s="109" t="s">
        <v>1187</v>
      </c>
      <c r="Q86" s="95"/>
      <c r="R86" s="95"/>
      <c r="S86" s="95"/>
    </row>
    <row r="87" spans="1:19" s="98" customFormat="1" outlineLevel="1">
      <c r="A87" s="68">
        <v>118</v>
      </c>
      <c r="B87" s="96" t="s">
        <v>998</v>
      </c>
      <c r="C87" s="199"/>
      <c r="D87" s="73" t="s">
        <v>119</v>
      </c>
      <c r="E87" s="73" t="s">
        <v>121</v>
      </c>
      <c r="F87" s="73" t="s">
        <v>126</v>
      </c>
      <c r="G87" s="73" t="s">
        <v>129</v>
      </c>
      <c r="H87" s="71" t="s">
        <v>119</v>
      </c>
      <c r="I87" s="71"/>
      <c r="J87" s="71"/>
      <c r="K87" s="73" t="s">
        <v>128</v>
      </c>
      <c r="L87" s="73" t="s">
        <v>128</v>
      </c>
      <c r="M87" s="109" t="s">
        <v>903</v>
      </c>
      <c r="N87" s="109" t="s">
        <v>1029</v>
      </c>
      <c r="O87" s="109" t="s">
        <v>1030</v>
      </c>
      <c r="P87" s="109" t="s">
        <v>1188</v>
      </c>
      <c r="Q87" s="95"/>
      <c r="R87" s="95"/>
      <c r="S87" s="99"/>
    </row>
    <row r="88" spans="1:19" s="98" customFormat="1">
      <c r="A88" s="68">
        <v>119</v>
      </c>
      <c r="B88" s="96" t="s">
        <v>988</v>
      </c>
      <c r="C88" s="199"/>
      <c r="D88" s="73" t="s">
        <v>119</v>
      </c>
      <c r="E88" s="73" t="s">
        <v>121</v>
      </c>
      <c r="F88" s="73" t="s">
        <v>126</v>
      </c>
      <c r="G88" s="73" t="s">
        <v>129</v>
      </c>
      <c r="H88" s="71" t="s">
        <v>119</v>
      </c>
      <c r="I88" s="71"/>
      <c r="J88" s="71"/>
      <c r="K88" s="73" t="s">
        <v>128</v>
      </c>
      <c r="L88" s="73" t="s">
        <v>128</v>
      </c>
      <c r="M88" s="109" t="s">
        <v>904</v>
      </c>
      <c r="N88" s="109" t="s">
        <v>1031</v>
      </c>
      <c r="O88" s="109" t="s">
        <v>1032</v>
      </c>
      <c r="P88" s="109" t="s">
        <v>1189</v>
      </c>
      <c r="Q88" s="95"/>
      <c r="R88" s="95"/>
      <c r="S88" s="74"/>
    </row>
    <row r="89" spans="1:19" s="98" customFormat="1" outlineLevel="1">
      <c r="A89" s="68">
        <v>120</v>
      </c>
      <c r="B89" s="96" t="s">
        <v>989</v>
      </c>
      <c r="C89" s="199"/>
      <c r="D89" s="73" t="s">
        <v>119</v>
      </c>
      <c r="E89" s="73" t="s">
        <v>121</v>
      </c>
      <c r="F89" s="73" t="s">
        <v>126</v>
      </c>
      <c r="G89" s="73" t="s">
        <v>129</v>
      </c>
      <c r="H89" s="71" t="s">
        <v>119</v>
      </c>
      <c r="I89" s="71"/>
      <c r="J89" s="71"/>
      <c r="K89" s="73" t="s">
        <v>128</v>
      </c>
      <c r="L89" s="73" t="s">
        <v>128</v>
      </c>
      <c r="M89" s="109" t="s">
        <v>905</v>
      </c>
      <c r="N89" s="109" t="s">
        <v>1033</v>
      </c>
      <c r="O89" s="109" t="s">
        <v>1034</v>
      </c>
      <c r="P89" s="109" t="s">
        <v>1190</v>
      </c>
      <c r="Q89" s="95"/>
      <c r="R89" s="95"/>
      <c r="S89" s="95"/>
    </row>
    <row r="90" spans="1:19" s="98" customFormat="1" outlineLevel="1">
      <c r="A90" s="68">
        <v>121</v>
      </c>
      <c r="B90" s="96" t="s">
        <v>992</v>
      </c>
      <c r="C90" s="199"/>
      <c r="D90" s="73" t="s">
        <v>119</v>
      </c>
      <c r="E90" s="73" t="s">
        <v>121</v>
      </c>
      <c r="F90" s="73" t="s">
        <v>126</v>
      </c>
      <c r="G90" s="73" t="s">
        <v>129</v>
      </c>
      <c r="H90" s="71" t="s">
        <v>119</v>
      </c>
      <c r="I90" s="71"/>
      <c r="J90" s="71"/>
      <c r="K90" s="73" t="s">
        <v>128</v>
      </c>
      <c r="L90" s="73" t="s">
        <v>128</v>
      </c>
      <c r="M90" s="109" t="s">
        <v>906</v>
      </c>
      <c r="N90" s="109" t="s">
        <v>1035</v>
      </c>
      <c r="O90" s="109" t="s">
        <v>1036</v>
      </c>
      <c r="P90" s="109" t="s">
        <v>1191</v>
      </c>
      <c r="Q90" s="95"/>
      <c r="R90" s="95"/>
      <c r="S90" s="95"/>
    </row>
    <row r="91" spans="1:19" s="98" customFormat="1" outlineLevel="1">
      <c r="A91" s="68">
        <v>122</v>
      </c>
      <c r="B91" s="96" t="s">
        <v>997</v>
      </c>
      <c r="C91" s="199"/>
      <c r="D91" s="73" t="s">
        <v>119</v>
      </c>
      <c r="E91" s="73" t="s">
        <v>121</v>
      </c>
      <c r="F91" s="73" t="s">
        <v>126</v>
      </c>
      <c r="G91" s="73" t="s">
        <v>129</v>
      </c>
      <c r="H91" s="71" t="s">
        <v>119</v>
      </c>
      <c r="I91" s="71"/>
      <c r="J91" s="71"/>
      <c r="K91" s="73" t="s">
        <v>128</v>
      </c>
      <c r="L91" s="73" t="s">
        <v>128</v>
      </c>
      <c r="M91" s="109" t="s">
        <v>907</v>
      </c>
      <c r="N91" s="109" t="s">
        <v>1037</v>
      </c>
      <c r="O91" s="109" t="s">
        <v>1038</v>
      </c>
      <c r="P91" s="109" t="s">
        <v>1192</v>
      </c>
      <c r="Q91" s="95"/>
      <c r="R91" s="95"/>
      <c r="S91" s="99"/>
    </row>
    <row r="92" spans="1:19" s="98" customFormat="1" outlineLevel="1">
      <c r="A92" s="68">
        <v>123</v>
      </c>
      <c r="B92" s="96" t="s">
        <v>993</v>
      </c>
      <c r="C92" s="199"/>
      <c r="D92" s="73" t="s">
        <v>119</v>
      </c>
      <c r="E92" s="73" t="s">
        <v>121</v>
      </c>
      <c r="F92" s="73" t="s">
        <v>126</v>
      </c>
      <c r="G92" s="73" t="s">
        <v>129</v>
      </c>
      <c r="H92" s="71" t="s">
        <v>119</v>
      </c>
      <c r="I92" s="71"/>
      <c r="J92" s="71"/>
      <c r="K92" s="73" t="s">
        <v>128</v>
      </c>
      <c r="L92" s="73" t="s">
        <v>128</v>
      </c>
      <c r="M92" s="109" t="s">
        <v>908</v>
      </c>
      <c r="N92" s="109" t="s">
        <v>1039</v>
      </c>
      <c r="O92" s="109" t="s">
        <v>1040</v>
      </c>
      <c r="P92" s="109" t="s">
        <v>1193</v>
      </c>
      <c r="Q92" s="95"/>
      <c r="R92" s="95"/>
      <c r="S92" s="95"/>
    </row>
    <row r="93" spans="1:19" s="98" customFormat="1" outlineLevel="1">
      <c r="A93" s="68">
        <v>124</v>
      </c>
      <c r="B93" s="96" t="s">
        <v>994</v>
      </c>
      <c r="C93" s="199"/>
      <c r="D93" s="73" t="s">
        <v>119</v>
      </c>
      <c r="E93" s="73" t="s">
        <v>121</v>
      </c>
      <c r="F93" s="73" t="s">
        <v>126</v>
      </c>
      <c r="G93" s="73" t="s">
        <v>129</v>
      </c>
      <c r="H93" s="71" t="s">
        <v>119</v>
      </c>
      <c r="I93" s="71"/>
      <c r="J93" s="71"/>
      <c r="K93" s="73" t="s">
        <v>128</v>
      </c>
      <c r="L93" s="73" t="s">
        <v>128</v>
      </c>
      <c r="M93" s="109" t="s">
        <v>909</v>
      </c>
      <c r="N93" s="109" t="s">
        <v>1041</v>
      </c>
      <c r="O93" s="109" t="s">
        <v>1042</v>
      </c>
      <c r="P93" s="109" t="s">
        <v>1194</v>
      </c>
      <c r="Q93" s="95"/>
      <c r="R93" s="95"/>
      <c r="S93" s="95"/>
    </row>
    <row r="94" spans="1:19" s="98" customFormat="1" outlineLevel="1">
      <c r="A94" s="68">
        <v>125</v>
      </c>
      <c r="B94" s="96" t="s">
        <v>991</v>
      </c>
      <c r="C94" s="199"/>
      <c r="D94" s="73" t="s">
        <v>119</v>
      </c>
      <c r="E94" s="73" t="s">
        <v>121</v>
      </c>
      <c r="F94" s="73" t="s">
        <v>126</v>
      </c>
      <c r="G94" s="73" t="s">
        <v>129</v>
      </c>
      <c r="H94" s="71" t="s">
        <v>119</v>
      </c>
      <c r="I94" s="71"/>
      <c r="J94" s="71"/>
      <c r="K94" s="73" t="s">
        <v>128</v>
      </c>
      <c r="L94" s="73" t="s">
        <v>128</v>
      </c>
      <c r="M94" s="109" t="s">
        <v>910</v>
      </c>
      <c r="N94" s="109" t="s">
        <v>1043</v>
      </c>
      <c r="O94" s="109" t="s">
        <v>1044</v>
      </c>
      <c r="P94" s="109" t="s">
        <v>1195</v>
      </c>
      <c r="Q94" s="95" t="s">
        <v>1204</v>
      </c>
      <c r="R94" s="95"/>
      <c r="S94" s="95"/>
    </row>
    <row r="95" spans="1:19" s="98" customFormat="1" outlineLevel="1">
      <c r="A95" s="68">
        <v>126</v>
      </c>
      <c r="B95" s="96" t="s">
        <v>990</v>
      </c>
      <c r="C95" s="199"/>
      <c r="D95" s="73" t="s">
        <v>119</v>
      </c>
      <c r="E95" s="73" t="s">
        <v>121</v>
      </c>
      <c r="F95" s="73" t="s">
        <v>126</v>
      </c>
      <c r="G95" s="73" t="s">
        <v>129</v>
      </c>
      <c r="H95" s="71" t="s">
        <v>119</v>
      </c>
      <c r="I95" s="71"/>
      <c r="J95" s="71"/>
      <c r="K95" s="73" t="s">
        <v>128</v>
      </c>
      <c r="L95" s="73" t="s">
        <v>128</v>
      </c>
      <c r="M95" s="109" t="s">
        <v>911</v>
      </c>
      <c r="N95" s="109" t="s">
        <v>1045</v>
      </c>
      <c r="O95" s="109" t="s">
        <v>1046</v>
      </c>
      <c r="P95" s="109" t="s">
        <v>1196</v>
      </c>
      <c r="Q95" s="95" t="s">
        <v>1205</v>
      </c>
      <c r="R95" s="95"/>
      <c r="S95" s="95"/>
    </row>
    <row r="96" spans="1:19" s="98" customFormat="1" outlineLevel="1">
      <c r="A96" s="68">
        <v>127</v>
      </c>
      <c r="B96" s="96" t="s">
        <v>996</v>
      </c>
      <c r="C96" s="199"/>
      <c r="D96" s="73" t="s">
        <v>119</v>
      </c>
      <c r="E96" s="73" t="s">
        <v>121</v>
      </c>
      <c r="F96" s="73" t="s">
        <v>126</v>
      </c>
      <c r="G96" s="73" t="s">
        <v>129</v>
      </c>
      <c r="H96" s="71" t="s">
        <v>119</v>
      </c>
      <c r="I96" s="71"/>
      <c r="J96" s="71"/>
      <c r="K96" s="73" t="s">
        <v>128</v>
      </c>
      <c r="L96" s="73" t="s">
        <v>128</v>
      </c>
      <c r="M96" s="109" t="s">
        <v>980</v>
      </c>
      <c r="N96" s="109" t="s">
        <v>1047</v>
      </c>
      <c r="O96" s="109" t="s">
        <v>1048</v>
      </c>
      <c r="P96" s="109" t="s">
        <v>1203</v>
      </c>
      <c r="Q96" s="95" t="s">
        <v>1206</v>
      </c>
      <c r="R96" s="95"/>
      <c r="S96" s="95"/>
    </row>
    <row r="97" spans="1:19" s="98" customFormat="1" outlineLevel="1">
      <c r="A97" s="68">
        <v>128</v>
      </c>
      <c r="B97" s="96" t="s">
        <v>995</v>
      </c>
      <c r="C97" s="199"/>
      <c r="D97" s="73" t="s">
        <v>119</v>
      </c>
      <c r="E97" s="73" t="s">
        <v>121</v>
      </c>
      <c r="F97" s="73" t="s">
        <v>126</v>
      </c>
      <c r="G97" s="73" t="s">
        <v>129</v>
      </c>
      <c r="H97" s="71" t="s">
        <v>119</v>
      </c>
      <c r="I97" s="71"/>
      <c r="J97" s="71"/>
      <c r="K97" s="73" t="s">
        <v>128</v>
      </c>
      <c r="L97" s="73" t="s">
        <v>128</v>
      </c>
      <c r="M97" s="109" t="s">
        <v>947</v>
      </c>
      <c r="N97" s="109" t="s">
        <v>1049</v>
      </c>
      <c r="O97" s="109" t="s">
        <v>1050</v>
      </c>
      <c r="P97" s="109"/>
      <c r="Q97" s="95"/>
      <c r="R97" s="95"/>
      <c r="S97" s="95"/>
    </row>
    <row r="98" spans="1:19" s="98" customFormat="1">
      <c r="A98" s="68">
        <v>2</v>
      </c>
      <c r="B98" s="96" t="s">
        <v>999</v>
      </c>
      <c r="C98" s="199"/>
      <c r="D98" s="73" t="s">
        <v>119</v>
      </c>
      <c r="E98" s="73" t="s">
        <v>120</v>
      </c>
      <c r="F98" s="73" t="s">
        <v>126</v>
      </c>
      <c r="G98" s="73" t="s">
        <v>129</v>
      </c>
      <c r="H98" s="108" t="s">
        <v>366</v>
      </c>
      <c r="I98" s="71" t="s">
        <v>331</v>
      </c>
      <c r="J98" s="71" t="s">
        <v>334</v>
      </c>
      <c r="K98" s="73" t="s">
        <v>128</v>
      </c>
      <c r="L98" s="73" t="s">
        <v>128</v>
      </c>
      <c r="M98" s="109" t="s">
        <v>982</v>
      </c>
      <c r="N98" s="109" t="s">
        <v>1000</v>
      </c>
      <c r="O98" s="109"/>
      <c r="P98" s="109"/>
      <c r="Q98" s="95"/>
      <c r="R98" s="95"/>
      <c r="S98" s="95"/>
    </row>
    <row r="99" spans="1:19" s="98" customFormat="1" outlineLevel="1">
      <c r="A99" s="68">
        <v>3</v>
      </c>
      <c r="B99" s="96" t="s">
        <v>883</v>
      </c>
      <c r="C99" s="199"/>
      <c r="D99" s="73" t="s">
        <v>119</v>
      </c>
      <c r="E99" s="73" t="s">
        <v>120</v>
      </c>
      <c r="F99" s="73" t="s">
        <v>126</v>
      </c>
      <c r="G99" s="73" t="s">
        <v>129</v>
      </c>
      <c r="H99" s="108" t="s">
        <v>366</v>
      </c>
      <c r="I99" s="71" t="s">
        <v>331</v>
      </c>
      <c r="J99" s="71" t="s">
        <v>334</v>
      </c>
      <c r="K99" s="73" t="s">
        <v>128</v>
      </c>
      <c r="L99" s="73" t="s">
        <v>128</v>
      </c>
      <c r="M99" s="109" t="s">
        <v>912</v>
      </c>
      <c r="N99" s="109"/>
      <c r="O99" s="109"/>
      <c r="P99" s="109"/>
      <c r="Q99" s="95"/>
      <c r="R99" s="95"/>
      <c r="S99" s="99"/>
    </row>
    <row r="100" spans="1:19" s="98" customFormat="1" outlineLevel="1">
      <c r="A100" s="68">
        <v>4</v>
      </c>
      <c r="B100" s="96" t="s">
        <v>1001</v>
      </c>
      <c r="C100" s="199"/>
      <c r="D100" s="73" t="s">
        <v>119</v>
      </c>
      <c r="E100" s="73" t="s">
        <v>120</v>
      </c>
      <c r="F100" s="73" t="s">
        <v>126</v>
      </c>
      <c r="G100" s="73" t="s">
        <v>129</v>
      </c>
      <c r="H100" s="108" t="s">
        <v>366</v>
      </c>
      <c r="I100" s="71" t="s">
        <v>331</v>
      </c>
      <c r="J100" s="71" t="s">
        <v>334</v>
      </c>
      <c r="K100" s="73" t="s">
        <v>128</v>
      </c>
      <c r="L100" s="73" t="s">
        <v>128</v>
      </c>
      <c r="M100" s="109" t="s">
        <v>913</v>
      </c>
      <c r="N100" s="109" t="s">
        <v>227</v>
      </c>
      <c r="O100" s="109" t="s">
        <v>1002</v>
      </c>
      <c r="P100" s="109" t="s">
        <v>1197</v>
      </c>
      <c r="Q100" s="95" t="s">
        <v>1207</v>
      </c>
      <c r="R100" s="95"/>
      <c r="S100" s="95"/>
    </row>
    <row r="101" spans="1:19" s="98" customFormat="1" outlineLevel="1">
      <c r="A101" s="68">
        <v>5</v>
      </c>
      <c r="B101" s="96" t="s">
        <v>884</v>
      </c>
      <c r="C101" s="199"/>
      <c r="D101" s="73" t="s">
        <v>119</v>
      </c>
      <c r="E101" s="73" t="s">
        <v>120</v>
      </c>
      <c r="F101" s="73" t="s">
        <v>126</v>
      </c>
      <c r="G101" s="73" t="s">
        <v>129</v>
      </c>
      <c r="H101" s="108" t="s">
        <v>366</v>
      </c>
      <c r="I101" s="71" t="s">
        <v>331</v>
      </c>
      <c r="J101" s="71" t="s">
        <v>334</v>
      </c>
      <c r="K101" s="73" t="s">
        <v>128</v>
      </c>
      <c r="L101" s="73" t="s">
        <v>128</v>
      </c>
      <c r="M101" s="109" t="s">
        <v>914</v>
      </c>
      <c r="N101" s="109" t="s">
        <v>159</v>
      </c>
      <c r="O101" s="109" t="s">
        <v>204</v>
      </c>
      <c r="P101" s="109" t="s">
        <v>1198</v>
      </c>
      <c r="Q101" s="95" t="s">
        <v>1208</v>
      </c>
      <c r="R101" s="99"/>
      <c r="S101" s="99"/>
    </row>
    <row r="102" spans="1:19" s="98" customFormat="1" outlineLevel="1">
      <c r="A102" s="68">
        <v>7</v>
      </c>
      <c r="B102" s="96" t="s">
        <v>886</v>
      </c>
      <c r="C102" s="199"/>
      <c r="D102" s="73" t="s">
        <v>119</v>
      </c>
      <c r="E102" s="73" t="s">
        <v>120</v>
      </c>
      <c r="F102" s="73" t="s">
        <v>126</v>
      </c>
      <c r="G102" s="73" t="s">
        <v>129</v>
      </c>
      <c r="H102" s="108" t="s">
        <v>366</v>
      </c>
      <c r="I102" s="71" t="s">
        <v>331</v>
      </c>
      <c r="J102" s="71" t="s">
        <v>334</v>
      </c>
      <c r="K102" s="73" t="s">
        <v>128</v>
      </c>
      <c r="L102" s="73" t="s">
        <v>128</v>
      </c>
      <c r="M102" s="109" t="s">
        <v>915</v>
      </c>
      <c r="N102" s="109" t="s">
        <v>156</v>
      </c>
      <c r="O102" s="109" t="s">
        <v>202</v>
      </c>
      <c r="P102" s="109" t="s">
        <v>1199</v>
      </c>
      <c r="Q102" s="95" t="s">
        <v>1209</v>
      </c>
      <c r="R102" s="95"/>
      <c r="S102" s="99"/>
    </row>
    <row r="103" spans="1:19" s="98" customFormat="1" outlineLevel="1">
      <c r="A103" s="68">
        <v>6</v>
      </c>
      <c r="B103" s="96" t="s">
        <v>885</v>
      </c>
      <c r="C103" s="199"/>
      <c r="D103" s="73" t="s">
        <v>119</v>
      </c>
      <c r="E103" s="73" t="s">
        <v>120</v>
      </c>
      <c r="F103" s="73" t="s">
        <v>126</v>
      </c>
      <c r="G103" s="73" t="s">
        <v>129</v>
      </c>
      <c r="H103" s="108" t="s">
        <v>366</v>
      </c>
      <c r="I103" s="71" t="s">
        <v>331</v>
      </c>
      <c r="J103" s="71" t="s">
        <v>334</v>
      </c>
      <c r="K103" s="73" t="s">
        <v>128</v>
      </c>
      <c r="L103" s="73" t="s">
        <v>128</v>
      </c>
      <c r="M103" s="109" t="s">
        <v>916</v>
      </c>
      <c r="N103" s="109" t="s">
        <v>872</v>
      </c>
      <c r="O103" s="109" t="s">
        <v>287</v>
      </c>
      <c r="P103" s="109" t="s">
        <v>1200</v>
      </c>
      <c r="Q103" s="95" t="s">
        <v>1210</v>
      </c>
      <c r="R103" s="95"/>
      <c r="S103" s="99"/>
    </row>
    <row r="104" spans="1:19" s="98" customFormat="1" outlineLevel="1">
      <c r="A104" s="68">
        <v>8</v>
      </c>
      <c r="B104" s="96" t="s">
        <v>887</v>
      </c>
      <c r="C104" s="199"/>
      <c r="D104" s="73" t="s">
        <v>119</v>
      </c>
      <c r="E104" s="73" t="s">
        <v>120</v>
      </c>
      <c r="F104" s="73" t="s">
        <v>126</v>
      </c>
      <c r="G104" s="73" t="s">
        <v>129</v>
      </c>
      <c r="H104" s="108" t="s">
        <v>366</v>
      </c>
      <c r="I104" s="71" t="s">
        <v>331</v>
      </c>
      <c r="J104" s="71" t="s">
        <v>334</v>
      </c>
      <c r="K104" s="73" t="s">
        <v>128</v>
      </c>
      <c r="L104" s="73" t="s">
        <v>128</v>
      </c>
      <c r="M104" s="109" t="s">
        <v>917</v>
      </c>
      <c r="N104" s="109" t="s">
        <v>880</v>
      </c>
      <c r="O104" s="109" t="s">
        <v>289</v>
      </c>
      <c r="P104" s="109" t="s">
        <v>1201</v>
      </c>
      <c r="Q104" s="95" t="s">
        <v>1211</v>
      </c>
      <c r="R104" s="95"/>
      <c r="S104" s="99"/>
    </row>
    <row r="105" spans="1:19" s="98" customFormat="1" outlineLevel="1">
      <c r="A105" s="68">
        <v>9</v>
      </c>
      <c r="B105" s="96" t="s">
        <v>888</v>
      </c>
      <c r="C105" s="199"/>
      <c r="D105" s="73" t="s">
        <v>119</v>
      </c>
      <c r="E105" s="73" t="s">
        <v>120</v>
      </c>
      <c r="F105" s="73" t="s">
        <v>126</v>
      </c>
      <c r="G105" s="73" t="s">
        <v>129</v>
      </c>
      <c r="H105" s="108" t="s">
        <v>366</v>
      </c>
      <c r="I105" s="71" t="s">
        <v>331</v>
      </c>
      <c r="J105" s="71" t="s">
        <v>334</v>
      </c>
      <c r="K105" s="73" t="s">
        <v>128</v>
      </c>
      <c r="L105" s="73" t="s">
        <v>128</v>
      </c>
      <c r="M105" s="109" t="s">
        <v>918</v>
      </c>
      <c r="N105" s="109" t="s">
        <v>268</v>
      </c>
      <c r="O105" s="109"/>
      <c r="P105" s="109" t="s">
        <v>1202</v>
      </c>
      <c r="Q105" s="95" t="s">
        <v>1212</v>
      </c>
      <c r="R105" s="95"/>
      <c r="S105" s="99"/>
    </row>
    <row r="106" spans="1:19" s="98" customFormat="1" outlineLevel="1">
      <c r="A106" s="68">
        <v>1</v>
      </c>
      <c r="B106" s="69" t="s">
        <v>1173</v>
      </c>
      <c r="C106" s="199"/>
      <c r="D106" s="73" t="s">
        <v>123</v>
      </c>
      <c r="E106" s="71" t="s">
        <v>122</v>
      </c>
      <c r="F106" s="71" t="s">
        <v>122</v>
      </c>
      <c r="G106" s="71" t="s">
        <v>119</v>
      </c>
      <c r="H106" s="71" t="s">
        <v>119</v>
      </c>
      <c r="I106" s="71" t="s">
        <v>119</v>
      </c>
      <c r="J106" s="101" t="s">
        <v>349</v>
      </c>
      <c r="K106" s="97" t="s">
        <v>119</v>
      </c>
      <c r="L106" s="97" t="s">
        <v>119</v>
      </c>
      <c r="M106" s="95"/>
      <c r="N106" s="74"/>
      <c r="O106" s="74"/>
      <c r="P106" s="74"/>
      <c r="Q106" s="74"/>
      <c r="R106" s="74"/>
      <c r="S106" s="74"/>
    </row>
    <row r="107" spans="1:19">
      <c r="A107" s="64" t="s">
        <v>389</v>
      </c>
      <c r="B107" s="65" t="s">
        <v>1179</v>
      </c>
      <c r="C107" s="66" t="s">
        <v>344</v>
      </c>
      <c r="D107" s="75"/>
      <c r="E107" s="75"/>
      <c r="F107" s="75"/>
      <c r="G107" s="75"/>
      <c r="H107" s="75"/>
      <c r="I107" s="75"/>
      <c r="J107" s="75"/>
      <c r="K107" s="100"/>
      <c r="L107" s="100"/>
      <c r="M107" s="67"/>
      <c r="N107" s="67"/>
      <c r="O107" s="67"/>
      <c r="P107" s="67"/>
      <c r="Q107" s="67"/>
      <c r="R107" s="67"/>
      <c r="S107" s="67"/>
    </row>
    <row r="108" spans="1:19">
      <c r="A108" s="68">
        <v>98</v>
      </c>
      <c r="B108" s="84" t="s">
        <v>1176</v>
      </c>
      <c r="C108" s="198" t="s">
        <v>326</v>
      </c>
      <c r="D108" s="73" t="s">
        <v>119</v>
      </c>
      <c r="E108" s="73" t="s">
        <v>121</v>
      </c>
      <c r="F108" s="101" t="s">
        <v>349</v>
      </c>
      <c r="G108" s="71" t="s">
        <v>119</v>
      </c>
      <c r="H108" s="101" t="s">
        <v>349</v>
      </c>
      <c r="I108" s="101" t="s">
        <v>349</v>
      </c>
      <c r="J108" s="101" t="s">
        <v>349</v>
      </c>
      <c r="K108" s="97" t="s">
        <v>119</v>
      </c>
      <c r="L108" s="97" t="s">
        <v>119</v>
      </c>
      <c r="M108" s="95"/>
      <c r="N108" s="95"/>
      <c r="O108" s="95"/>
      <c r="P108" s="95"/>
      <c r="Q108" s="95"/>
      <c r="R108" s="95"/>
      <c r="S108" s="95"/>
    </row>
    <row r="109" spans="1:19">
      <c r="A109" s="68">
        <v>97</v>
      </c>
      <c r="B109" s="84" t="s">
        <v>1177</v>
      </c>
      <c r="C109" s="198"/>
      <c r="D109" s="73" t="s">
        <v>119</v>
      </c>
      <c r="E109" s="73" t="s">
        <v>121</v>
      </c>
      <c r="F109" s="101" t="s">
        <v>349</v>
      </c>
      <c r="G109" s="71" t="s">
        <v>119</v>
      </c>
      <c r="H109" s="101" t="s">
        <v>349</v>
      </c>
      <c r="I109" s="101" t="s">
        <v>349</v>
      </c>
      <c r="J109" s="101" t="s">
        <v>349</v>
      </c>
      <c r="K109" s="97" t="s">
        <v>119</v>
      </c>
      <c r="L109" s="97" t="s">
        <v>119</v>
      </c>
      <c r="M109" s="95"/>
      <c r="N109" s="95"/>
      <c r="O109" s="95"/>
      <c r="P109" s="95"/>
      <c r="Q109" s="95"/>
      <c r="R109" s="95"/>
      <c r="S109" s="95"/>
    </row>
    <row r="110" spans="1:19">
      <c r="A110" s="68">
        <v>100</v>
      </c>
      <c r="B110" s="84" t="s">
        <v>1174</v>
      </c>
      <c r="C110" s="198"/>
      <c r="D110" s="73" t="s">
        <v>119</v>
      </c>
      <c r="E110" s="73" t="s">
        <v>132</v>
      </c>
      <c r="F110" s="101" t="s">
        <v>349</v>
      </c>
      <c r="G110" s="71" t="s">
        <v>119</v>
      </c>
      <c r="H110" s="101" t="s">
        <v>349</v>
      </c>
      <c r="I110" s="101" t="s">
        <v>349</v>
      </c>
      <c r="J110" s="101" t="s">
        <v>349</v>
      </c>
      <c r="K110" s="97" t="s">
        <v>119</v>
      </c>
      <c r="L110" s="97" t="s">
        <v>119</v>
      </c>
      <c r="M110" s="95"/>
      <c r="N110" s="95"/>
      <c r="O110" s="95"/>
      <c r="P110" s="95"/>
      <c r="Q110" s="95"/>
      <c r="R110" s="95"/>
      <c r="S110" s="95"/>
    </row>
    <row r="111" spans="1:19">
      <c r="A111" s="68">
        <v>99</v>
      </c>
      <c r="B111" s="84" t="s">
        <v>1175</v>
      </c>
      <c r="C111" s="198"/>
      <c r="D111" s="73" t="s">
        <v>119</v>
      </c>
      <c r="E111" s="73" t="s">
        <v>132</v>
      </c>
      <c r="F111" s="101" t="s">
        <v>349</v>
      </c>
      <c r="G111" s="71" t="s">
        <v>119</v>
      </c>
      <c r="H111" s="101" t="s">
        <v>349</v>
      </c>
      <c r="I111" s="101" t="s">
        <v>349</v>
      </c>
      <c r="J111" s="101" t="s">
        <v>349</v>
      </c>
      <c r="K111" s="97" t="s">
        <v>119</v>
      </c>
      <c r="L111" s="97" t="s">
        <v>119</v>
      </c>
      <c r="M111" s="95"/>
      <c r="N111" s="95"/>
      <c r="O111" s="95"/>
      <c r="P111" s="95"/>
      <c r="Q111" s="95"/>
      <c r="R111" s="95"/>
      <c r="S111" s="95"/>
    </row>
    <row r="112" spans="1:19">
      <c r="A112" s="68">
        <v>102</v>
      </c>
      <c r="B112" s="84" t="s">
        <v>1180</v>
      </c>
      <c r="C112" s="198"/>
      <c r="D112" s="73" t="s">
        <v>119</v>
      </c>
      <c r="E112" s="73" t="s">
        <v>347</v>
      </c>
      <c r="F112" s="101" t="s">
        <v>349</v>
      </c>
      <c r="G112" s="71" t="s">
        <v>119</v>
      </c>
      <c r="H112" s="101" t="s">
        <v>349</v>
      </c>
      <c r="I112" s="101" t="s">
        <v>349</v>
      </c>
      <c r="J112" s="101" t="s">
        <v>349</v>
      </c>
      <c r="K112" s="97" t="s">
        <v>119</v>
      </c>
      <c r="L112" s="97" t="s">
        <v>119</v>
      </c>
      <c r="M112" s="95"/>
      <c r="N112" s="95"/>
      <c r="O112" s="95"/>
      <c r="P112" s="95"/>
      <c r="Q112" s="95"/>
      <c r="R112" s="95"/>
      <c r="S112" s="95"/>
    </row>
    <row r="113" spans="1:19">
      <c r="A113" s="68">
        <v>101</v>
      </c>
      <c r="B113" s="106" t="s">
        <v>1181</v>
      </c>
      <c r="C113" s="198"/>
      <c r="D113" s="73" t="s">
        <v>333</v>
      </c>
      <c r="E113" s="71" t="s">
        <v>124</v>
      </c>
      <c r="F113" s="71" t="s">
        <v>124</v>
      </c>
      <c r="G113" s="71" t="s">
        <v>119</v>
      </c>
      <c r="H113" s="101" t="s">
        <v>349</v>
      </c>
      <c r="I113" s="101" t="s">
        <v>349</v>
      </c>
      <c r="J113" s="101" t="s">
        <v>349</v>
      </c>
      <c r="K113" s="97" t="s">
        <v>119</v>
      </c>
      <c r="L113" s="97" t="s">
        <v>119</v>
      </c>
      <c r="M113" s="95"/>
      <c r="N113" s="95"/>
      <c r="O113" s="95"/>
      <c r="P113" s="95"/>
      <c r="Q113" s="95"/>
      <c r="R113" s="95"/>
      <c r="S113" s="95"/>
    </row>
    <row r="114" spans="1:19">
      <c r="A114" s="64" t="s">
        <v>390</v>
      </c>
      <c r="B114" s="65" t="s">
        <v>345</v>
      </c>
      <c r="C114" s="66" t="s">
        <v>343</v>
      </c>
      <c r="D114" s="75"/>
      <c r="E114" s="75"/>
      <c r="F114" s="75"/>
      <c r="G114" s="75"/>
      <c r="H114" s="75"/>
      <c r="I114" s="75"/>
      <c r="J114" s="75"/>
      <c r="K114" s="100"/>
      <c r="L114" s="100"/>
      <c r="M114" s="67"/>
      <c r="N114" s="67"/>
      <c r="O114" s="67"/>
      <c r="P114" s="67"/>
      <c r="Q114" s="67"/>
      <c r="R114" s="67"/>
      <c r="S114" s="67"/>
    </row>
    <row r="115" spans="1:19" ht="12.75" customHeight="1">
      <c r="A115" s="68">
        <v>34</v>
      </c>
      <c r="B115" s="84" t="s">
        <v>320</v>
      </c>
      <c r="C115" s="198" t="s">
        <v>319</v>
      </c>
      <c r="D115" s="73" t="s">
        <v>119</v>
      </c>
      <c r="E115" s="73" t="s">
        <v>121</v>
      </c>
      <c r="F115" s="101" t="s">
        <v>349</v>
      </c>
      <c r="G115" s="73" t="s">
        <v>119</v>
      </c>
      <c r="H115" s="101" t="s">
        <v>349</v>
      </c>
      <c r="I115" s="101" t="s">
        <v>349</v>
      </c>
      <c r="J115" s="101" t="s">
        <v>349</v>
      </c>
      <c r="K115" s="73" t="s">
        <v>119</v>
      </c>
      <c r="L115" s="73" t="s">
        <v>119</v>
      </c>
      <c r="M115" s="74"/>
      <c r="N115" s="74"/>
      <c r="O115" s="74"/>
      <c r="P115" s="74"/>
      <c r="Q115" s="74"/>
      <c r="R115" s="74"/>
      <c r="S115" s="74"/>
    </row>
    <row r="116" spans="1:19">
      <c r="A116" s="68">
        <v>33</v>
      </c>
      <c r="B116" s="84" t="s">
        <v>321</v>
      </c>
      <c r="C116" s="198"/>
      <c r="D116" s="73" t="s">
        <v>119</v>
      </c>
      <c r="E116" s="73" t="s">
        <v>121</v>
      </c>
      <c r="F116" s="101" t="s">
        <v>349</v>
      </c>
      <c r="G116" s="73" t="s">
        <v>119</v>
      </c>
      <c r="H116" s="101" t="s">
        <v>349</v>
      </c>
      <c r="I116" s="101" t="s">
        <v>349</v>
      </c>
      <c r="J116" s="101" t="s">
        <v>349</v>
      </c>
      <c r="K116" s="73" t="s">
        <v>119</v>
      </c>
      <c r="L116" s="73" t="s">
        <v>119</v>
      </c>
      <c r="M116" s="74"/>
      <c r="N116" s="74"/>
      <c r="O116" s="74"/>
      <c r="P116" s="74"/>
      <c r="Q116" s="74"/>
      <c r="R116" s="74"/>
      <c r="S116" s="74"/>
    </row>
    <row r="117" spans="1:19">
      <c r="A117" s="68">
        <v>36</v>
      </c>
      <c r="B117" s="84" t="s">
        <v>322</v>
      </c>
      <c r="C117" s="198"/>
      <c r="D117" s="73" t="s">
        <v>119</v>
      </c>
      <c r="E117" s="73" t="s">
        <v>121</v>
      </c>
      <c r="F117" s="101" t="s">
        <v>349</v>
      </c>
      <c r="G117" s="73" t="s">
        <v>119</v>
      </c>
      <c r="H117" s="101" t="s">
        <v>349</v>
      </c>
      <c r="I117" s="101" t="s">
        <v>349</v>
      </c>
      <c r="J117" s="101" t="s">
        <v>349</v>
      </c>
      <c r="K117" s="73" t="s">
        <v>119</v>
      </c>
      <c r="L117" s="73" t="s">
        <v>119</v>
      </c>
      <c r="M117" s="74"/>
      <c r="N117" s="74"/>
      <c r="O117" s="74"/>
      <c r="P117" s="74"/>
      <c r="Q117" s="74"/>
      <c r="R117" s="74"/>
      <c r="S117" s="74"/>
    </row>
    <row r="118" spans="1:19">
      <c r="A118" s="68">
        <v>35</v>
      </c>
      <c r="B118" s="84" t="s">
        <v>323</v>
      </c>
      <c r="C118" s="198"/>
      <c r="D118" s="73" t="s">
        <v>119</v>
      </c>
      <c r="E118" s="73" t="s">
        <v>121</v>
      </c>
      <c r="F118" s="101" t="s">
        <v>349</v>
      </c>
      <c r="G118" s="73" t="s">
        <v>119</v>
      </c>
      <c r="H118" s="101" t="s">
        <v>349</v>
      </c>
      <c r="I118" s="101" t="s">
        <v>349</v>
      </c>
      <c r="J118" s="101" t="s">
        <v>349</v>
      </c>
      <c r="K118" s="73" t="s">
        <v>119</v>
      </c>
      <c r="L118" s="73" t="s">
        <v>119</v>
      </c>
      <c r="M118" s="74"/>
      <c r="N118" s="74"/>
      <c r="O118" s="74"/>
      <c r="P118" s="74"/>
      <c r="Q118" s="74"/>
      <c r="R118" s="74"/>
      <c r="S118" s="74"/>
    </row>
    <row r="119" spans="1:19">
      <c r="A119" s="68">
        <v>29</v>
      </c>
      <c r="B119" s="84" t="s">
        <v>79</v>
      </c>
      <c r="C119" s="198"/>
      <c r="D119" s="73" t="s">
        <v>119</v>
      </c>
      <c r="E119" s="73" t="s">
        <v>132</v>
      </c>
      <c r="F119" s="101" t="s">
        <v>349</v>
      </c>
      <c r="G119" s="73" t="s">
        <v>119</v>
      </c>
      <c r="H119" s="101" t="s">
        <v>349</v>
      </c>
      <c r="I119" s="101" t="s">
        <v>349</v>
      </c>
      <c r="J119" s="101" t="s">
        <v>349</v>
      </c>
      <c r="K119" s="73" t="s">
        <v>119</v>
      </c>
      <c r="L119" s="73" t="s">
        <v>119</v>
      </c>
      <c r="M119" s="74"/>
      <c r="N119" s="74"/>
      <c r="O119" s="74"/>
      <c r="P119" s="74"/>
      <c r="Q119" s="74"/>
      <c r="R119" s="74"/>
      <c r="S119" s="74"/>
    </row>
    <row r="120" spans="1:19">
      <c r="A120" s="68">
        <v>30</v>
      </c>
      <c r="B120" s="84" t="s">
        <v>82</v>
      </c>
      <c r="C120" s="198"/>
      <c r="D120" s="73" t="s">
        <v>119</v>
      </c>
      <c r="E120" s="73" t="s">
        <v>347</v>
      </c>
      <c r="F120" s="101" t="s">
        <v>349</v>
      </c>
      <c r="G120" s="73" t="s">
        <v>119</v>
      </c>
      <c r="H120" s="101" t="s">
        <v>349</v>
      </c>
      <c r="I120" s="101" t="s">
        <v>349</v>
      </c>
      <c r="J120" s="101" t="s">
        <v>349</v>
      </c>
      <c r="K120" s="73" t="s">
        <v>119</v>
      </c>
      <c r="L120" s="73" t="s">
        <v>119</v>
      </c>
      <c r="M120" s="74"/>
      <c r="N120" s="74"/>
      <c r="O120" s="74"/>
      <c r="P120" s="74"/>
      <c r="Q120" s="74"/>
      <c r="R120" s="74"/>
      <c r="S120" s="74"/>
    </row>
    <row r="121" spans="1:19">
      <c r="A121" s="68">
        <v>32</v>
      </c>
      <c r="B121" s="84" t="s">
        <v>84</v>
      </c>
      <c r="C121" s="198"/>
      <c r="D121" s="73" t="s">
        <v>119</v>
      </c>
      <c r="E121" s="73" t="s">
        <v>350</v>
      </c>
      <c r="F121" s="73" t="s">
        <v>351</v>
      </c>
      <c r="G121" s="73" t="s">
        <v>119</v>
      </c>
      <c r="H121" s="101" t="s">
        <v>349</v>
      </c>
      <c r="I121" s="101" t="s">
        <v>349</v>
      </c>
      <c r="J121" s="101" t="s">
        <v>349</v>
      </c>
      <c r="K121" s="73" t="s">
        <v>119</v>
      </c>
      <c r="L121" s="73" t="s">
        <v>119</v>
      </c>
      <c r="M121" s="74"/>
      <c r="N121" s="74"/>
      <c r="O121" s="74"/>
      <c r="P121" s="74"/>
      <c r="Q121" s="74"/>
      <c r="R121" s="74"/>
      <c r="S121" s="74"/>
    </row>
    <row r="122" spans="1:19">
      <c r="A122" s="68">
        <v>31</v>
      </c>
      <c r="B122" s="69" t="s">
        <v>949</v>
      </c>
      <c r="C122" s="198"/>
      <c r="D122" s="73" t="s">
        <v>123</v>
      </c>
      <c r="E122" s="73" t="s">
        <v>124</v>
      </c>
      <c r="F122" s="73" t="s">
        <v>352</v>
      </c>
      <c r="G122" s="73" t="s">
        <v>119</v>
      </c>
      <c r="H122" s="101" t="s">
        <v>349</v>
      </c>
      <c r="I122" s="101" t="s">
        <v>349</v>
      </c>
      <c r="J122" s="101" t="s">
        <v>349</v>
      </c>
      <c r="K122" s="73" t="s">
        <v>119</v>
      </c>
      <c r="L122" s="73" t="s">
        <v>119</v>
      </c>
      <c r="M122" s="74"/>
      <c r="N122" s="74"/>
      <c r="O122" s="74"/>
      <c r="P122" s="74"/>
      <c r="Q122" s="74"/>
      <c r="R122" s="74"/>
      <c r="S122" s="74"/>
    </row>
    <row r="123" spans="1:19">
      <c r="A123" s="68">
        <v>37</v>
      </c>
      <c r="B123" s="69" t="s">
        <v>950</v>
      </c>
      <c r="C123" s="198"/>
      <c r="D123" s="73" t="s">
        <v>119</v>
      </c>
      <c r="E123" s="73" t="s">
        <v>348</v>
      </c>
      <c r="F123" s="73" t="s">
        <v>353</v>
      </c>
      <c r="G123" s="73" t="s">
        <v>119</v>
      </c>
      <c r="H123" s="101" t="s">
        <v>349</v>
      </c>
      <c r="I123" s="101" t="s">
        <v>349</v>
      </c>
      <c r="J123" s="101" t="s">
        <v>349</v>
      </c>
      <c r="K123" s="73" t="s">
        <v>119</v>
      </c>
      <c r="L123" s="73" t="s">
        <v>119</v>
      </c>
      <c r="M123" s="74"/>
      <c r="N123" s="74"/>
      <c r="O123" s="74"/>
      <c r="P123" s="74"/>
      <c r="Q123" s="74"/>
      <c r="R123" s="74"/>
      <c r="S123" s="74"/>
    </row>
    <row r="124" spans="1:19">
      <c r="A124" s="64" t="s">
        <v>391</v>
      </c>
      <c r="B124" s="65" t="s">
        <v>346</v>
      </c>
      <c r="C124" s="66" t="s">
        <v>342</v>
      </c>
      <c r="D124" s="75"/>
      <c r="E124" s="75"/>
      <c r="F124" s="75"/>
      <c r="G124" s="75"/>
      <c r="H124" s="75"/>
      <c r="I124" s="75"/>
      <c r="J124" s="75"/>
      <c r="K124" s="100"/>
      <c r="L124" s="100"/>
      <c r="M124" s="67"/>
      <c r="N124" s="67"/>
      <c r="O124" s="67"/>
      <c r="P124" s="67"/>
      <c r="Q124" s="67"/>
      <c r="R124" s="67"/>
      <c r="S124" s="67"/>
    </row>
    <row r="125" spans="1:19" ht="12.75" customHeight="1">
      <c r="A125" s="68">
        <v>27</v>
      </c>
      <c r="B125" s="84" t="s">
        <v>78</v>
      </c>
      <c r="C125" s="198" t="s">
        <v>76</v>
      </c>
      <c r="D125" s="73" t="s">
        <v>119</v>
      </c>
      <c r="E125" s="73" t="s">
        <v>133</v>
      </c>
      <c r="F125" s="101" t="s">
        <v>349</v>
      </c>
      <c r="G125" s="73" t="s">
        <v>119</v>
      </c>
      <c r="H125" s="101" t="s">
        <v>349</v>
      </c>
      <c r="I125" s="101" t="s">
        <v>349</v>
      </c>
      <c r="J125" s="101" t="s">
        <v>349</v>
      </c>
      <c r="K125" s="73" t="s">
        <v>119</v>
      </c>
      <c r="L125" s="73" t="s">
        <v>119</v>
      </c>
      <c r="M125" s="74"/>
      <c r="N125" s="74"/>
      <c r="O125" s="74"/>
      <c r="P125" s="74"/>
      <c r="Q125" s="74"/>
      <c r="R125" s="74"/>
      <c r="S125" s="74"/>
    </row>
    <row r="126" spans="1:19">
      <c r="A126" s="68">
        <v>26</v>
      </c>
      <c r="B126" s="84" t="s">
        <v>77</v>
      </c>
      <c r="C126" s="198"/>
      <c r="D126" s="73" t="s">
        <v>119</v>
      </c>
      <c r="E126" s="73" t="s">
        <v>133</v>
      </c>
      <c r="F126" s="101" t="s">
        <v>349</v>
      </c>
      <c r="G126" s="73" t="s">
        <v>119</v>
      </c>
      <c r="H126" s="101" t="s">
        <v>349</v>
      </c>
      <c r="I126" s="101" t="s">
        <v>349</v>
      </c>
      <c r="J126" s="101" t="s">
        <v>349</v>
      </c>
      <c r="K126" s="73" t="s">
        <v>119</v>
      </c>
      <c r="L126" s="73" t="s">
        <v>119</v>
      </c>
      <c r="M126" s="74"/>
      <c r="N126" s="74"/>
      <c r="O126" s="74"/>
      <c r="P126" s="74"/>
      <c r="Q126" s="74"/>
      <c r="R126" s="74"/>
      <c r="S126" s="74"/>
    </row>
    <row r="127" spans="1:19">
      <c r="A127" s="68">
        <v>25</v>
      </c>
      <c r="B127" s="84" t="s">
        <v>100</v>
      </c>
      <c r="C127" s="198"/>
      <c r="D127" s="73" t="s">
        <v>119</v>
      </c>
      <c r="E127" s="73" t="s">
        <v>126</v>
      </c>
      <c r="F127" s="73" t="s">
        <v>126</v>
      </c>
      <c r="G127" s="73" t="s">
        <v>127</v>
      </c>
      <c r="H127" s="101" t="s">
        <v>349</v>
      </c>
      <c r="I127" s="101" t="s">
        <v>349</v>
      </c>
      <c r="J127" s="101" t="s">
        <v>349</v>
      </c>
      <c r="K127" s="73" t="s">
        <v>119</v>
      </c>
      <c r="L127" s="73" t="s">
        <v>119</v>
      </c>
      <c r="M127" s="74"/>
      <c r="N127" s="74"/>
      <c r="O127" s="74"/>
      <c r="P127" s="74"/>
      <c r="Q127" s="74"/>
      <c r="R127" s="74"/>
      <c r="S127" s="74"/>
    </row>
    <row r="128" spans="1:19">
      <c r="A128" s="68">
        <v>24</v>
      </c>
      <c r="B128" s="69" t="s">
        <v>951</v>
      </c>
      <c r="C128" s="198"/>
      <c r="D128" s="73" t="s">
        <v>123</v>
      </c>
      <c r="E128" s="73" t="s">
        <v>124</v>
      </c>
      <c r="F128" s="73" t="s">
        <v>124</v>
      </c>
      <c r="G128" s="73" t="s">
        <v>119</v>
      </c>
      <c r="H128" s="101" t="s">
        <v>349</v>
      </c>
      <c r="I128" s="101" t="s">
        <v>349</v>
      </c>
      <c r="J128" s="101" t="s">
        <v>349</v>
      </c>
      <c r="K128" s="73" t="s">
        <v>119</v>
      </c>
      <c r="L128" s="73" t="s">
        <v>119</v>
      </c>
      <c r="M128" s="74"/>
      <c r="N128" s="74"/>
      <c r="O128" s="74"/>
      <c r="P128" s="74"/>
      <c r="Q128" s="74"/>
      <c r="R128" s="74"/>
      <c r="S128" s="74"/>
    </row>
    <row r="129" spans="1:19">
      <c r="A129" s="68">
        <v>28</v>
      </c>
      <c r="B129" s="69" t="s">
        <v>952</v>
      </c>
      <c r="C129" s="198"/>
      <c r="D129" s="73" t="s">
        <v>333</v>
      </c>
      <c r="E129" s="73" t="s">
        <v>124</v>
      </c>
      <c r="F129" s="73" t="s">
        <v>124</v>
      </c>
      <c r="G129" s="73" t="s">
        <v>119</v>
      </c>
      <c r="H129" s="101" t="s">
        <v>349</v>
      </c>
      <c r="I129" s="101" t="s">
        <v>349</v>
      </c>
      <c r="J129" s="101" t="s">
        <v>349</v>
      </c>
      <c r="K129" s="73" t="s">
        <v>119</v>
      </c>
      <c r="L129" s="73" t="s">
        <v>119</v>
      </c>
      <c r="M129" s="74"/>
      <c r="N129" s="74"/>
      <c r="O129" s="74"/>
      <c r="P129" s="74"/>
      <c r="Q129" s="74"/>
      <c r="R129" s="74"/>
      <c r="S129" s="74"/>
    </row>
    <row r="130" spans="1:19">
      <c r="A130" s="64" t="s">
        <v>392</v>
      </c>
      <c r="B130" s="65" t="s">
        <v>501</v>
      </c>
      <c r="C130" s="66" t="s">
        <v>341</v>
      </c>
      <c r="D130" s="75"/>
      <c r="E130" s="75"/>
      <c r="F130" s="75"/>
      <c r="G130" s="75"/>
      <c r="H130" s="75"/>
      <c r="I130" s="75"/>
      <c r="J130" s="75"/>
      <c r="K130" s="100"/>
      <c r="L130" s="100"/>
      <c r="M130" s="67"/>
      <c r="N130" s="67"/>
      <c r="O130" s="67"/>
      <c r="P130" s="67"/>
      <c r="Q130" s="67"/>
      <c r="R130" s="67"/>
      <c r="S130" s="67"/>
    </row>
    <row r="131" spans="1:19" ht="33.75">
      <c r="A131" s="68">
        <v>115</v>
      </c>
      <c r="B131" s="69" t="s">
        <v>953</v>
      </c>
      <c r="C131" s="85" t="s">
        <v>354</v>
      </c>
      <c r="D131" s="107" t="s">
        <v>357</v>
      </c>
      <c r="E131" s="73" t="s">
        <v>122</v>
      </c>
      <c r="F131" s="73" t="s">
        <v>122</v>
      </c>
      <c r="G131" s="73" t="s">
        <v>119</v>
      </c>
      <c r="H131" s="101" t="s">
        <v>349</v>
      </c>
      <c r="I131" s="101" t="s">
        <v>349</v>
      </c>
      <c r="J131" s="101" t="s">
        <v>349</v>
      </c>
      <c r="K131" s="73" t="s">
        <v>119</v>
      </c>
      <c r="L131" s="73" t="s">
        <v>119</v>
      </c>
      <c r="M131" s="74"/>
      <c r="N131" s="74"/>
      <c r="O131" s="74"/>
      <c r="P131" s="74"/>
      <c r="Q131" s="74"/>
      <c r="R131" s="74"/>
      <c r="S131" s="74"/>
    </row>
    <row r="132" spans="1:19">
      <c r="A132" s="68">
        <v>10</v>
      </c>
      <c r="B132" s="69" t="s">
        <v>1051</v>
      </c>
      <c r="C132" s="198" t="s">
        <v>355</v>
      </c>
      <c r="D132" s="202" t="s">
        <v>340</v>
      </c>
      <c r="E132" s="73" t="s">
        <v>122</v>
      </c>
      <c r="F132" s="73" t="s">
        <v>122</v>
      </c>
      <c r="G132" s="73" t="s">
        <v>119</v>
      </c>
      <c r="H132" s="101" t="s">
        <v>349</v>
      </c>
      <c r="I132" s="101" t="s">
        <v>349</v>
      </c>
      <c r="J132" s="101" t="s">
        <v>349</v>
      </c>
      <c r="K132" s="73" t="s">
        <v>119</v>
      </c>
      <c r="L132" s="73" t="s">
        <v>119</v>
      </c>
      <c r="M132" s="74"/>
      <c r="N132" s="74"/>
      <c r="O132" s="74"/>
      <c r="P132" s="74"/>
      <c r="Q132" s="74"/>
      <c r="R132" s="74"/>
      <c r="S132" s="74"/>
    </row>
    <row r="133" spans="1:19">
      <c r="A133" s="68">
        <v>51</v>
      </c>
      <c r="B133" s="69" t="s">
        <v>1052</v>
      </c>
      <c r="C133" s="198"/>
      <c r="D133" s="202"/>
      <c r="E133" s="73" t="s">
        <v>122</v>
      </c>
      <c r="F133" s="73" t="s">
        <v>122</v>
      </c>
      <c r="G133" s="73" t="s">
        <v>119</v>
      </c>
      <c r="H133" s="101" t="s">
        <v>349</v>
      </c>
      <c r="I133" s="101" t="s">
        <v>349</v>
      </c>
      <c r="J133" s="101" t="s">
        <v>349</v>
      </c>
      <c r="K133" s="73" t="s">
        <v>119</v>
      </c>
      <c r="L133" s="73" t="s">
        <v>119</v>
      </c>
      <c r="M133" s="74"/>
      <c r="N133" s="74"/>
      <c r="O133" s="74"/>
      <c r="P133" s="74"/>
      <c r="Q133" s="74"/>
      <c r="R133" s="74"/>
      <c r="S133" s="74"/>
    </row>
    <row r="134" spans="1:19">
      <c r="A134" s="68">
        <v>54</v>
      </c>
      <c r="B134" s="69" t="s">
        <v>1053</v>
      </c>
      <c r="C134" s="198"/>
      <c r="D134" s="202"/>
      <c r="E134" s="73" t="s">
        <v>122</v>
      </c>
      <c r="F134" s="73" t="s">
        <v>122</v>
      </c>
      <c r="G134" s="73" t="s">
        <v>119</v>
      </c>
      <c r="H134" s="101" t="s">
        <v>349</v>
      </c>
      <c r="I134" s="101" t="s">
        <v>349</v>
      </c>
      <c r="J134" s="101" t="s">
        <v>349</v>
      </c>
      <c r="K134" s="73" t="s">
        <v>119</v>
      </c>
      <c r="L134" s="73" t="s">
        <v>119</v>
      </c>
      <c r="M134" s="74"/>
      <c r="N134" s="74"/>
      <c r="O134" s="74"/>
      <c r="P134" s="74"/>
      <c r="Q134" s="74"/>
      <c r="R134" s="74"/>
      <c r="S134" s="74"/>
    </row>
    <row r="135" spans="1:19">
      <c r="A135" s="68">
        <v>55</v>
      </c>
      <c r="B135" s="69" t="s">
        <v>1054</v>
      </c>
      <c r="C135" s="198"/>
      <c r="D135" s="202"/>
      <c r="E135" s="73" t="s">
        <v>122</v>
      </c>
      <c r="F135" s="73" t="s">
        <v>122</v>
      </c>
      <c r="G135" s="73" t="s">
        <v>119</v>
      </c>
      <c r="H135" s="101" t="s">
        <v>349</v>
      </c>
      <c r="I135" s="101" t="s">
        <v>349</v>
      </c>
      <c r="J135" s="101" t="s">
        <v>349</v>
      </c>
      <c r="K135" s="73" t="s">
        <v>119</v>
      </c>
      <c r="L135" s="73" t="s">
        <v>119</v>
      </c>
      <c r="M135" s="74"/>
      <c r="N135" s="74"/>
      <c r="O135" s="74"/>
      <c r="P135" s="74"/>
      <c r="Q135" s="74"/>
      <c r="R135" s="74"/>
      <c r="S135" s="74"/>
    </row>
    <row r="136" spans="1:19">
      <c r="A136" s="68">
        <v>82</v>
      </c>
      <c r="B136" s="69" t="s">
        <v>1055</v>
      </c>
      <c r="C136" s="198"/>
      <c r="D136" s="202"/>
      <c r="E136" s="73" t="s">
        <v>122</v>
      </c>
      <c r="F136" s="73" t="s">
        <v>122</v>
      </c>
      <c r="G136" s="73" t="s">
        <v>119</v>
      </c>
      <c r="H136" s="101" t="s">
        <v>349</v>
      </c>
      <c r="I136" s="101" t="s">
        <v>349</v>
      </c>
      <c r="J136" s="101" t="s">
        <v>349</v>
      </c>
      <c r="K136" s="73" t="s">
        <v>119</v>
      </c>
      <c r="L136" s="73" t="s">
        <v>119</v>
      </c>
      <c r="M136" s="74"/>
      <c r="N136" s="74"/>
      <c r="O136" s="74"/>
      <c r="P136" s="74"/>
      <c r="Q136" s="74"/>
      <c r="R136" s="74"/>
      <c r="S136" s="74"/>
    </row>
    <row r="137" spans="1:19">
      <c r="A137" s="68">
        <v>103</v>
      </c>
      <c r="B137" s="69" t="s">
        <v>1056</v>
      </c>
      <c r="C137" s="198"/>
      <c r="D137" s="202"/>
      <c r="E137" s="73" t="s">
        <v>122</v>
      </c>
      <c r="F137" s="73" t="s">
        <v>122</v>
      </c>
      <c r="G137" s="73" t="s">
        <v>119</v>
      </c>
      <c r="H137" s="101" t="s">
        <v>349</v>
      </c>
      <c r="I137" s="101" t="s">
        <v>349</v>
      </c>
      <c r="J137" s="101" t="s">
        <v>349</v>
      </c>
      <c r="K137" s="73" t="s">
        <v>119</v>
      </c>
      <c r="L137" s="73" t="s">
        <v>119</v>
      </c>
      <c r="M137" s="74"/>
      <c r="N137" s="74"/>
      <c r="O137" s="74"/>
      <c r="P137" s="74"/>
      <c r="Q137" s="74"/>
      <c r="R137" s="74"/>
      <c r="S137" s="74"/>
    </row>
    <row r="138" spans="1:19">
      <c r="A138" s="68">
        <v>116</v>
      </c>
      <c r="B138" s="69" t="s">
        <v>1057</v>
      </c>
      <c r="C138" s="198"/>
      <c r="D138" s="202"/>
      <c r="E138" s="73" t="s">
        <v>122</v>
      </c>
      <c r="F138" s="73" t="s">
        <v>122</v>
      </c>
      <c r="G138" s="73" t="s">
        <v>119</v>
      </c>
      <c r="H138" s="101" t="s">
        <v>349</v>
      </c>
      <c r="I138" s="101" t="s">
        <v>349</v>
      </c>
      <c r="J138" s="101" t="s">
        <v>349</v>
      </c>
      <c r="K138" s="73" t="s">
        <v>119</v>
      </c>
      <c r="L138" s="73" t="s">
        <v>119</v>
      </c>
      <c r="M138" s="74"/>
      <c r="N138" s="74"/>
      <c r="O138" s="74"/>
      <c r="P138" s="74"/>
      <c r="Q138" s="74"/>
      <c r="R138" s="74"/>
      <c r="S138" s="74"/>
    </row>
    <row r="139" spans="1:19">
      <c r="A139" s="68">
        <v>71</v>
      </c>
      <c r="B139" s="69" t="s">
        <v>954</v>
      </c>
      <c r="C139" s="85" t="s">
        <v>330</v>
      </c>
      <c r="D139" s="73" t="s">
        <v>340</v>
      </c>
      <c r="E139" s="73" t="s">
        <v>122</v>
      </c>
      <c r="F139" s="73" t="s">
        <v>122</v>
      </c>
      <c r="G139" s="73" t="s">
        <v>119</v>
      </c>
      <c r="H139" s="101" t="s">
        <v>349</v>
      </c>
      <c r="I139" s="101" t="s">
        <v>349</v>
      </c>
      <c r="J139" s="101" t="s">
        <v>349</v>
      </c>
      <c r="K139" s="73" t="s">
        <v>119</v>
      </c>
      <c r="L139" s="73" t="s">
        <v>119</v>
      </c>
      <c r="M139" s="74"/>
      <c r="N139" s="74"/>
      <c r="O139" s="74"/>
      <c r="P139" s="74"/>
      <c r="Q139" s="74"/>
      <c r="R139" s="74"/>
      <c r="S139" s="74"/>
    </row>
    <row r="140" spans="1:19" ht="12.75" customHeight="1">
      <c r="A140" s="68">
        <v>49</v>
      </c>
      <c r="B140" s="69" t="s">
        <v>955</v>
      </c>
      <c r="C140" s="198" t="s">
        <v>325</v>
      </c>
      <c r="D140" s="202" t="s">
        <v>356</v>
      </c>
      <c r="E140" s="73" t="s">
        <v>122</v>
      </c>
      <c r="F140" s="73" t="s">
        <v>122</v>
      </c>
      <c r="G140" s="73" t="s">
        <v>119</v>
      </c>
      <c r="H140" s="101" t="s">
        <v>349</v>
      </c>
      <c r="I140" s="101" t="s">
        <v>349</v>
      </c>
      <c r="J140" s="101" t="s">
        <v>349</v>
      </c>
      <c r="K140" s="73" t="s">
        <v>119</v>
      </c>
      <c r="L140" s="73" t="s">
        <v>119</v>
      </c>
      <c r="M140" s="74"/>
      <c r="N140" s="74"/>
      <c r="O140" s="74"/>
      <c r="P140" s="74"/>
      <c r="Q140" s="74"/>
      <c r="R140" s="74"/>
      <c r="S140" s="74"/>
    </row>
    <row r="141" spans="1:19" ht="11.25" customHeight="1">
      <c r="A141" s="68">
        <v>50</v>
      </c>
      <c r="B141" s="69" t="s">
        <v>956</v>
      </c>
      <c r="C141" s="198"/>
      <c r="D141" s="202"/>
      <c r="E141" s="73" t="s">
        <v>122</v>
      </c>
      <c r="F141" s="73" t="s">
        <v>122</v>
      </c>
      <c r="G141" s="73" t="s">
        <v>119</v>
      </c>
      <c r="H141" s="101" t="s">
        <v>349</v>
      </c>
      <c r="I141" s="101" t="s">
        <v>349</v>
      </c>
      <c r="J141" s="101" t="s">
        <v>349</v>
      </c>
      <c r="K141" s="73" t="s">
        <v>119</v>
      </c>
      <c r="L141" s="73" t="s">
        <v>119</v>
      </c>
      <c r="M141" s="74"/>
      <c r="N141" s="74"/>
      <c r="O141" s="74"/>
      <c r="P141" s="74"/>
      <c r="Q141" s="74"/>
      <c r="R141" s="74"/>
      <c r="S141" s="74"/>
    </row>
    <row r="142" spans="1:19">
      <c r="A142" s="68">
        <v>56</v>
      </c>
      <c r="B142" s="69" t="s">
        <v>957</v>
      </c>
      <c r="C142" s="198"/>
      <c r="D142" s="202"/>
      <c r="E142" s="73" t="s">
        <v>122</v>
      </c>
      <c r="F142" s="73" t="s">
        <v>122</v>
      </c>
      <c r="G142" s="73" t="s">
        <v>119</v>
      </c>
      <c r="H142" s="101" t="s">
        <v>349</v>
      </c>
      <c r="I142" s="101" t="s">
        <v>349</v>
      </c>
      <c r="J142" s="101" t="s">
        <v>349</v>
      </c>
      <c r="K142" s="73" t="s">
        <v>119</v>
      </c>
      <c r="L142" s="73" t="s">
        <v>119</v>
      </c>
      <c r="M142" s="74"/>
      <c r="N142" s="74"/>
      <c r="O142" s="74"/>
      <c r="P142" s="74"/>
      <c r="Q142" s="74"/>
      <c r="R142" s="74"/>
      <c r="S142" s="74"/>
    </row>
    <row r="143" spans="1:19" ht="11.25" customHeight="1">
      <c r="A143" s="68">
        <v>53</v>
      </c>
      <c r="B143" s="69" t="s">
        <v>958</v>
      </c>
      <c r="C143" s="198"/>
      <c r="D143" s="202"/>
      <c r="E143" s="73" t="s">
        <v>124</v>
      </c>
      <c r="F143" s="73" t="s">
        <v>124</v>
      </c>
      <c r="G143" s="73" t="s">
        <v>119</v>
      </c>
      <c r="H143" s="101" t="s">
        <v>349</v>
      </c>
      <c r="I143" s="101" t="s">
        <v>349</v>
      </c>
      <c r="J143" s="101" t="s">
        <v>349</v>
      </c>
      <c r="K143" s="73" t="s">
        <v>119</v>
      </c>
      <c r="L143" s="73" t="s">
        <v>119</v>
      </c>
      <c r="M143" s="74"/>
      <c r="N143" s="74"/>
      <c r="O143" s="74"/>
      <c r="P143" s="74"/>
      <c r="Q143" s="74"/>
      <c r="R143" s="74"/>
      <c r="S143" s="74"/>
    </row>
    <row r="144" spans="1:19">
      <c r="A144" s="68">
        <v>52</v>
      </c>
      <c r="B144" s="69" t="s">
        <v>318</v>
      </c>
      <c r="C144" s="198"/>
      <c r="D144" s="202"/>
      <c r="E144" s="73" t="s">
        <v>347</v>
      </c>
      <c r="F144" s="101" t="s">
        <v>349</v>
      </c>
      <c r="G144" s="73" t="s">
        <v>119</v>
      </c>
      <c r="H144" s="101" t="s">
        <v>349</v>
      </c>
      <c r="I144" s="101" t="s">
        <v>349</v>
      </c>
      <c r="J144" s="101" t="s">
        <v>349</v>
      </c>
      <c r="K144" s="73" t="s">
        <v>119</v>
      </c>
      <c r="L144" s="73" t="s">
        <v>119</v>
      </c>
      <c r="M144" s="74"/>
      <c r="N144" s="74"/>
      <c r="O144" s="74"/>
      <c r="P144" s="74"/>
      <c r="Q144" s="74"/>
      <c r="R144" s="74"/>
      <c r="S144" s="74"/>
    </row>
    <row r="145" spans="1:19">
      <c r="A145" s="68">
        <v>129</v>
      </c>
      <c r="B145" s="69" t="s">
        <v>338</v>
      </c>
      <c r="C145" s="85" t="s">
        <v>74</v>
      </c>
      <c r="D145" s="73" t="s">
        <v>119</v>
      </c>
      <c r="E145" s="73" t="s">
        <v>339</v>
      </c>
      <c r="F145" s="101" t="s">
        <v>339</v>
      </c>
      <c r="G145" s="73" t="s">
        <v>119</v>
      </c>
      <c r="H145" s="101" t="s">
        <v>349</v>
      </c>
      <c r="I145" s="101" t="s">
        <v>349</v>
      </c>
      <c r="J145" s="101" t="s">
        <v>349</v>
      </c>
      <c r="K145" s="73" t="s">
        <v>119</v>
      </c>
      <c r="L145" s="73" t="s">
        <v>119</v>
      </c>
      <c r="M145" s="74"/>
      <c r="N145" s="74"/>
      <c r="O145" s="74"/>
      <c r="P145" s="74"/>
      <c r="Q145" s="74"/>
      <c r="R145" s="74"/>
      <c r="S145" s="74"/>
    </row>
  </sheetData>
  <mergeCells count="30">
    <mergeCell ref="M1:S1"/>
    <mergeCell ref="C9:C11"/>
    <mergeCell ref="C13:C23"/>
    <mergeCell ref="C25:C34"/>
    <mergeCell ref="C36:C37"/>
    <mergeCell ref="K1:K2"/>
    <mergeCell ref="L1:L2"/>
    <mergeCell ref="J1:J2"/>
    <mergeCell ref="F1:F2"/>
    <mergeCell ref="G1:G2"/>
    <mergeCell ref="H1:H2"/>
    <mergeCell ref="I1:I2"/>
    <mergeCell ref="C4:C6"/>
    <mergeCell ref="E1:E2"/>
    <mergeCell ref="C140:C144"/>
    <mergeCell ref="C132:C138"/>
    <mergeCell ref="D132:D138"/>
    <mergeCell ref="D140:D144"/>
    <mergeCell ref="A1:A2"/>
    <mergeCell ref="B1:B2"/>
    <mergeCell ref="C1:C2"/>
    <mergeCell ref="D1:D2"/>
    <mergeCell ref="C125:C129"/>
    <mergeCell ref="C115:C123"/>
    <mergeCell ref="C108:C113"/>
    <mergeCell ref="C60:C70"/>
    <mergeCell ref="C72:C84"/>
    <mergeCell ref="C86:C106"/>
    <mergeCell ref="C39:C49"/>
    <mergeCell ref="C51:C58"/>
  </mergeCells>
  <phoneticPr fontId="40" type="noConversion"/>
  <dataValidations count="4">
    <dataValidation type="list" allowBlank="1" showInputMessage="1" showErrorMessage="1" sqref="D1:D4 D8 D12 D24 D35 D38 D50 D59 D71 D85 D107 D114 D124 D130 D145:D1048576" xr:uid="{0901B395-7BD3-4775-80F7-2CF9639756E9}">
      <formula1>"-,0.75V,0.85V,1.05V,1.1V,1.8V,3.3V,0.5V,0.75V-0.85V,0.6V/0.5V,1.1V/1.05V,1.8V/3.3V,0.75V/0.85V,1.2V,0.55V-0.95V,0.75V-0.95V"</formula1>
    </dataValidation>
    <dataValidation type="list" allowBlank="1" showInputMessage="1" showErrorMessage="1" sqref="H84:I84 H106:I106 H58:I58 K130:L130 K146:L1048576 H13:I14 H34:I34 H49:I49 K124:L124 H22:I23 H70:I70 H9:I11 K8:L114 H4:I6 K1:L6 H36:H37 H15 H86:H97" xr:uid="{8DC366B2-2A70-4859-A0FE-B46A66C79BFA}">
      <formula1>"-,√"</formula1>
    </dataValidation>
    <dataValidation type="list" allowBlank="1" showInputMessage="1" showErrorMessage="1" sqref="K125:L129 K131:L145 K115:L123 H7:I7 K7:L7 G1:G1048576" xr:uid="{27EA36D9-3A3E-487D-9BE6-0DAC0F590D2E}">
      <formula1>"down,up,high-z,-"</formula1>
    </dataValidation>
    <dataValidation type="list" allowBlank="1" showInputMessage="1" showErrorMessage="1" sqref="D9:D11 D13:D23 D25:D34 D36:D37 D39:D49 D51:D58 D60:D70 D72:D84 D86:D106 D108:D113 D115:D123 D125:D129 D139:D140 D132 D4:D7" xr:uid="{C7575DB9-EEA5-4DB6-8FCD-D38B29ACFB3D}">
      <formula1>"-,0.9V,1.35V,1.8V,3.3V,0.72V-1.08V,1.8V/3.3V,"</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6E745-60D8-4A42-8B71-F9BE39199714}">
  <dimension ref="A1:F439"/>
  <sheetViews>
    <sheetView zoomScale="85" zoomScaleNormal="85" workbookViewId="0">
      <selection activeCell="B356" sqref="B356:B359"/>
    </sheetView>
  </sheetViews>
  <sheetFormatPr defaultColWidth="10.28515625" defaultRowHeight="12" outlineLevelRow="1"/>
  <cols>
    <col min="1" max="1" width="14.85546875" style="130" customWidth="1"/>
    <col min="2" max="2" width="83.85546875" style="125" customWidth="1"/>
    <col min="3" max="3" width="9.7109375" style="81" bestFit="1" customWidth="1"/>
    <col min="4" max="4" width="35.7109375" style="76" customWidth="1"/>
    <col min="5" max="5" width="10" style="82" customWidth="1"/>
    <col min="6" max="6" width="105.7109375" style="76" bestFit="1" customWidth="1"/>
    <col min="7" max="7" width="44.28515625" style="76" customWidth="1"/>
    <col min="8" max="16384" width="10.28515625" style="76"/>
  </cols>
  <sheetData>
    <row r="1" spans="1:6">
      <c r="A1" s="208" t="s">
        <v>106</v>
      </c>
      <c r="B1" s="209" t="s">
        <v>107</v>
      </c>
      <c r="C1" s="208" t="s">
        <v>117</v>
      </c>
      <c r="D1" s="208"/>
      <c r="E1" s="208"/>
      <c r="F1" s="208"/>
    </row>
    <row r="2" spans="1:6" ht="22.5">
      <c r="A2" s="208"/>
      <c r="B2" s="209"/>
      <c r="C2" s="77" t="s">
        <v>414</v>
      </c>
      <c r="D2" s="77" t="s">
        <v>134</v>
      </c>
      <c r="E2" s="77" t="s">
        <v>135</v>
      </c>
      <c r="F2" s="119" t="s">
        <v>15</v>
      </c>
    </row>
    <row r="3" spans="1:6">
      <c r="A3" s="121" t="s">
        <v>136</v>
      </c>
      <c r="B3" s="123" t="s">
        <v>505</v>
      </c>
      <c r="C3" s="121"/>
      <c r="D3" s="120"/>
      <c r="E3" s="121"/>
      <c r="F3" s="120"/>
    </row>
    <row r="4" spans="1:6" outlineLevel="1">
      <c r="A4" s="115">
        <v>69</v>
      </c>
      <c r="B4" s="124" t="s">
        <v>1091</v>
      </c>
      <c r="C4" s="115">
        <v>0</v>
      </c>
      <c r="D4" s="116" t="s">
        <v>1091</v>
      </c>
      <c r="E4" s="115" t="s">
        <v>125</v>
      </c>
      <c r="F4" s="116" t="s">
        <v>190</v>
      </c>
    </row>
    <row r="5" spans="1:6" outlineLevel="1">
      <c r="A5" s="92">
        <v>68</v>
      </c>
      <c r="B5" s="80" t="s">
        <v>1092</v>
      </c>
      <c r="C5" s="92">
        <v>0</v>
      </c>
      <c r="D5" s="93" t="s">
        <v>1092</v>
      </c>
      <c r="E5" s="92" t="s">
        <v>139</v>
      </c>
      <c r="F5" s="93" t="s">
        <v>189</v>
      </c>
    </row>
    <row r="6" spans="1:6" outlineLevel="1">
      <c r="A6" s="210">
        <v>70</v>
      </c>
      <c r="B6" s="212" t="s">
        <v>960</v>
      </c>
      <c r="C6" s="153">
        <v>0</v>
      </c>
      <c r="D6" s="116" t="s">
        <v>962</v>
      </c>
      <c r="E6" s="153" t="s">
        <v>416</v>
      </c>
      <c r="F6" s="116" t="s">
        <v>963</v>
      </c>
    </row>
    <row r="7" spans="1:6" outlineLevel="1">
      <c r="A7" s="211"/>
      <c r="B7" s="213"/>
      <c r="C7" s="115">
        <v>1</v>
      </c>
      <c r="D7" s="116" t="s">
        <v>961</v>
      </c>
      <c r="E7" s="115" t="s">
        <v>416</v>
      </c>
      <c r="F7" s="116" t="s">
        <v>964</v>
      </c>
    </row>
    <row r="8" spans="1:6" outlineLevel="1">
      <c r="A8" s="214">
        <v>96</v>
      </c>
      <c r="B8" s="217" t="s">
        <v>831</v>
      </c>
      <c r="C8" s="154">
        <v>0</v>
      </c>
      <c r="D8" s="93" t="s">
        <v>965</v>
      </c>
      <c r="E8" s="154" t="s">
        <v>416</v>
      </c>
      <c r="F8" s="116" t="s">
        <v>968</v>
      </c>
    </row>
    <row r="9" spans="1:6" outlineLevel="1">
      <c r="A9" s="215"/>
      <c r="B9" s="218"/>
      <c r="C9" s="154">
        <v>1</v>
      </c>
      <c r="D9" s="93" t="s">
        <v>966</v>
      </c>
      <c r="E9" s="154"/>
      <c r="F9" s="116" t="s">
        <v>969</v>
      </c>
    </row>
    <row r="10" spans="1:6" outlineLevel="1">
      <c r="A10" s="216"/>
      <c r="B10" s="219"/>
      <c r="C10" s="92">
        <v>2</v>
      </c>
      <c r="D10" s="93" t="s">
        <v>967</v>
      </c>
      <c r="E10" s="92" t="s">
        <v>416</v>
      </c>
      <c r="F10" s="116" t="s">
        <v>970</v>
      </c>
    </row>
    <row r="11" spans="1:6">
      <c r="A11" s="121" t="s">
        <v>140</v>
      </c>
      <c r="B11" s="123" t="s">
        <v>504</v>
      </c>
      <c r="C11" s="121"/>
      <c r="D11" s="120"/>
      <c r="E11" s="121"/>
      <c r="F11" s="120"/>
    </row>
    <row r="12" spans="1:6" outlineLevel="1">
      <c r="A12" s="115">
        <v>20</v>
      </c>
      <c r="B12" s="124" t="s">
        <v>1093</v>
      </c>
      <c r="C12" s="115">
        <v>0</v>
      </c>
      <c r="D12" s="116" t="s">
        <v>1093</v>
      </c>
      <c r="E12" s="115" t="s">
        <v>125</v>
      </c>
      <c r="F12" s="116" t="s">
        <v>403</v>
      </c>
    </row>
    <row r="13" spans="1:6" outlineLevel="1">
      <c r="A13" s="92">
        <v>21</v>
      </c>
      <c r="B13" s="80" t="s">
        <v>1094</v>
      </c>
      <c r="C13" s="92">
        <v>0</v>
      </c>
      <c r="D13" s="93" t="s">
        <v>1094</v>
      </c>
      <c r="E13" s="92" t="s">
        <v>139</v>
      </c>
      <c r="F13" s="93" t="s">
        <v>404</v>
      </c>
    </row>
    <row r="14" spans="1:6" outlineLevel="1">
      <c r="A14" s="115">
        <v>19</v>
      </c>
      <c r="B14" s="124" t="s">
        <v>832</v>
      </c>
      <c r="C14" s="115">
        <v>0</v>
      </c>
      <c r="D14" s="116" t="s">
        <v>832</v>
      </c>
      <c r="E14" s="115" t="s">
        <v>416</v>
      </c>
      <c r="F14" s="116" t="s">
        <v>655</v>
      </c>
    </row>
    <row r="15" spans="1:6">
      <c r="A15" s="121" t="s">
        <v>141</v>
      </c>
      <c r="B15" s="123" t="s">
        <v>1076</v>
      </c>
      <c r="C15" s="121"/>
      <c r="D15" s="120"/>
      <c r="E15" s="121"/>
      <c r="F15" s="120"/>
    </row>
    <row r="16" spans="1:6" outlineLevel="1">
      <c r="A16" s="90">
        <v>66</v>
      </c>
      <c r="B16" s="78" t="s">
        <v>1095</v>
      </c>
      <c r="C16" s="90">
        <v>0</v>
      </c>
      <c r="D16" s="91" t="s">
        <v>1095</v>
      </c>
      <c r="E16" s="90" t="s">
        <v>139</v>
      </c>
      <c r="F16" s="91" t="s">
        <v>415</v>
      </c>
    </row>
    <row r="17" spans="1:6" outlineLevel="1">
      <c r="A17" s="92">
        <v>57</v>
      </c>
      <c r="B17" s="80" t="s">
        <v>187</v>
      </c>
      <c r="C17" s="92">
        <v>0</v>
      </c>
      <c r="D17" s="93" t="s">
        <v>187</v>
      </c>
      <c r="E17" s="92" t="s">
        <v>139</v>
      </c>
      <c r="F17" s="93" t="s">
        <v>188</v>
      </c>
    </row>
    <row r="18" spans="1:6" outlineLevel="1">
      <c r="A18" s="203">
        <v>58</v>
      </c>
      <c r="B18" s="205" t="s">
        <v>405</v>
      </c>
      <c r="C18" s="90">
        <v>0</v>
      </c>
      <c r="D18" s="91" t="s">
        <v>177</v>
      </c>
      <c r="E18" s="90" t="s">
        <v>137</v>
      </c>
      <c r="F18" s="91" t="s">
        <v>142</v>
      </c>
    </row>
    <row r="19" spans="1:6" outlineLevel="1">
      <c r="A19" s="203"/>
      <c r="B19" s="205"/>
      <c r="C19" s="90">
        <v>1</v>
      </c>
      <c r="D19" s="109" t="s">
        <v>203</v>
      </c>
      <c r="E19" s="90" t="s">
        <v>139</v>
      </c>
      <c r="F19" s="91" t="s">
        <v>700</v>
      </c>
    </row>
    <row r="20" spans="1:6" outlineLevel="1">
      <c r="A20" s="203"/>
      <c r="B20" s="205"/>
      <c r="C20" s="90">
        <v>2</v>
      </c>
      <c r="D20" s="109" t="s">
        <v>363</v>
      </c>
      <c r="E20" s="90" t="s">
        <v>137</v>
      </c>
      <c r="F20" s="91" t="s">
        <v>407</v>
      </c>
    </row>
    <row r="21" spans="1:6" outlineLevel="1">
      <c r="A21" s="203"/>
      <c r="B21" s="205"/>
      <c r="C21" s="90">
        <v>3</v>
      </c>
      <c r="D21" s="109" t="s">
        <v>364</v>
      </c>
      <c r="E21" s="90" t="s">
        <v>125</v>
      </c>
      <c r="F21" s="91" t="s">
        <v>178</v>
      </c>
    </row>
    <row r="22" spans="1:6" outlineLevel="1">
      <c r="A22" s="203"/>
      <c r="B22" s="205"/>
      <c r="C22" s="90">
        <v>4</v>
      </c>
      <c r="D22" s="109" t="s">
        <v>365</v>
      </c>
      <c r="E22" s="90" t="s">
        <v>125</v>
      </c>
      <c r="F22" s="91" t="s">
        <v>406</v>
      </c>
    </row>
    <row r="23" spans="1:6" outlineLevel="1">
      <c r="A23" s="206">
        <v>59</v>
      </c>
      <c r="B23" s="207" t="s">
        <v>971</v>
      </c>
      <c r="C23" s="92">
        <v>0</v>
      </c>
      <c r="D23" s="93" t="s">
        <v>179</v>
      </c>
      <c r="E23" s="92" t="s">
        <v>137</v>
      </c>
      <c r="F23" s="93" t="s">
        <v>142</v>
      </c>
    </row>
    <row r="24" spans="1:6" outlineLevel="1">
      <c r="A24" s="206"/>
      <c r="B24" s="207"/>
      <c r="C24" s="92">
        <v>1</v>
      </c>
      <c r="D24" s="118" t="s">
        <v>205</v>
      </c>
      <c r="E24" s="92" t="s">
        <v>125</v>
      </c>
      <c r="F24" s="93" t="s">
        <v>685</v>
      </c>
    </row>
    <row r="25" spans="1:6" outlineLevel="1">
      <c r="A25" s="206"/>
      <c r="B25" s="207"/>
      <c r="C25" s="92">
        <v>2</v>
      </c>
      <c r="D25" s="118" t="s">
        <v>201</v>
      </c>
      <c r="E25" s="92" t="s">
        <v>137</v>
      </c>
      <c r="F25" s="93" t="s">
        <v>411</v>
      </c>
    </row>
    <row r="26" spans="1:6" outlineLevel="1">
      <c r="A26" s="200">
        <v>60</v>
      </c>
      <c r="B26" s="204" t="s">
        <v>972</v>
      </c>
      <c r="C26" s="115">
        <v>0</v>
      </c>
      <c r="D26" s="116" t="s">
        <v>180</v>
      </c>
      <c r="E26" s="115" t="s">
        <v>137</v>
      </c>
      <c r="F26" s="116" t="s">
        <v>142</v>
      </c>
    </row>
    <row r="27" spans="1:6" outlineLevel="1">
      <c r="A27" s="200"/>
      <c r="B27" s="204"/>
      <c r="C27" s="115">
        <v>1</v>
      </c>
      <c r="D27" s="116" t="s">
        <v>216</v>
      </c>
      <c r="E27" s="115" t="s">
        <v>138</v>
      </c>
      <c r="F27" s="116" t="s">
        <v>408</v>
      </c>
    </row>
    <row r="28" spans="1:6" outlineLevel="1">
      <c r="A28" s="206">
        <v>62</v>
      </c>
      <c r="B28" s="207" t="s">
        <v>835</v>
      </c>
      <c r="C28" s="92">
        <v>0</v>
      </c>
      <c r="D28" s="93" t="s">
        <v>181</v>
      </c>
      <c r="E28" s="92" t="s">
        <v>137</v>
      </c>
      <c r="F28" s="93" t="s">
        <v>142</v>
      </c>
    </row>
    <row r="29" spans="1:6" outlineLevel="1">
      <c r="A29" s="206"/>
      <c r="B29" s="207"/>
      <c r="C29" s="92">
        <v>1</v>
      </c>
      <c r="D29" s="93" t="s">
        <v>837</v>
      </c>
      <c r="E29" s="92" t="s">
        <v>125</v>
      </c>
      <c r="F29" s="93" t="s">
        <v>839</v>
      </c>
    </row>
    <row r="30" spans="1:6" outlineLevel="1">
      <c r="A30" s="200">
        <v>63</v>
      </c>
      <c r="B30" s="204" t="s">
        <v>836</v>
      </c>
      <c r="C30" s="115">
        <v>0</v>
      </c>
      <c r="D30" s="116" t="s">
        <v>182</v>
      </c>
      <c r="E30" s="115" t="s">
        <v>137</v>
      </c>
      <c r="F30" s="116" t="s">
        <v>142</v>
      </c>
    </row>
    <row r="31" spans="1:6" outlineLevel="1">
      <c r="A31" s="200"/>
      <c r="B31" s="204"/>
      <c r="C31" s="115">
        <v>1</v>
      </c>
      <c r="D31" s="116" t="s">
        <v>838</v>
      </c>
      <c r="E31" s="115" t="s">
        <v>125</v>
      </c>
      <c r="F31" s="116" t="s">
        <v>840</v>
      </c>
    </row>
    <row r="32" spans="1:6" outlineLevel="1">
      <c r="A32" s="200"/>
      <c r="B32" s="204"/>
      <c r="C32" s="115">
        <v>2</v>
      </c>
      <c r="D32" s="116" t="s">
        <v>198</v>
      </c>
      <c r="E32" s="115" t="s">
        <v>137</v>
      </c>
      <c r="F32" s="116" t="s">
        <v>410</v>
      </c>
    </row>
    <row r="33" spans="1:6" outlineLevel="1">
      <c r="A33" s="206">
        <v>64</v>
      </c>
      <c r="B33" s="207" t="s">
        <v>865</v>
      </c>
      <c r="C33" s="92">
        <v>0</v>
      </c>
      <c r="D33" s="93" t="s">
        <v>183</v>
      </c>
      <c r="E33" s="92" t="s">
        <v>137</v>
      </c>
      <c r="F33" s="93" t="s">
        <v>142</v>
      </c>
    </row>
    <row r="34" spans="1:6" outlineLevel="1">
      <c r="A34" s="206"/>
      <c r="B34" s="207"/>
      <c r="C34" s="92">
        <v>1</v>
      </c>
      <c r="D34" s="118" t="s">
        <v>192</v>
      </c>
      <c r="E34" s="92" t="s">
        <v>125</v>
      </c>
      <c r="F34" s="118" t="s">
        <v>659</v>
      </c>
    </row>
    <row r="35" spans="1:6" outlineLevel="1">
      <c r="A35" s="206"/>
      <c r="B35" s="207"/>
      <c r="C35" s="92">
        <v>1</v>
      </c>
      <c r="D35" s="118" t="s">
        <v>866</v>
      </c>
      <c r="E35" s="92" t="s">
        <v>125</v>
      </c>
      <c r="F35" s="118" t="s">
        <v>409</v>
      </c>
    </row>
    <row r="36" spans="1:6" outlineLevel="1">
      <c r="A36" s="206"/>
      <c r="B36" s="207"/>
      <c r="C36" s="92">
        <v>2</v>
      </c>
      <c r="D36" s="118" t="s">
        <v>175</v>
      </c>
      <c r="E36" s="92" t="s">
        <v>137</v>
      </c>
      <c r="F36" s="93" t="s">
        <v>412</v>
      </c>
    </row>
    <row r="37" spans="1:6" outlineLevel="1">
      <c r="A37" s="200">
        <v>65</v>
      </c>
      <c r="B37" s="204" t="s">
        <v>873</v>
      </c>
      <c r="C37" s="115">
        <v>0</v>
      </c>
      <c r="D37" s="116" t="s">
        <v>184</v>
      </c>
      <c r="E37" s="115" t="s">
        <v>137</v>
      </c>
      <c r="F37" s="116" t="s">
        <v>142</v>
      </c>
    </row>
    <row r="38" spans="1:6" outlineLevel="1">
      <c r="A38" s="200"/>
      <c r="B38" s="204"/>
      <c r="C38" s="115">
        <v>1</v>
      </c>
      <c r="D38" s="128" t="s">
        <v>194</v>
      </c>
      <c r="E38" s="115" t="s">
        <v>137</v>
      </c>
      <c r="F38" s="116" t="s">
        <v>660</v>
      </c>
    </row>
    <row r="39" spans="1:6" outlineLevel="1">
      <c r="A39" s="200"/>
      <c r="B39" s="204"/>
      <c r="C39" s="115">
        <v>2</v>
      </c>
      <c r="D39" s="128" t="s">
        <v>874</v>
      </c>
      <c r="E39" s="115" t="s">
        <v>139</v>
      </c>
      <c r="F39" s="116" t="s">
        <v>720</v>
      </c>
    </row>
    <row r="40" spans="1:6" outlineLevel="1">
      <c r="A40" s="200"/>
      <c r="B40" s="204"/>
      <c r="C40" s="115">
        <v>3</v>
      </c>
      <c r="D40" s="128" t="s">
        <v>209</v>
      </c>
      <c r="E40" s="115" t="s">
        <v>137</v>
      </c>
      <c r="F40" s="116" t="s">
        <v>413</v>
      </c>
    </row>
    <row r="41" spans="1:6" outlineLevel="1">
      <c r="A41" s="92">
        <v>67</v>
      </c>
      <c r="B41" s="80" t="s">
        <v>842</v>
      </c>
      <c r="C41" s="92">
        <v>0</v>
      </c>
      <c r="D41" s="93" t="s">
        <v>842</v>
      </c>
      <c r="E41" s="92" t="s">
        <v>416</v>
      </c>
      <c r="F41" s="93" t="s">
        <v>1078</v>
      </c>
    </row>
    <row r="42" spans="1:6" outlineLevel="1">
      <c r="A42" s="90">
        <v>61</v>
      </c>
      <c r="B42" s="78" t="s">
        <v>841</v>
      </c>
      <c r="C42" s="90">
        <v>0</v>
      </c>
      <c r="D42" s="91" t="s">
        <v>841</v>
      </c>
      <c r="E42" s="90" t="s">
        <v>416</v>
      </c>
      <c r="F42" s="91" t="s">
        <v>1079</v>
      </c>
    </row>
    <row r="43" spans="1:6">
      <c r="A43" s="121" t="s">
        <v>162</v>
      </c>
      <c r="B43" s="123" t="s">
        <v>1156</v>
      </c>
      <c r="C43" s="121"/>
      <c r="D43" s="120"/>
      <c r="E43" s="121"/>
      <c r="F43" s="120"/>
    </row>
    <row r="44" spans="1:6" s="147" customFormat="1" outlineLevel="1">
      <c r="A44" s="200">
        <v>72</v>
      </c>
      <c r="B44" s="204" t="s">
        <v>302</v>
      </c>
      <c r="C44" s="139">
        <v>0</v>
      </c>
      <c r="D44" s="116" t="s">
        <v>267</v>
      </c>
      <c r="E44" s="139" t="s">
        <v>137</v>
      </c>
      <c r="F44" s="116" t="s">
        <v>142</v>
      </c>
    </row>
    <row r="45" spans="1:6" s="147" customFormat="1" outlineLevel="1">
      <c r="A45" s="200"/>
      <c r="B45" s="204"/>
      <c r="C45" s="139">
        <v>1</v>
      </c>
      <c r="D45" s="128" t="s">
        <v>221</v>
      </c>
      <c r="E45" s="139" t="s">
        <v>125</v>
      </c>
      <c r="F45" s="116" t="s">
        <v>686</v>
      </c>
    </row>
    <row r="46" spans="1:6" s="147" customFormat="1" outlineLevel="1">
      <c r="A46" s="200"/>
      <c r="B46" s="204"/>
      <c r="C46" s="139">
        <v>2</v>
      </c>
      <c r="D46" s="128" t="s">
        <v>197</v>
      </c>
      <c r="E46" s="139" t="s">
        <v>125</v>
      </c>
      <c r="F46" s="116" t="s">
        <v>661</v>
      </c>
    </row>
    <row r="47" spans="1:6" s="147" customFormat="1" outlineLevel="1">
      <c r="A47" s="200"/>
      <c r="B47" s="204"/>
      <c r="C47" s="139">
        <v>3</v>
      </c>
      <c r="D47" s="128" t="s">
        <v>211</v>
      </c>
      <c r="E47" s="139" t="s">
        <v>138</v>
      </c>
      <c r="F47" s="116" t="s">
        <v>417</v>
      </c>
    </row>
    <row r="48" spans="1:6" s="147" customFormat="1" outlineLevel="1">
      <c r="A48" s="206">
        <v>73</v>
      </c>
      <c r="B48" s="207" t="s">
        <v>973</v>
      </c>
      <c r="C48" s="140">
        <v>0</v>
      </c>
      <c r="D48" s="93" t="s">
        <v>421</v>
      </c>
      <c r="E48" s="140" t="s">
        <v>137</v>
      </c>
      <c r="F48" s="93" t="s">
        <v>142</v>
      </c>
    </row>
    <row r="49" spans="1:6" s="147" customFormat="1" outlineLevel="1">
      <c r="A49" s="206"/>
      <c r="B49" s="207"/>
      <c r="C49" s="140">
        <v>1</v>
      </c>
      <c r="D49" s="118" t="s">
        <v>219</v>
      </c>
      <c r="E49" s="140" t="s">
        <v>139</v>
      </c>
      <c r="F49" s="93" t="s">
        <v>701</v>
      </c>
    </row>
    <row r="50" spans="1:6" s="147" customFormat="1" outlineLevel="1">
      <c r="A50" s="206"/>
      <c r="B50" s="207"/>
      <c r="C50" s="140">
        <v>2</v>
      </c>
      <c r="D50" s="118" t="s">
        <v>199</v>
      </c>
      <c r="E50" s="140" t="s">
        <v>137</v>
      </c>
      <c r="F50" s="93" t="s">
        <v>662</v>
      </c>
    </row>
    <row r="51" spans="1:6" s="147" customFormat="1" outlineLevel="1">
      <c r="A51" s="206"/>
      <c r="B51" s="207"/>
      <c r="C51" s="140">
        <v>3</v>
      </c>
      <c r="D51" s="118" t="s">
        <v>206</v>
      </c>
      <c r="E51" s="140" t="s">
        <v>137</v>
      </c>
      <c r="F51" s="93" t="s">
        <v>418</v>
      </c>
    </row>
    <row r="52" spans="1:6" s="147" customFormat="1" outlineLevel="1">
      <c r="A52" s="200">
        <v>74</v>
      </c>
      <c r="B52" s="204" t="s">
        <v>890</v>
      </c>
      <c r="C52" s="139">
        <v>0</v>
      </c>
      <c r="D52" s="116" t="s">
        <v>422</v>
      </c>
      <c r="E52" s="139" t="s">
        <v>137</v>
      </c>
      <c r="F52" s="116" t="s">
        <v>142</v>
      </c>
    </row>
    <row r="53" spans="1:6" s="147" customFormat="1" outlineLevel="1">
      <c r="A53" s="200"/>
      <c r="B53" s="204"/>
      <c r="C53" s="139">
        <v>1</v>
      </c>
      <c r="D53" s="128" t="s">
        <v>196</v>
      </c>
      <c r="E53" s="139" t="s">
        <v>137</v>
      </c>
      <c r="F53" s="116" t="s">
        <v>419</v>
      </c>
    </row>
    <row r="54" spans="1:6" s="147" customFormat="1" outlineLevel="1">
      <c r="A54" s="200"/>
      <c r="B54" s="204"/>
      <c r="C54" s="139">
        <v>2</v>
      </c>
      <c r="D54" s="128" t="s">
        <v>843</v>
      </c>
      <c r="E54" s="139" t="s">
        <v>125</v>
      </c>
      <c r="F54" s="116" t="s">
        <v>420</v>
      </c>
    </row>
    <row r="55" spans="1:6" s="147" customFormat="1" outlineLevel="1">
      <c r="A55" s="200"/>
      <c r="B55" s="204"/>
      <c r="C55" s="139">
        <v>3</v>
      </c>
      <c r="D55" s="128" t="s">
        <v>891</v>
      </c>
      <c r="E55" s="139" t="s">
        <v>139</v>
      </c>
      <c r="F55" s="116" t="s">
        <v>532</v>
      </c>
    </row>
    <row r="56" spans="1:6" s="147" customFormat="1" outlineLevel="1">
      <c r="A56" s="206">
        <v>75</v>
      </c>
      <c r="B56" s="207" t="s">
        <v>304</v>
      </c>
      <c r="C56" s="140">
        <v>0</v>
      </c>
      <c r="D56" s="93" t="s">
        <v>423</v>
      </c>
      <c r="E56" s="140" t="s">
        <v>137</v>
      </c>
      <c r="F56" s="93" t="s">
        <v>142</v>
      </c>
    </row>
    <row r="57" spans="1:6" s="147" customFormat="1" outlineLevel="1">
      <c r="A57" s="206"/>
      <c r="B57" s="207"/>
      <c r="C57" s="140">
        <v>1</v>
      </c>
      <c r="D57" s="118" t="s">
        <v>255</v>
      </c>
      <c r="E57" s="140" t="s">
        <v>125</v>
      </c>
      <c r="F57" s="93" t="s">
        <v>687</v>
      </c>
    </row>
    <row r="58" spans="1:6" s="147" customFormat="1" outlineLevel="1">
      <c r="A58" s="206"/>
      <c r="B58" s="207"/>
      <c r="C58" s="140">
        <v>2</v>
      </c>
      <c r="D58" s="118" t="s">
        <v>176</v>
      </c>
      <c r="E58" s="140" t="s">
        <v>125</v>
      </c>
      <c r="F58" s="93" t="s">
        <v>663</v>
      </c>
    </row>
    <row r="59" spans="1:6" s="147" customFormat="1" outlineLevel="1">
      <c r="A59" s="200">
        <v>76</v>
      </c>
      <c r="B59" s="204" t="s">
        <v>305</v>
      </c>
      <c r="C59" s="139">
        <v>0</v>
      </c>
      <c r="D59" s="116" t="s">
        <v>424</v>
      </c>
      <c r="E59" s="139" t="s">
        <v>137</v>
      </c>
      <c r="F59" s="116" t="s">
        <v>142</v>
      </c>
    </row>
    <row r="60" spans="1:6" s="147" customFormat="1" outlineLevel="1">
      <c r="A60" s="200"/>
      <c r="B60" s="204"/>
      <c r="C60" s="139">
        <v>1</v>
      </c>
      <c r="D60" s="128" t="s">
        <v>254</v>
      </c>
      <c r="E60" s="139" t="s">
        <v>139</v>
      </c>
      <c r="F60" s="116" t="s">
        <v>702</v>
      </c>
    </row>
    <row r="61" spans="1:6" s="147" customFormat="1" outlineLevel="1">
      <c r="A61" s="200"/>
      <c r="B61" s="204"/>
      <c r="C61" s="139">
        <v>2</v>
      </c>
      <c r="D61" s="128" t="s">
        <v>185</v>
      </c>
      <c r="E61" s="139" t="s">
        <v>137</v>
      </c>
      <c r="F61" s="116" t="s">
        <v>683</v>
      </c>
    </row>
    <row r="62" spans="1:6" s="147" customFormat="1" outlineLevel="1">
      <c r="A62" s="206">
        <v>77</v>
      </c>
      <c r="B62" s="207" t="s">
        <v>306</v>
      </c>
      <c r="C62" s="140">
        <v>0</v>
      </c>
      <c r="D62" s="93" t="s">
        <v>425</v>
      </c>
      <c r="E62" s="140" t="s">
        <v>137</v>
      </c>
      <c r="F62" s="93" t="s">
        <v>142</v>
      </c>
    </row>
    <row r="63" spans="1:6" s="147" customFormat="1" outlineLevel="1">
      <c r="A63" s="206"/>
      <c r="B63" s="207"/>
      <c r="C63" s="140">
        <v>1</v>
      </c>
      <c r="D63" s="118" t="s">
        <v>248</v>
      </c>
      <c r="E63" s="140" t="s">
        <v>139</v>
      </c>
      <c r="F63" s="93" t="s">
        <v>703</v>
      </c>
    </row>
    <row r="64" spans="1:6" s="147" customFormat="1" outlineLevel="1">
      <c r="A64" s="206"/>
      <c r="B64" s="207"/>
      <c r="C64" s="140">
        <v>2</v>
      </c>
      <c r="D64" s="118" t="s">
        <v>276</v>
      </c>
      <c r="E64" s="140" t="s">
        <v>138</v>
      </c>
      <c r="F64" s="93" t="s">
        <v>429</v>
      </c>
    </row>
    <row r="65" spans="1:6" s="147" customFormat="1" outlineLevel="1">
      <c r="A65" s="200">
        <v>78</v>
      </c>
      <c r="B65" s="204" t="s">
        <v>889</v>
      </c>
      <c r="C65" s="139">
        <v>0</v>
      </c>
      <c r="D65" s="116" t="s">
        <v>426</v>
      </c>
      <c r="E65" s="139" t="s">
        <v>137</v>
      </c>
      <c r="F65" s="116" t="s">
        <v>142</v>
      </c>
    </row>
    <row r="66" spans="1:6" s="147" customFormat="1" outlineLevel="1">
      <c r="A66" s="200"/>
      <c r="B66" s="204"/>
      <c r="C66" s="139">
        <v>1</v>
      </c>
      <c r="D66" s="128" t="s">
        <v>244</v>
      </c>
      <c r="E66" s="139" t="s">
        <v>125</v>
      </c>
      <c r="F66" s="116" t="s">
        <v>688</v>
      </c>
    </row>
    <row r="67" spans="1:6" s="147" customFormat="1" outlineLevel="1">
      <c r="A67" s="200"/>
      <c r="B67" s="204"/>
      <c r="C67" s="139">
        <v>2</v>
      </c>
      <c r="D67" s="128" t="s">
        <v>168</v>
      </c>
      <c r="E67" s="139" t="s">
        <v>138</v>
      </c>
      <c r="F67" s="116" t="s">
        <v>430</v>
      </c>
    </row>
    <row r="68" spans="1:6" s="147" customFormat="1" outlineLevel="1">
      <c r="A68" s="200"/>
      <c r="B68" s="204"/>
      <c r="C68" s="139">
        <v>3</v>
      </c>
      <c r="D68" s="128" t="s">
        <v>844</v>
      </c>
      <c r="E68" s="139" t="s">
        <v>125</v>
      </c>
      <c r="F68" s="116" t="s">
        <v>431</v>
      </c>
    </row>
    <row r="69" spans="1:6" s="147" customFormat="1" outlineLevel="1">
      <c r="A69" s="200"/>
      <c r="B69" s="204"/>
      <c r="C69" s="139">
        <v>4</v>
      </c>
      <c r="D69" s="128" t="s">
        <v>892</v>
      </c>
      <c r="E69" s="139" t="s">
        <v>139</v>
      </c>
      <c r="F69" s="116" t="s">
        <v>533</v>
      </c>
    </row>
    <row r="70" spans="1:6" s="147" customFormat="1" outlineLevel="1">
      <c r="A70" s="206">
        <v>79</v>
      </c>
      <c r="B70" s="207" t="s">
        <v>860</v>
      </c>
      <c r="C70" s="140">
        <v>0</v>
      </c>
      <c r="D70" s="93" t="s">
        <v>427</v>
      </c>
      <c r="E70" s="140" t="s">
        <v>137</v>
      </c>
      <c r="F70" s="93" t="s">
        <v>142</v>
      </c>
    </row>
    <row r="71" spans="1:6" s="147" customFormat="1" outlineLevel="1">
      <c r="A71" s="206"/>
      <c r="B71" s="207"/>
      <c r="C71" s="140">
        <v>1</v>
      </c>
      <c r="D71" s="118" t="s">
        <v>855</v>
      </c>
      <c r="E71" s="140" t="s">
        <v>139</v>
      </c>
      <c r="F71" s="88" t="s">
        <v>433</v>
      </c>
    </row>
    <row r="72" spans="1:6" s="147" customFormat="1" outlineLevel="1">
      <c r="A72" s="206"/>
      <c r="B72" s="207"/>
      <c r="C72" s="140">
        <v>2</v>
      </c>
      <c r="D72" s="118" t="s">
        <v>163</v>
      </c>
      <c r="E72" s="140" t="s">
        <v>125</v>
      </c>
      <c r="F72" s="93" t="s">
        <v>689</v>
      </c>
    </row>
    <row r="73" spans="1:6" s="147" customFormat="1" outlineLevel="1">
      <c r="A73" s="206"/>
      <c r="B73" s="207"/>
      <c r="C73" s="140">
        <v>3</v>
      </c>
      <c r="D73" s="118" t="s">
        <v>851</v>
      </c>
      <c r="E73" s="140" t="s">
        <v>139</v>
      </c>
      <c r="F73" s="88" t="s">
        <v>435</v>
      </c>
    </row>
    <row r="74" spans="1:6" s="147" customFormat="1" outlineLevel="1">
      <c r="A74" s="206"/>
      <c r="B74" s="207"/>
      <c r="C74" s="140">
        <v>4</v>
      </c>
      <c r="D74" s="118" t="s">
        <v>861</v>
      </c>
      <c r="E74" s="140" t="s">
        <v>139</v>
      </c>
      <c r="F74" s="88" t="s">
        <v>436</v>
      </c>
    </row>
    <row r="75" spans="1:6" s="147" customFormat="1" outlineLevel="1">
      <c r="A75" s="200">
        <v>80</v>
      </c>
      <c r="B75" s="204" t="s">
        <v>859</v>
      </c>
      <c r="C75" s="139">
        <v>0</v>
      </c>
      <c r="D75" s="116" t="s">
        <v>428</v>
      </c>
      <c r="E75" s="139" t="s">
        <v>137</v>
      </c>
      <c r="F75" s="116" t="s">
        <v>142</v>
      </c>
    </row>
    <row r="76" spans="1:6" s="147" customFormat="1" outlineLevel="1">
      <c r="A76" s="200"/>
      <c r="B76" s="204"/>
      <c r="C76" s="139">
        <v>1</v>
      </c>
      <c r="D76" s="128" t="s">
        <v>856</v>
      </c>
      <c r="E76" s="139" t="s">
        <v>139</v>
      </c>
      <c r="F76" s="117" t="s">
        <v>432</v>
      </c>
    </row>
    <row r="77" spans="1:6" s="147" customFormat="1" outlineLevel="1">
      <c r="A77" s="200"/>
      <c r="B77" s="204"/>
      <c r="C77" s="139">
        <v>2</v>
      </c>
      <c r="D77" s="128" t="s">
        <v>165</v>
      </c>
      <c r="E77" s="139" t="s">
        <v>139</v>
      </c>
      <c r="F77" s="116" t="s">
        <v>684</v>
      </c>
    </row>
    <row r="78" spans="1:6" s="147" customFormat="1" outlineLevel="1">
      <c r="A78" s="200"/>
      <c r="B78" s="204"/>
      <c r="C78" s="139">
        <v>3</v>
      </c>
      <c r="D78" s="128" t="s">
        <v>852</v>
      </c>
      <c r="E78" s="139" t="s">
        <v>139</v>
      </c>
      <c r="F78" s="117" t="s">
        <v>439</v>
      </c>
    </row>
    <row r="79" spans="1:6" s="147" customFormat="1" outlineLevel="1">
      <c r="A79" s="200"/>
      <c r="B79" s="204"/>
      <c r="C79" s="139">
        <v>4</v>
      </c>
      <c r="D79" s="128" t="s">
        <v>862</v>
      </c>
      <c r="E79" s="139" t="s">
        <v>139</v>
      </c>
      <c r="F79" s="117" t="s">
        <v>440</v>
      </c>
    </row>
    <row r="80" spans="1:6" s="147" customFormat="1" outlineLevel="1">
      <c r="A80" s="140">
        <v>81</v>
      </c>
      <c r="B80" s="141" t="s">
        <v>1168</v>
      </c>
      <c r="C80" s="140">
        <v>0</v>
      </c>
      <c r="D80" s="93" t="s">
        <v>1168</v>
      </c>
      <c r="E80" s="140" t="s">
        <v>416</v>
      </c>
      <c r="F80" s="93" t="s">
        <v>1157</v>
      </c>
    </row>
    <row r="81" spans="1:6">
      <c r="A81" s="121" t="s">
        <v>170</v>
      </c>
      <c r="B81" s="123" t="s">
        <v>1158</v>
      </c>
      <c r="C81" s="121"/>
      <c r="D81" s="120"/>
      <c r="E81" s="121"/>
      <c r="F81" s="120"/>
    </row>
    <row r="82" spans="1:6" outlineLevel="1">
      <c r="A82" s="203">
        <v>23</v>
      </c>
      <c r="B82" s="205" t="s">
        <v>1261</v>
      </c>
      <c r="C82" s="90">
        <v>0</v>
      </c>
      <c r="D82" s="91" t="s">
        <v>292</v>
      </c>
      <c r="E82" s="90" t="s">
        <v>137</v>
      </c>
      <c r="F82" s="91" t="s">
        <v>142</v>
      </c>
    </row>
    <row r="83" spans="1:6" outlineLevel="1">
      <c r="A83" s="203"/>
      <c r="B83" s="205"/>
      <c r="C83" s="90">
        <v>1</v>
      </c>
      <c r="D83" s="109" t="s">
        <v>881</v>
      </c>
      <c r="E83" s="87" t="s">
        <v>139</v>
      </c>
      <c r="F83" s="89" t="s">
        <v>441</v>
      </c>
    </row>
    <row r="84" spans="1:6" outlineLevel="1">
      <c r="A84" s="206">
        <v>22</v>
      </c>
      <c r="B84" s="207" t="s">
        <v>1262</v>
      </c>
      <c r="C84" s="92">
        <v>0</v>
      </c>
      <c r="D84" s="93" t="s">
        <v>443</v>
      </c>
      <c r="E84" s="92" t="s">
        <v>137</v>
      </c>
      <c r="F84" s="93" t="s">
        <v>142</v>
      </c>
    </row>
    <row r="85" spans="1:6" outlineLevel="1">
      <c r="A85" s="206"/>
      <c r="B85" s="207"/>
      <c r="C85" s="92">
        <v>1</v>
      </c>
      <c r="D85" s="118" t="s">
        <v>882</v>
      </c>
      <c r="E85" s="92" t="s">
        <v>139</v>
      </c>
      <c r="F85" s="93" t="s">
        <v>442</v>
      </c>
    </row>
    <row r="86" spans="1:6" outlineLevel="1">
      <c r="A86" s="206"/>
      <c r="B86" s="207"/>
      <c r="C86" s="92">
        <v>2</v>
      </c>
      <c r="D86" s="118" t="s">
        <v>247</v>
      </c>
      <c r="E86" s="92" t="s">
        <v>137</v>
      </c>
      <c r="F86" s="93" t="s">
        <v>740</v>
      </c>
    </row>
    <row r="87" spans="1:6">
      <c r="A87" s="121" t="s">
        <v>191</v>
      </c>
      <c r="B87" s="123" t="s">
        <v>1159</v>
      </c>
      <c r="C87" s="121"/>
      <c r="D87" s="120"/>
      <c r="E87" s="121"/>
      <c r="F87" s="120"/>
    </row>
    <row r="88" spans="1:6" outlineLevel="1">
      <c r="A88" s="203">
        <v>41</v>
      </c>
      <c r="B88" s="205" t="s">
        <v>309</v>
      </c>
      <c r="C88" s="90">
        <v>0</v>
      </c>
      <c r="D88" s="91" t="s">
        <v>450</v>
      </c>
      <c r="E88" s="90" t="s">
        <v>137</v>
      </c>
      <c r="F88" s="91" t="s">
        <v>142</v>
      </c>
    </row>
    <row r="89" spans="1:6" outlineLevel="1">
      <c r="A89" s="203"/>
      <c r="B89" s="205"/>
      <c r="C89" s="90">
        <v>1</v>
      </c>
      <c r="D89" s="109" t="s">
        <v>146</v>
      </c>
      <c r="E89" s="90" t="s">
        <v>137</v>
      </c>
      <c r="F89" s="91" t="s">
        <v>147</v>
      </c>
    </row>
    <row r="90" spans="1:6" outlineLevel="1">
      <c r="A90" s="203"/>
      <c r="B90" s="205"/>
      <c r="C90" s="90">
        <v>2</v>
      </c>
      <c r="D90" s="109" t="s">
        <v>369</v>
      </c>
      <c r="E90" s="90" t="s">
        <v>137</v>
      </c>
      <c r="F90" s="91" t="s">
        <v>393</v>
      </c>
    </row>
    <row r="91" spans="1:6" outlineLevel="1">
      <c r="A91" s="206">
        <v>42</v>
      </c>
      <c r="B91" s="207" t="s">
        <v>308</v>
      </c>
      <c r="C91" s="92">
        <v>0</v>
      </c>
      <c r="D91" s="93" t="s">
        <v>451</v>
      </c>
      <c r="E91" s="92" t="s">
        <v>137</v>
      </c>
      <c r="F91" s="93" t="s">
        <v>142</v>
      </c>
    </row>
    <row r="92" spans="1:6" outlineLevel="1">
      <c r="A92" s="206"/>
      <c r="B92" s="207"/>
      <c r="C92" s="92">
        <v>1</v>
      </c>
      <c r="D92" s="118" t="s">
        <v>148</v>
      </c>
      <c r="E92" s="92" t="s">
        <v>137</v>
      </c>
      <c r="F92" s="93" t="s">
        <v>149</v>
      </c>
    </row>
    <row r="93" spans="1:6" outlineLevel="1">
      <c r="A93" s="206"/>
      <c r="B93" s="207"/>
      <c r="C93" s="92">
        <v>2</v>
      </c>
      <c r="D93" s="118" t="s">
        <v>368</v>
      </c>
      <c r="E93" s="92" t="s">
        <v>137</v>
      </c>
      <c r="F93" s="93" t="s">
        <v>394</v>
      </c>
    </row>
    <row r="94" spans="1:6" outlineLevel="1">
      <c r="A94" s="203">
        <v>44</v>
      </c>
      <c r="B94" s="204" t="s">
        <v>307</v>
      </c>
      <c r="C94" s="115">
        <v>0</v>
      </c>
      <c r="D94" s="116" t="s">
        <v>452</v>
      </c>
      <c r="E94" s="115" t="s">
        <v>137</v>
      </c>
      <c r="F94" s="116" t="s">
        <v>142</v>
      </c>
    </row>
    <row r="95" spans="1:6" outlineLevel="1">
      <c r="A95" s="203"/>
      <c r="B95" s="204"/>
      <c r="C95" s="115">
        <v>1</v>
      </c>
      <c r="D95" s="128" t="s">
        <v>150</v>
      </c>
      <c r="E95" s="115" t="s">
        <v>137</v>
      </c>
      <c r="F95" s="116" t="s">
        <v>151</v>
      </c>
    </row>
    <row r="96" spans="1:6" outlineLevel="1">
      <c r="A96" s="203"/>
      <c r="B96" s="204"/>
      <c r="C96" s="115">
        <v>2</v>
      </c>
      <c r="D96" s="128" t="s">
        <v>367</v>
      </c>
      <c r="E96" s="115" t="s">
        <v>137</v>
      </c>
      <c r="F96" s="116" t="s">
        <v>395</v>
      </c>
    </row>
    <row r="97" spans="1:6" outlineLevel="1">
      <c r="A97" s="206">
        <v>39</v>
      </c>
      <c r="B97" s="207" t="s">
        <v>310</v>
      </c>
      <c r="C97" s="92">
        <v>0</v>
      </c>
      <c r="D97" s="93" t="s">
        <v>453</v>
      </c>
      <c r="E97" s="92" t="s">
        <v>137</v>
      </c>
      <c r="F97" s="93" t="s">
        <v>142</v>
      </c>
    </row>
    <row r="98" spans="1:6" outlineLevel="1">
      <c r="A98" s="206"/>
      <c r="B98" s="207"/>
      <c r="C98" s="92">
        <v>1</v>
      </c>
      <c r="D98" s="118" t="s">
        <v>152</v>
      </c>
      <c r="E98" s="92" t="s">
        <v>137</v>
      </c>
      <c r="F98" s="93" t="s">
        <v>153</v>
      </c>
    </row>
    <row r="99" spans="1:6" outlineLevel="1">
      <c r="A99" s="206"/>
      <c r="B99" s="207"/>
      <c r="C99" s="92">
        <v>2</v>
      </c>
      <c r="D99" s="118" t="s">
        <v>370</v>
      </c>
      <c r="E99" s="92" t="s">
        <v>137</v>
      </c>
      <c r="F99" s="93" t="s">
        <v>396</v>
      </c>
    </row>
    <row r="100" spans="1:6" outlineLevel="1">
      <c r="A100" s="200">
        <v>40</v>
      </c>
      <c r="B100" s="204" t="s">
        <v>846</v>
      </c>
      <c r="C100" s="115">
        <v>0</v>
      </c>
      <c r="D100" s="116" t="s">
        <v>454</v>
      </c>
      <c r="E100" s="115" t="s">
        <v>137</v>
      </c>
      <c r="F100" s="116" t="s">
        <v>142</v>
      </c>
    </row>
    <row r="101" spans="1:6" outlineLevel="1">
      <c r="A101" s="200"/>
      <c r="B101" s="204"/>
      <c r="C101" s="115">
        <v>1</v>
      </c>
      <c r="D101" s="128" t="s">
        <v>154</v>
      </c>
      <c r="E101" s="115" t="s">
        <v>137</v>
      </c>
      <c r="F101" s="116" t="s">
        <v>155</v>
      </c>
    </row>
    <row r="102" spans="1:6" outlineLevel="1">
      <c r="A102" s="200"/>
      <c r="B102" s="204"/>
      <c r="C102" s="115">
        <v>2</v>
      </c>
      <c r="D102" s="128" t="s">
        <v>849</v>
      </c>
      <c r="E102" s="115" t="s">
        <v>125</v>
      </c>
      <c r="F102" s="116" t="s">
        <v>444</v>
      </c>
    </row>
    <row r="103" spans="1:6" outlineLevel="1">
      <c r="A103" s="200"/>
      <c r="B103" s="204"/>
      <c r="C103" s="115">
        <v>3</v>
      </c>
      <c r="D103" s="128" t="s">
        <v>213</v>
      </c>
      <c r="E103" s="115" t="s">
        <v>125</v>
      </c>
      <c r="F103" s="116" t="s">
        <v>690</v>
      </c>
    </row>
    <row r="104" spans="1:6" outlineLevel="1">
      <c r="A104" s="200"/>
      <c r="B104" s="204"/>
      <c r="C104" s="115">
        <v>4</v>
      </c>
      <c r="D104" s="128" t="s">
        <v>257</v>
      </c>
      <c r="E104" s="115" t="s">
        <v>137</v>
      </c>
      <c r="F104" s="116" t="s">
        <v>664</v>
      </c>
    </row>
    <row r="105" spans="1:6" outlineLevel="1">
      <c r="A105" s="206">
        <v>38</v>
      </c>
      <c r="B105" s="207" t="s">
        <v>311</v>
      </c>
      <c r="C105" s="92">
        <v>0</v>
      </c>
      <c r="D105" s="93" t="s">
        <v>455</v>
      </c>
      <c r="E105" s="92" t="s">
        <v>137</v>
      </c>
      <c r="F105" s="93" t="s">
        <v>142</v>
      </c>
    </row>
    <row r="106" spans="1:6" outlineLevel="1">
      <c r="A106" s="206"/>
      <c r="B106" s="207"/>
      <c r="C106" s="92">
        <v>1</v>
      </c>
      <c r="D106" s="118" t="s">
        <v>157</v>
      </c>
      <c r="E106" s="92" t="s">
        <v>137</v>
      </c>
      <c r="F106" s="93" t="s">
        <v>158</v>
      </c>
    </row>
    <row r="107" spans="1:6" outlineLevel="1">
      <c r="A107" s="206"/>
      <c r="B107" s="207"/>
      <c r="C107" s="92">
        <v>2</v>
      </c>
      <c r="D107" s="118" t="s">
        <v>256</v>
      </c>
      <c r="E107" s="92" t="s">
        <v>125</v>
      </c>
      <c r="F107" s="93" t="s">
        <v>559</v>
      </c>
    </row>
    <row r="108" spans="1:6" outlineLevel="1">
      <c r="A108" s="206"/>
      <c r="B108" s="207"/>
      <c r="C108" s="92">
        <v>3</v>
      </c>
      <c r="D108" s="118" t="s">
        <v>215</v>
      </c>
      <c r="E108" s="92" t="s">
        <v>139</v>
      </c>
      <c r="F108" s="93" t="s">
        <v>704</v>
      </c>
    </row>
    <row r="109" spans="1:6" outlineLevel="1">
      <c r="A109" s="206"/>
      <c r="B109" s="207"/>
      <c r="C109" s="92">
        <v>4</v>
      </c>
      <c r="D109" s="118" t="s">
        <v>259</v>
      </c>
      <c r="E109" s="92" t="s">
        <v>125</v>
      </c>
      <c r="F109" s="93" t="s">
        <v>665</v>
      </c>
    </row>
    <row r="110" spans="1:6" outlineLevel="1">
      <c r="A110" s="200">
        <v>45</v>
      </c>
      <c r="B110" s="204" t="s">
        <v>974</v>
      </c>
      <c r="C110" s="115">
        <v>0</v>
      </c>
      <c r="D110" s="116" t="s">
        <v>456</v>
      </c>
      <c r="E110" s="115" t="s">
        <v>137</v>
      </c>
      <c r="F110" s="116" t="s">
        <v>142</v>
      </c>
    </row>
    <row r="111" spans="1:6" outlineLevel="1">
      <c r="A111" s="200"/>
      <c r="B111" s="204"/>
      <c r="C111" s="115">
        <v>1</v>
      </c>
      <c r="D111" s="128" t="s">
        <v>160</v>
      </c>
      <c r="E111" s="115" t="s">
        <v>137</v>
      </c>
      <c r="F111" s="116" t="s">
        <v>397</v>
      </c>
    </row>
    <row r="112" spans="1:6" outlineLevel="1">
      <c r="A112" s="200"/>
      <c r="B112" s="204"/>
      <c r="C112" s="115">
        <v>2</v>
      </c>
      <c r="D112" s="128" t="s">
        <v>260</v>
      </c>
      <c r="E112" s="115" t="s">
        <v>137</v>
      </c>
      <c r="F112" s="116" t="s">
        <v>445</v>
      </c>
    </row>
    <row r="113" spans="1:6" outlineLevel="1">
      <c r="A113" s="200"/>
      <c r="B113" s="204"/>
      <c r="C113" s="115">
        <v>3</v>
      </c>
      <c r="D113" s="128" t="s">
        <v>286</v>
      </c>
      <c r="E113" s="115" t="s">
        <v>125</v>
      </c>
      <c r="F113" s="116" t="s">
        <v>691</v>
      </c>
    </row>
    <row r="114" spans="1:6" outlineLevel="1">
      <c r="A114" s="200"/>
      <c r="B114" s="204"/>
      <c r="C114" s="115">
        <v>4</v>
      </c>
      <c r="D114" s="128" t="s">
        <v>265</v>
      </c>
      <c r="E114" s="115" t="s">
        <v>125</v>
      </c>
      <c r="F114" s="116" t="s">
        <v>666</v>
      </c>
    </row>
    <row r="115" spans="1:6" outlineLevel="1">
      <c r="A115" s="206">
        <v>46</v>
      </c>
      <c r="B115" s="207" t="s">
        <v>975</v>
      </c>
      <c r="C115" s="92">
        <v>0</v>
      </c>
      <c r="D115" s="93" t="s">
        <v>285</v>
      </c>
      <c r="E115" s="92" t="s">
        <v>137</v>
      </c>
      <c r="F115" s="93" t="s">
        <v>142</v>
      </c>
    </row>
    <row r="116" spans="1:6" outlineLevel="1">
      <c r="A116" s="206"/>
      <c r="B116" s="207"/>
      <c r="C116" s="92">
        <v>1</v>
      </c>
      <c r="D116" s="118" t="s">
        <v>161</v>
      </c>
      <c r="E116" s="92" t="s">
        <v>137</v>
      </c>
      <c r="F116" s="93" t="s">
        <v>398</v>
      </c>
    </row>
    <row r="117" spans="1:6" outlineLevel="1">
      <c r="A117" s="206"/>
      <c r="B117" s="207"/>
      <c r="C117" s="92">
        <v>2</v>
      </c>
      <c r="D117" s="118" t="s">
        <v>258</v>
      </c>
      <c r="E117" s="92" t="s">
        <v>137</v>
      </c>
      <c r="F117" s="93" t="s">
        <v>446</v>
      </c>
    </row>
    <row r="118" spans="1:6" outlineLevel="1">
      <c r="A118" s="206"/>
      <c r="B118" s="207"/>
      <c r="C118" s="92">
        <v>3</v>
      </c>
      <c r="D118" s="118" t="s">
        <v>288</v>
      </c>
      <c r="E118" s="92" t="s">
        <v>139</v>
      </c>
      <c r="F118" s="93" t="s">
        <v>705</v>
      </c>
    </row>
    <row r="119" spans="1:6" outlineLevel="1">
      <c r="A119" s="206"/>
      <c r="B119" s="207"/>
      <c r="C119" s="92">
        <v>4</v>
      </c>
      <c r="D119" s="118" t="s">
        <v>266</v>
      </c>
      <c r="E119" s="92" t="s">
        <v>137</v>
      </c>
      <c r="F119" s="93" t="s">
        <v>667</v>
      </c>
    </row>
    <row r="120" spans="1:6" outlineLevel="1">
      <c r="A120" s="200">
        <v>47</v>
      </c>
      <c r="B120" s="204" t="s">
        <v>847</v>
      </c>
      <c r="C120" s="115">
        <v>0</v>
      </c>
      <c r="D120" s="116" t="s">
        <v>290</v>
      </c>
      <c r="E120" s="115" t="s">
        <v>137</v>
      </c>
      <c r="F120" s="116" t="s">
        <v>142</v>
      </c>
    </row>
    <row r="121" spans="1:6" outlineLevel="1">
      <c r="A121" s="200"/>
      <c r="B121" s="204"/>
      <c r="C121" s="115">
        <v>1</v>
      </c>
      <c r="D121" s="128" t="s">
        <v>143</v>
      </c>
      <c r="E121" s="115" t="s">
        <v>137</v>
      </c>
      <c r="F121" s="116" t="s">
        <v>144</v>
      </c>
    </row>
    <row r="122" spans="1:6" outlineLevel="1">
      <c r="A122" s="200"/>
      <c r="B122" s="204"/>
      <c r="C122" s="115">
        <v>2</v>
      </c>
      <c r="D122" s="128" t="s">
        <v>848</v>
      </c>
      <c r="E122" s="115" t="s">
        <v>125</v>
      </c>
      <c r="F122" s="116" t="s">
        <v>449</v>
      </c>
    </row>
    <row r="123" spans="1:6" outlineLevel="1">
      <c r="A123" s="206">
        <v>48</v>
      </c>
      <c r="B123" s="207" t="s">
        <v>312</v>
      </c>
      <c r="C123" s="92">
        <v>0</v>
      </c>
      <c r="D123" s="93" t="s">
        <v>448</v>
      </c>
      <c r="E123" s="92" t="s">
        <v>137</v>
      </c>
      <c r="F123" s="93" t="s">
        <v>142</v>
      </c>
    </row>
    <row r="124" spans="1:6" outlineLevel="1">
      <c r="A124" s="206"/>
      <c r="B124" s="207"/>
      <c r="C124" s="92">
        <v>1</v>
      </c>
      <c r="D124" s="118" t="s">
        <v>384</v>
      </c>
      <c r="E124" s="92" t="s">
        <v>125</v>
      </c>
      <c r="F124" s="93" t="s">
        <v>145</v>
      </c>
    </row>
    <row r="125" spans="1:6" outlineLevel="1">
      <c r="A125" s="206"/>
      <c r="B125" s="207"/>
      <c r="C125" s="92">
        <v>2</v>
      </c>
      <c r="D125" s="118" t="s">
        <v>371</v>
      </c>
      <c r="E125" s="92" t="s">
        <v>125</v>
      </c>
      <c r="F125" s="88" t="s">
        <v>447</v>
      </c>
    </row>
    <row r="126" spans="1:6" outlineLevel="1">
      <c r="A126" s="90">
        <v>43</v>
      </c>
      <c r="B126" s="78" t="s">
        <v>1169</v>
      </c>
      <c r="C126" s="90">
        <v>0</v>
      </c>
      <c r="D126" s="91" t="s">
        <v>1169</v>
      </c>
      <c r="E126" s="90" t="s">
        <v>416</v>
      </c>
      <c r="F126" s="91" t="s">
        <v>1160</v>
      </c>
    </row>
    <row r="127" spans="1:6">
      <c r="A127" s="121" t="s">
        <v>217</v>
      </c>
      <c r="B127" s="123" t="s">
        <v>1161</v>
      </c>
      <c r="C127" s="121"/>
      <c r="D127" s="120"/>
      <c r="E127" s="121"/>
      <c r="F127" s="120"/>
    </row>
    <row r="128" spans="1:6" outlineLevel="1">
      <c r="A128" s="203">
        <v>11</v>
      </c>
      <c r="B128" s="205" t="s">
        <v>1132</v>
      </c>
      <c r="C128" s="90">
        <v>0</v>
      </c>
      <c r="D128" s="91" t="s">
        <v>458</v>
      </c>
      <c r="E128" s="90" t="s">
        <v>139</v>
      </c>
      <c r="F128" s="91" t="s">
        <v>142</v>
      </c>
    </row>
    <row r="129" spans="1:6" outlineLevel="1">
      <c r="A129" s="203"/>
      <c r="B129" s="205"/>
      <c r="C129" s="139">
        <v>1</v>
      </c>
      <c r="D129" s="116" t="s">
        <v>1141</v>
      </c>
      <c r="E129" s="139" t="s">
        <v>139</v>
      </c>
      <c r="F129" s="89" t="s">
        <v>1149</v>
      </c>
    </row>
    <row r="130" spans="1:6" outlineLevel="1">
      <c r="A130" s="206">
        <v>14</v>
      </c>
      <c r="B130" s="207" t="s">
        <v>1134</v>
      </c>
      <c r="C130" s="92">
        <v>0</v>
      </c>
      <c r="D130" s="93" t="s">
        <v>459</v>
      </c>
      <c r="E130" s="92" t="s">
        <v>137</v>
      </c>
      <c r="F130" s="93" t="s">
        <v>142</v>
      </c>
    </row>
    <row r="131" spans="1:6" outlineLevel="1">
      <c r="A131" s="206"/>
      <c r="B131" s="207"/>
      <c r="C131" s="92">
        <v>1</v>
      </c>
      <c r="D131" s="118" t="s">
        <v>1142</v>
      </c>
      <c r="E131" s="92" t="s">
        <v>137</v>
      </c>
      <c r="F131" s="93" t="s">
        <v>1150</v>
      </c>
    </row>
    <row r="132" spans="1:6" outlineLevel="1">
      <c r="A132" s="206"/>
      <c r="B132" s="207"/>
      <c r="C132" s="92">
        <v>2</v>
      </c>
      <c r="D132" s="118" t="s">
        <v>195</v>
      </c>
      <c r="E132" s="92" t="s">
        <v>139</v>
      </c>
      <c r="F132" s="93" t="s">
        <v>706</v>
      </c>
    </row>
    <row r="133" spans="1:6" outlineLevel="1">
      <c r="A133" s="206"/>
      <c r="B133" s="207"/>
      <c r="C133" s="154">
        <v>3</v>
      </c>
      <c r="D133" s="118" t="s">
        <v>373</v>
      </c>
      <c r="E133" s="154" t="s">
        <v>137</v>
      </c>
      <c r="F133" s="93" t="s">
        <v>470</v>
      </c>
    </row>
    <row r="134" spans="1:6" outlineLevel="1">
      <c r="A134" s="200">
        <v>12</v>
      </c>
      <c r="B134" s="204" t="s">
        <v>1133</v>
      </c>
      <c r="C134" s="115">
        <v>0</v>
      </c>
      <c r="D134" s="116" t="s">
        <v>460</v>
      </c>
      <c r="E134" s="115" t="s">
        <v>137</v>
      </c>
      <c r="F134" s="116" t="s">
        <v>142</v>
      </c>
    </row>
    <row r="135" spans="1:6" outlineLevel="1">
      <c r="A135" s="200"/>
      <c r="B135" s="204"/>
      <c r="C135" s="115">
        <v>1</v>
      </c>
      <c r="D135" s="128" t="s">
        <v>1143</v>
      </c>
      <c r="E135" s="115" t="s">
        <v>137</v>
      </c>
      <c r="F135" s="116" t="s">
        <v>1151</v>
      </c>
    </row>
    <row r="136" spans="1:6" outlineLevel="1">
      <c r="A136" s="200"/>
      <c r="B136" s="204"/>
      <c r="C136" s="115">
        <v>2</v>
      </c>
      <c r="D136" s="128" t="s">
        <v>193</v>
      </c>
      <c r="E136" s="115" t="s">
        <v>125</v>
      </c>
      <c r="F136" s="116" t="s">
        <v>692</v>
      </c>
    </row>
    <row r="137" spans="1:6" outlineLevel="1">
      <c r="A137" s="200"/>
      <c r="B137" s="204"/>
      <c r="C137" s="153">
        <v>3</v>
      </c>
      <c r="D137" s="128" t="s">
        <v>372</v>
      </c>
      <c r="E137" s="153" t="s">
        <v>137</v>
      </c>
      <c r="F137" s="116" t="s">
        <v>465</v>
      </c>
    </row>
    <row r="138" spans="1:6" outlineLevel="1">
      <c r="A138" s="206">
        <v>18</v>
      </c>
      <c r="B138" s="207" t="s">
        <v>1138</v>
      </c>
      <c r="C138" s="92">
        <v>0</v>
      </c>
      <c r="D138" s="93" t="s">
        <v>461</v>
      </c>
      <c r="E138" s="92" t="s">
        <v>137</v>
      </c>
      <c r="F138" s="93" t="s">
        <v>142</v>
      </c>
    </row>
    <row r="139" spans="1:6" outlineLevel="1">
      <c r="A139" s="206"/>
      <c r="B139" s="207"/>
      <c r="C139" s="92">
        <v>1</v>
      </c>
      <c r="D139" s="118" t="s">
        <v>1144</v>
      </c>
      <c r="E139" s="92" t="s">
        <v>137</v>
      </c>
      <c r="F139" s="93" t="s">
        <v>1152</v>
      </c>
    </row>
    <row r="140" spans="1:6" outlineLevel="1">
      <c r="A140" s="206"/>
      <c r="B140" s="207"/>
      <c r="C140" s="92">
        <v>2</v>
      </c>
      <c r="D140" s="118" t="s">
        <v>167</v>
      </c>
      <c r="E140" s="92" t="s">
        <v>139</v>
      </c>
      <c r="F140" s="93" t="s">
        <v>707</v>
      </c>
    </row>
    <row r="141" spans="1:6" outlineLevel="1">
      <c r="A141" s="206"/>
      <c r="B141" s="207"/>
      <c r="C141" s="92">
        <v>3</v>
      </c>
      <c r="D141" s="118" t="s">
        <v>857</v>
      </c>
      <c r="E141" s="92" t="s">
        <v>139</v>
      </c>
      <c r="F141" s="88" t="s">
        <v>466</v>
      </c>
    </row>
    <row r="142" spans="1:6" outlineLevel="1">
      <c r="A142" s="206"/>
      <c r="B142" s="207"/>
      <c r="C142" s="92">
        <v>4</v>
      </c>
      <c r="D142" s="118" t="s">
        <v>853</v>
      </c>
      <c r="E142" s="92" t="s">
        <v>139</v>
      </c>
      <c r="F142" s="88" t="s">
        <v>434</v>
      </c>
    </row>
    <row r="143" spans="1:6" outlineLevel="1">
      <c r="A143" s="200">
        <v>17</v>
      </c>
      <c r="B143" s="204" t="s">
        <v>1137</v>
      </c>
      <c r="C143" s="115">
        <v>0</v>
      </c>
      <c r="D143" s="116" t="s">
        <v>462</v>
      </c>
      <c r="E143" s="115" t="s">
        <v>137</v>
      </c>
      <c r="F143" s="116" t="s">
        <v>142</v>
      </c>
    </row>
    <row r="144" spans="1:6" outlineLevel="1">
      <c r="A144" s="200"/>
      <c r="B144" s="204"/>
      <c r="C144" s="115">
        <v>1</v>
      </c>
      <c r="D144" s="128" t="s">
        <v>1145</v>
      </c>
      <c r="E144" s="115" t="s">
        <v>137</v>
      </c>
      <c r="F144" s="116" t="s">
        <v>1153</v>
      </c>
    </row>
    <row r="145" spans="1:6" outlineLevel="1">
      <c r="A145" s="200"/>
      <c r="B145" s="204"/>
      <c r="C145" s="115">
        <v>2</v>
      </c>
      <c r="D145" s="128" t="s">
        <v>169</v>
      </c>
      <c r="E145" s="115" t="s">
        <v>125</v>
      </c>
      <c r="F145" s="116" t="s">
        <v>693</v>
      </c>
    </row>
    <row r="146" spans="1:6" outlineLevel="1">
      <c r="A146" s="200"/>
      <c r="B146" s="204"/>
      <c r="C146" s="115">
        <v>3</v>
      </c>
      <c r="D146" s="128" t="s">
        <v>858</v>
      </c>
      <c r="E146" s="115" t="s">
        <v>139</v>
      </c>
      <c r="F146" s="117" t="s">
        <v>467</v>
      </c>
    </row>
    <row r="147" spans="1:6" outlineLevel="1">
      <c r="A147" s="200"/>
      <c r="B147" s="204"/>
      <c r="C147" s="115">
        <v>4</v>
      </c>
      <c r="D147" s="128" t="s">
        <v>854</v>
      </c>
      <c r="E147" s="115" t="s">
        <v>139</v>
      </c>
      <c r="F147" s="117" t="s">
        <v>437</v>
      </c>
    </row>
    <row r="148" spans="1:6" outlineLevel="1">
      <c r="A148" s="206">
        <v>15</v>
      </c>
      <c r="B148" s="207" t="s">
        <v>1135</v>
      </c>
      <c r="C148" s="92">
        <v>0</v>
      </c>
      <c r="D148" s="93" t="s">
        <v>463</v>
      </c>
      <c r="E148" s="92" t="s">
        <v>137</v>
      </c>
      <c r="F148" s="93" t="s">
        <v>142</v>
      </c>
    </row>
    <row r="149" spans="1:6" outlineLevel="1">
      <c r="A149" s="206"/>
      <c r="B149" s="207"/>
      <c r="C149" s="92">
        <v>1</v>
      </c>
      <c r="D149" s="118" t="s">
        <v>1148</v>
      </c>
      <c r="E149" s="92" t="s">
        <v>125</v>
      </c>
      <c r="F149" s="93" t="s">
        <v>1154</v>
      </c>
    </row>
    <row r="150" spans="1:6" outlineLevel="1">
      <c r="A150" s="206"/>
      <c r="B150" s="207"/>
      <c r="C150" s="92">
        <v>2</v>
      </c>
      <c r="D150" s="118" t="s">
        <v>867</v>
      </c>
      <c r="E150" s="92" t="s">
        <v>125</v>
      </c>
      <c r="F150" s="93" t="s">
        <v>468</v>
      </c>
    </row>
    <row r="151" spans="1:6" outlineLevel="1">
      <c r="A151" s="206"/>
      <c r="B151" s="207"/>
      <c r="C151" s="92">
        <v>3</v>
      </c>
      <c r="D151" s="118" t="s">
        <v>212</v>
      </c>
      <c r="E151" s="92" t="s">
        <v>125</v>
      </c>
      <c r="F151" s="93" t="s">
        <v>668</v>
      </c>
    </row>
    <row r="152" spans="1:6" outlineLevel="1">
      <c r="A152" s="206"/>
      <c r="B152" s="207"/>
      <c r="C152" s="92">
        <v>4</v>
      </c>
      <c r="D152" s="118" t="s">
        <v>863</v>
      </c>
      <c r="E152" s="92" t="s">
        <v>139</v>
      </c>
      <c r="F152" s="88" t="s">
        <v>469</v>
      </c>
    </row>
    <row r="153" spans="1:6" outlineLevel="1">
      <c r="A153" s="206"/>
      <c r="B153" s="207"/>
      <c r="C153" s="92">
        <v>5</v>
      </c>
      <c r="D153" s="118" t="s">
        <v>271</v>
      </c>
      <c r="E153" s="92" t="s">
        <v>137</v>
      </c>
      <c r="F153" s="93" t="s">
        <v>739</v>
      </c>
    </row>
    <row r="154" spans="1:6" outlineLevel="1">
      <c r="A154" s="200">
        <v>16</v>
      </c>
      <c r="B154" s="204" t="s">
        <v>1136</v>
      </c>
      <c r="C154" s="115">
        <v>0</v>
      </c>
      <c r="D154" s="116" t="s">
        <v>464</v>
      </c>
      <c r="E154" s="115" t="s">
        <v>137</v>
      </c>
      <c r="F154" s="116" t="s">
        <v>142</v>
      </c>
    </row>
    <row r="155" spans="1:6" outlineLevel="1">
      <c r="A155" s="200"/>
      <c r="B155" s="204"/>
      <c r="C155" s="115">
        <v>1</v>
      </c>
      <c r="D155" s="128" t="s">
        <v>1147</v>
      </c>
      <c r="E155" s="115" t="s">
        <v>137</v>
      </c>
      <c r="F155" s="116" t="s">
        <v>1155</v>
      </c>
    </row>
    <row r="156" spans="1:6" outlineLevel="1">
      <c r="A156" s="200"/>
      <c r="B156" s="204"/>
      <c r="C156" s="115">
        <v>2</v>
      </c>
      <c r="D156" s="128" t="s">
        <v>875</v>
      </c>
      <c r="E156" s="115" t="s">
        <v>139</v>
      </c>
      <c r="F156" s="116" t="s">
        <v>719</v>
      </c>
    </row>
    <row r="157" spans="1:6" outlineLevel="1">
      <c r="A157" s="200"/>
      <c r="B157" s="204"/>
      <c r="C157" s="115">
        <v>3</v>
      </c>
      <c r="D157" s="128" t="s">
        <v>214</v>
      </c>
      <c r="E157" s="115" t="s">
        <v>137</v>
      </c>
      <c r="F157" s="116" t="s">
        <v>669</v>
      </c>
    </row>
    <row r="158" spans="1:6" outlineLevel="1">
      <c r="A158" s="200"/>
      <c r="B158" s="204"/>
      <c r="C158" s="115">
        <v>4</v>
      </c>
      <c r="D158" s="128" t="s">
        <v>864</v>
      </c>
      <c r="E158" s="115" t="s">
        <v>139</v>
      </c>
      <c r="F158" s="117" t="s">
        <v>438</v>
      </c>
    </row>
    <row r="159" spans="1:6" outlineLevel="1">
      <c r="A159" s="200"/>
      <c r="B159" s="204"/>
      <c r="C159" s="115">
        <v>5</v>
      </c>
      <c r="D159" s="128" t="s">
        <v>272</v>
      </c>
      <c r="E159" s="115" t="s">
        <v>138</v>
      </c>
      <c r="F159" s="116" t="s">
        <v>471</v>
      </c>
    </row>
    <row r="160" spans="1:6" outlineLevel="1">
      <c r="A160" s="92">
        <v>13</v>
      </c>
      <c r="B160" s="80" t="s">
        <v>1170</v>
      </c>
      <c r="C160" s="92">
        <v>1</v>
      </c>
      <c r="D160" s="93" t="s">
        <v>1170</v>
      </c>
      <c r="E160" s="92" t="s">
        <v>416</v>
      </c>
      <c r="F160" s="93" t="s">
        <v>1162</v>
      </c>
    </row>
    <row r="161" spans="1:6">
      <c r="A161" s="121" t="s">
        <v>251</v>
      </c>
      <c r="B161" s="123" t="s">
        <v>1163</v>
      </c>
      <c r="C161" s="121"/>
      <c r="D161" s="120"/>
      <c r="E161" s="121"/>
      <c r="F161" s="120"/>
    </row>
    <row r="162" spans="1:6" s="79" customFormat="1" outlineLevel="1">
      <c r="A162" s="200">
        <v>110</v>
      </c>
      <c r="B162" s="204" t="s">
        <v>1100</v>
      </c>
      <c r="C162" s="115">
        <v>0</v>
      </c>
      <c r="D162" s="116" t="s">
        <v>507</v>
      </c>
      <c r="E162" s="115" t="s">
        <v>137</v>
      </c>
      <c r="F162" s="116" t="s">
        <v>142</v>
      </c>
    </row>
    <row r="163" spans="1:6" s="79" customFormat="1" outlineLevel="1">
      <c r="A163" s="200"/>
      <c r="B163" s="204"/>
      <c r="C163" s="115">
        <v>1</v>
      </c>
      <c r="D163" s="128" t="s">
        <v>1108</v>
      </c>
      <c r="E163" s="115" t="s">
        <v>137</v>
      </c>
      <c r="F163" s="116" t="s">
        <v>1120</v>
      </c>
    </row>
    <row r="164" spans="1:6" s="79" customFormat="1" outlineLevel="1">
      <c r="A164" s="200"/>
      <c r="B164" s="204"/>
      <c r="C164" s="115">
        <v>2</v>
      </c>
      <c r="D164" s="128" t="s">
        <v>229</v>
      </c>
      <c r="E164" s="115" t="s">
        <v>138</v>
      </c>
      <c r="F164" s="116" t="s">
        <v>230</v>
      </c>
    </row>
    <row r="165" spans="1:6" s="79" customFormat="1" outlineLevel="1">
      <c r="A165" s="200"/>
      <c r="B165" s="204"/>
      <c r="C165" s="115">
        <v>3</v>
      </c>
      <c r="D165" s="128" t="s">
        <v>923</v>
      </c>
      <c r="E165" s="115" t="s">
        <v>125</v>
      </c>
      <c r="F165" s="116" t="s">
        <v>472</v>
      </c>
    </row>
    <row r="166" spans="1:6" s="79" customFormat="1" outlineLevel="1">
      <c r="A166" s="200"/>
      <c r="B166" s="204"/>
      <c r="C166" s="115">
        <v>4</v>
      </c>
      <c r="D166" s="128" t="s">
        <v>868</v>
      </c>
      <c r="E166" s="115" t="s">
        <v>125</v>
      </c>
      <c r="F166" s="116" t="s">
        <v>494</v>
      </c>
    </row>
    <row r="167" spans="1:6" s="79" customFormat="1" outlineLevel="1">
      <c r="A167" s="200"/>
      <c r="B167" s="204"/>
      <c r="C167" s="115">
        <v>5</v>
      </c>
      <c r="D167" s="128" t="s">
        <v>273</v>
      </c>
      <c r="E167" s="115" t="s">
        <v>125</v>
      </c>
      <c r="F167" s="116" t="s">
        <v>670</v>
      </c>
    </row>
    <row r="168" spans="1:6" s="79" customFormat="1" outlineLevel="1">
      <c r="A168" s="206">
        <v>109</v>
      </c>
      <c r="B168" s="207" t="s">
        <v>1101</v>
      </c>
      <c r="C168" s="92">
        <v>0</v>
      </c>
      <c r="D168" s="93" t="s">
        <v>508</v>
      </c>
      <c r="E168" s="92" t="s">
        <v>137</v>
      </c>
      <c r="F168" s="93" t="s">
        <v>142</v>
      </c>
    </row>
    <row r="169" spans="1:6" s="79" customFormat="1" outlineLevel="1">
      <c r="A169" s="206"/>
      <c r="B169" s="207"/>
      <c r="C169" s="92">
        <v>1</v>
      </c>
      <c r="D169" s="118" t="s">
        <v>1109</v>
      </c>
      <c r="E169" s="92" t="s">
        <v>137</v>
      </c>
      <c r="F169" s="93" t="s">
        <v>1121</v>
      </c>
    </row>
    <row r="170" spans="1:6" s="79" customFormat="1" outlineLevel="1">
      <c r="A170" s="206"/>
      <c r="B170" s="207"/>
      <c r="C170" s="92">
        <v>2</v>
      </c>
      <c r="D170" s="118" t="s">
        <v>225</v>
      </c>
      <c r="E170" s="92" t="s">
        <v>137</v>
      </c>
      <c r="F170" s="93" t="s">
        <v>226</v>
      </c>
    </row>
    <row r="171" spans="1:6" s="79" customFormat="1" outlineLevel="1">
      <c r="A171" s="206"/>
      <c r="B171" s="207"/>
      <c r="C171" s="92">
        <v>3</v>
      </c>
      <c r="D171" s="118" t="s">
        <v>924</v>
      </c>
      <c r="E171" s="92" t="s">
        <v>125</v>
      </c>
      <c r="F171" s="93" t="s">
        <v>477</v>
      </c>
    </row>
    <row r="172" spans="1:6" s="79" customFormat="1" outlineLevel="1">
      <c r="A172" s="206"/>
      <c r="B172" s="207"/>
      <c r="C172" s="92">
        <v>4</v>
      </c>
      <c r="D172" s="118" t="s">
        <v>876</v>
      </c>
      <c r="E172" s="92" t="s">
        <v>139</v>
      </c>
      <c r="F172" s="93" t="s">
        <v>718</v>
      </c>
    </row>
    <row r="173" spans="1:6" s="79" customFormat="1" outlineLevel="1">
      <c r="A173" s="206"/>
      <c r="B173" s="207"/>
      <c r="C173" s="92">
        <v>5</v>
      </c>
      <c r="D173" s="118" t="s">
        <v>374</v>
      </c>
      <c r="E173" s="92" t="s">
        <v>137</v>
      </c>
      <c r="F173" s="93" t="s">
        <v>671</v>
      </c>
    </row>
    <row r="174" spans="1:6" s="79" customFormat="1" outlineLevel="1">
      <c r="A174" s="200">
        <v>114</v>
      </c>
      <c r="B174" s="204" t="s">
        <v>1096</v>
      </c>
      <c r="C174" s="115">
        <v>0</v>
      </c>
      <c r="D174" s="116" t="s">
        <v>509</v>
      </c>
      <c r="E174" s="115" t="s">
        <v>137</v>
      </c>
      <c r="F174" s="116" t="s">
        <v>142</v>
      </c>
    </row>
    <row r="175" spans="1:6" s="79" customFormat="1" outlineLevel="1">
      <c r="A175" s="200"/>
      <c r="B175" s="204"/>
      <c r="C175" s="115">
        <v>1</v>
      </c>
      <c r="D175" s="128" t="s">
        <v>1110</v>
      </c>
      <c r="E175" s="115" t="s">
        <v>137</v>
      </c>
      <c r="F175" s="116" t="s">
        <v>1122</v>
      </c>
    </row>
    <row r="176" spans="1:6" s="79" customFormat="1" outlineLevel="1">
      <c r="A176" s="200"/>
      <c r="B176" s="204"/>
      <c r="C176" s="115">
        <v>2</v>
      </c>
      <c r="D176" s="128" t="s">
        <v>249</v>
      </c>
      <c r="E176" s="115" t="s">
        <v>139</v>
      </c>
      <c r="F176" s="116" t="s">
        <v>250</v>
      </c>
    </row>
    <row r="177" spans="1:6" s="79" customFormat="1" outlineLevel="1">
      <c r="A177" s="200"/>
      <c r="B177" s="204"/>
      <c r="C177" s="115">
        <v>3</v>
      </c>
      <c r="D177" s="128" t="s">
        <v>925</v>
      </c>
      <c r="E177" s="115" t="s">
        <v>125</v>
      </c>
      <c r="F177" s="116" t="s">
        <v>478</v>
      </c>
    </row>
    <row r="178" spans="1:6" s="79" customFormat="1" outlineLevel="1">
      <c r="A178" s="200"/>
      <c r="B178" s="204"/>
      <c r="C178" s="115">
        <v>4</v>
      </c>
      <c r="D178" s="128" t="s">
        <v>270</v>
      </c>
      <c r="E178" s="115" t="s">
        <v>139</v>
      </c>
      <c r="F178" s="116" t="s">
        <v>708</v>
      </c>
    </row>
    <row r="179" spans="1:6" s="79" customFormat="1" outlineLevel="1">
      <c r="A179" s="206">
        <v>113</v>
      </c>
      <c r="B179" s="207" t="s">
        <v>1097</v>
      </c>
      <c r="C179" s="92">
        <v>0</v>
      </c>
      <c r="D179" s="93" t="s">
        <v>510</v>
      </c>
      <c r="E179" s="92" t="s">
        <v>137</v>
      </c>
      <c r="F179" s="93" t="s">
        <v>142</v>
      </c>
    </row>
    <row r="180" spans="1:6" s="79" customFormat="1" outlineLevel="1">
      <c r="A180" s="206"/>
      <c r="B180" s="207"/>
      <c r="C180" s="92">
        <v>1</v>
      </c>
      <c r="D180" s="118" t="s">
        <v>1111</v>
      </c>
      <c r="E180" s="92" t="s">
        <v>137</v>
      </c>
      <c r="F180" s="93" t="s">
        <v>1123</v>
      </c>
    </row>
    <row r="181" spans="1:6" s="79" customFormat="1" outlineLevel="1">
      <c r="A181" s="206"/>
      <c r="B181" s="207"/>
      <c r="C181" s="92">
        <v>2</v>
      </c>
      <c r="D181" s="118" t="s">
        <v>231</v>
      </c>
      <c r="E181" s="92" t="s">
        <v>125</v>
      </c>
      <c r="F181" s="93" t="s">
        <v>232</v>
      </c>
    </row>
    <row r="182" spans="1:6" s="79" customFormat="1" outlineLevel="1">
      <c r="A182" s="206"/>
      <c r="B182" s="207"/>
      <c r="C182" s="92">
        <v>3</v>
      </c>
      <c r="D182" s="118" t="s">
        <v>926</v>
      </c>
      <c r="E182" s="92" t="s">
        <v>125</v>
      </c>
      <c r="F182" s="93" t="s">
        <v>479</v>
      </c>
    </row>
    <row r="183" spans="1:6" s="79" customFormat="1" outlineLevel="1">
      <c r="A183" s="206"/>
      <c r="B183" s="207"/>
      <c r="C183" s="92">
        <v>4</v>
      </c>
      <c r="D183" s="118" t="s">
        <v>269</v>
      </c>
      <c r="E183" s="92" t="s">
        <v>125</v>
      </c>
      <c r="F183" s="93" t="s">
        <v>694</v>
      </c>
    </row>
    <row r="184" spans="1:6" s="79" customFormat="1" outlineLevel="1">
      <c r="A184" s="200">
        <v>111</v>
      </c>
      <c r="B184" s="204" t="s">
        <v>1099</v>
      </c>
      <c r="C184" s="115">
        <v>0</v>
      </c>
      <c r="D184" s="116" t="s">
        <v>511</v>
      </c>
      <c r="E184" s="115" t="s">
        <v>137</v>
      </c>
      <c r="F184" s="116" t="s">
        <v>142</v>
      </c>
    </row>
    <row r="185" spans="1:6" s="79" customFormat="1" outlineLevel="1">
      <c r="A185" s="200"/>
      <c r="B185" s="204"/>
      <c r="C185" s="115">
        <v>1</v>
      </c>
      <c r="D185" s="128" t="s">
        <v>1112</v>
      </c>
      <c r="E185" s="115" t="s">
        <v>125</v>
      </c>
      <c r="F185" s="116" t="s">
        <v>1124</v>
      </c>
    </row>
    <row r="186" spans="1:6" s="79" customFormat="1" outlineLevel="1">
      <c r="A186" s="200"/>
      <c r="B186" s="204"/>
      <c r="C186" s="115">
        <v>2</v>
      </c>
      <c r="D186" s="128" t="s">
        <v>222</v>
      </c>
      <c r="E186" s="115" t="s">
        <v>137</v>
      </c>
      <c r="F186" s="116" t="s">
        <v>223</v>
      </c>
    </row>
    <row r="187" spans="1:6" s="79" customFormat="1" outlineLevel="1">
      <c r="A187" s="200"/>
      <c r="B187" s="204"/>
      <c r="C187" s="115">
        <v>3</v>
      </c>
      <c r="D187" s="128" t="s">
        <v>927</v>
      </c>
      <c r="E187" s="115" t="s">
        <v>125</v>
      </c>
      <c r="F187" s="116" t="s">
        <v>480</v>
      </c>
    </row>
    <row r="188" spans="1:6" s="79" customFormat="1" outlineLevel="1">
      <c r="A188" s="206">
        <v>112</v>
      </c>
      <c r="B188" s="207" t="s">
        <v>1098</v>
      </c>
      <c r="C188" s="92">
        <v>0</v>
      </c>
      <c r="D188" s="93" t="s">
        <v>512</v>
      </c>
      <c r="E188" s="92" t="s">
        <v>137</v>
      </c>
      <c r="F188" s="93" t="s">
        <v>142</v>
      </c>
    </row>
    <row r="189" spans="1:6" s="79" customFormat="1" outlineLevel="1">
      <c r="A189" s="206"/>
      <c r="B189" s="207"/>
      <c r="C189" s="92">
        <v>1</v>
      </c>
      <c r="D189" s="118" t="s">
        <v>1113</v>
      </c>
      <c r="E189" s="92" t="s">
        <v>137</v>
      </c>
      <c r="F189" s="93" t="s">
        <v>1125</v>
      </c>
    </row>
    <row r="190" spans="1:6" s="79" customFormat="1" outlineLevel="1">
      <c r="A190" s="206"/>
      <c r="B190" s="207"/>
      <c r="C190" s="92">
        <v>2</v>
      </c>
      <c r="D190" s="118" t="s">
        <v>239</v>
      </c>
      <c r="E190" s="92" t="s">
        <v>125</v>
      </c>
      <c r="F190" s="93" t="s">
        <v>240</v>
      </c>
    </row>
    <row r="191" spans="1:6" s="79" customFormat="1" outlineLevel="1">
      <c r="A191" s="206"/>
      <c r="B191" s="207"/>
      <c r="C191" s="92">
        <v>3</v>
      </c>
      <c r="D191" s="118" t="s">
        <v>245</v>
      </c>
      <c r="E191" s="92" t="s">
        <v>139</v>
      </c>
      <c r="F191" s="93" t="s">
        <v>246</v>
      </c>
    </row>
    <row r="192" spans="1:6" s="79" customFormat="1" outlineLevel="1">
      <c r="A192" s="206"/>
      <c r="B192" s="207"/>
      <c r="C192" s="92">
        <v>4</v>
      </c>
      <c r="D192" s="118" t="s">
        <v>928</v>
      </c>
      <c r="E192" s="92" t="s">
        <v>125</v>
      </c>
      <c r="F192" s="93" t="s">
        <v>481</v>
      </c>
    </row>
    <row r="193" spans="1:6" s="79" customFormat="1" outlineLevel="1">
      <c r="A193" s="200">
        <v>107</v>
      </c>
      <c r="B193" s="204" t="s">
        <v>919</v>
      </c>
      <c r="C193" s="115">
        <v>0</v>
      </c>
      <c r="D193" s="116" t="s">
        <v>513</v>
      </c>
      <c r="E193" s="115" t="s">
        <v>137</v>
      </c>
      <c r="F193" s="116" t="s">
        <v>142</v>
      </c>
    </row>
    <row r="194" spans="1:6" s="79" customFormat="1" outlineLevel="1">
      <c r="A194" s="200"/>
      <c r="B194" s="204"/>
      <c r="C194" s="115">
        <v>1</v>
      </c>
      <c r="D194" s="128" t="s">
        <v>869</v>
      </c>
      <c r="E194" s="115" t="s">
        <v>125</v>
      </c>
      <c r="F194" s="116" t="s">
        <v>495</v>
      </c>
    </row>
    <row r="195" spans="1:6" s="79" customFormat="1" outlineLevel="1">
      <c r="A195" s="200"/>
      <c r="B195" s="204"/>
      <c r="C195" s="115">
        <v>2</v>
      </c>
      <c r="D195" s="128" t="s">
        <v>235</v>
      </c>
      <c r="E195" s="115" t="s">
        <v>125</v>
      </c>
      <c r="F195" s="116" t="s">
        <v>236</v>
      </c>
    </row>
    <row r="196" spans="1:6" s="79" customFormat="1" outlineLevel="1">
      <c r="A196" s="200"/>
      <c r="B196" s="204"/>
      <c r="C196" s="115">
        <v>3</v>
      </c>
      <c r="D196" s="128" t="s">
        <v>241</v>
      </c>
      <c r="E196" s="115" t="s">
        <v>139</v>
      </c>
      <c r="F196" s="116" t="s">
        <v>242</v>
      </c>
    </row>
    <row r="197" spans="1:6" s="79" customFormat="1" outlineLevel="1">
      <c r="A197" s="200"/>
      <c r="B197" s="204"/>
      <c r="C197" s="115">
        <v>4</v>
      </c>
      <c r="D197" s="128" t="s">
        <v>929</v>
      </c>
      <c r="E197" s="115" t="s">
        <v>125</v>
      </c>
      <c r="F197" s="116" t="s">
        <v>482</v>
      </c>
    </row>
    <row r="198" spans="1:6" s="79" customFormat="1" outlineLevel="1">
      <c r="A198" s="200"/>
      <c r="B198" s="204"/>
      <c r="C198" s="115">
        <v>5</v>
      </c>
      <c r="D198" s="128" t="s">
        <v>275</v>
      </c>
      <c r="E198" s="115" t="s">
        <v>137</v>
      </c>
      <c r="F198" s="116" t="s">
        <v>496</v>
      </c>
    </row>
    <row r="199" spans="1:6" s="79" customFormat="1" outlineLevel="1">
      <c r="A199" s="200"/>
      <c r="B199" s="204"/>
      <c r="C199" s="115">
        <v>6</v>
      </c>
      <c r="D199" s="128" t="s">
        <v>220</v>
      </c>
      <c r="E199" s="115" t="s">
        <v>125</v>
      </c>
      <c r="F199" s="116" t="s">
        <v>672</v>
      </c>
    </row>
    <row r="200" spans="1:6" s="79" customFormat="1" outlineLevel="1">
      <c r="A200" s="200"/>
      <c r="B200" s="204"/>
      <c r="C200" s="115">
        <v>7</v>
      </c>
      <c r="D200" s="128" t="s">
        <v>377</v>
      </c>
      <c r="E200" s="115" t="s">
        <v>125</v>
      </c>
      <c r="F200" s="116" t="s">
        <v>745</v>
      </c>
    </row>
    <row r="201" spans="1:6" s="79" customFormat="1" outlineLevel="1">
      <c r="A201" s="206">
        <v>106</v>
      </c>
      <c r="B201" s="207" t="s">
        <v>920</v>
      </c>
      <c r="C201" s="92">
        <v>0</v>
      </c>
      <c r="D201" s="93" t="s">
        <v>514</v>
      </c>
      <c r="E201" s="92" t="s">
        <v>137</v>
      </c>
      <c r="F201" s="93" t="s">
        <v>142</v>
      </c>
    </row>
    <row r="202" spans="1:6" s="79" customFormat="1" outlineLevel="1">
      <c r="A202" s="206"/>
      <c r="B202" s="207"/>
      <c r="C202" s="92">
        <v>1</v>
      </c>
      <c r="D202" s="118" t="s">
        <v>877</v>
      </c>
      <c r="E202" s="92" t="s">
        <v>139</v>
      </c>
      <c r="F202" s="93" t="s">
        <v>717</v>
      </c>
    </row>
    <row r="203" spans="1:6" s="79" customFormat="1" outlineLevel="1">
      <c r="A203" s="206"/>
      <c r="B203" s="207"/>
      <c r="C203" s="92">
        <v>2</v>
      </c>
      <c r="D203" s="118" t="s">
        <v>233</v>
      </c>
      <c r="E203" s="92" t="s">
        <v>125</v>
      </c>
      <c r="F203" s="93" t="s">
        <v>234</v>
      </c>
    </row>
    <row r="204" spans="1:6" s="79" customFormat="1" outlineLevel="1">
      <c r="A204" s="206"/>
      <c r="B204" s="207"/>
      <c r="C204" s="92">
        <v>3</v>
      </c>
      <c r="D204" s="118" t="s">
        <v>237</v>
      </c>
      <c r="E204" s="92" t="s">
        <v>139</v>
      </c>
      <c r="F204" s="93" t="s">
        <v>238</v>
      </c>
    </row>
    <row r="205" spans="1:6" s="79" customFormat="1" outlineLevel="1">
      <c r="A205" s="206"/>
      <c r="B205" s="207"/>
      <c r="C205" s="92">
        <v>4</v>
      </c>
      <c r="D205" s="118" t="s">
        <v>930</v>
      </c>
      <c r="E205" s="92" t="s">
        <v>125</v>
      </c>
      <c r="F205" s="93" t="s">
        <v>483</v>
      </c>
    </row>
    <row r="206" spans="1:6" s="79" customFormat="1" outlineLevel="1">
      <c r="A206" s="206"/>
      <c r="B206" s="207"/>
      <c r="C206" s="92">
        <v>5</v>
      </c>
      <c r="D206" s="118" t="s">
        <v>262</v>
      </c>
      <c r="E206" s="92" t="s">
        <v>137</v>
      </c>
      <c r="F206" s="93" t="s">
        <v>497</v>
      </c>
    </row>
    <row r="207" spans="1:6" s="79" customFormat="1" outlineLevel="1">
      <c r="A207" s="206"/>
      <c r="B207" s="207"/>
      <c r="C207" s="92">
        <v>6</v>
      </c>
      <c r="D207" s="118" t="s">
        <v>218</v>
      </c>
      <c r="E207" s="92" t="s">
        <v>137</v>
      </c>
      <c r="F207" s="93" t="s">
        <v>673</v>
      </c>
    </row>
    <row r="208" spans="1:6" s="79" customFormat="1" outlineLevel="1">
      <c r="A208" s="206"/>
      <c r="B208" s="207"/>
      <c r="C208" s="92">
        <v>7</v>
      </c>
      <c r="D208" s="118" t="s">
        <v>379</v>
      </c>
      <c r="E208" s="92" t="s">
        <v>125</v>
      </c>
      <c r="F208" s="93" t="s">
        <v>746</v>
      </c>
    </row>
    <row r="209" spans="1:6" s="79" customFormat="1" outlineLevel="1">
      <c r="A209" s="200">
        <v>105</v>
      </c>
      <c r="B209" s="204" t="s">
        <v>976</v>
      </c>
      <c r="C209" s="115">
        <v>0</v>
      </c>
      <c r="D209" s="116" t="s">
        <v>515</v>
      </c>
      <c r="E209" s="115" t="s">
        <v>137</v>
      </c>
      <c r="F209" s="116" t="s">
        <v>142</v>
      </c>
    </row>
    <row r="210" spans="1:6" s="79" customFormat="1" outlineLevel="1">
      <c r="A210" s="200"/>
      <c r="B210" s="204"/>
      <c r="C210" s="115">
        <v>1</v>
      </c>
      <c r="D210" s="128" t="s">
        <v>172</v>
      </c>
      <c r="E210" s="115" t="s">
        <v>139</v>
      </c>
      <c r="F210" s="116" t="s">
        <v>709</v>
      </c>
    </row>
    <row r="211" spans="1:6" s="79" customFormat="1" outlineLevel="1">
      <c r="A211" s="200"/>
      <c r="B211" s="204"/>
      <c r="C211" s="115">
        <v>2</v>
      </c>
      <c r="D211" s="128" t="s">
        <v>171</v>
      </c>
      <c r="E211" s="115" t="s">
        <v>137</v>
      </c>
      <c r="F211" s="116" t="s">
        <v>826</v>
      </c>
    </row>
    <row r="212" spans="1:6" s="79" customFormat="1" outlineLevel="1">
      <c r="A212" s="200"/>
      <c r="B212" s="204"/>
      <c r="C212" s="115">
        <v>3</v>
      </c>
      <c r="D212" s="128" t="s">
        <v>931</v>
      </c>
      <c r="E212" s="115" t="s">
        <v>125</v>
      </c>
      <c r="F212" s="116" t="s">
        <v>484</v>
      </c>
    </row>
    <row r="213" spans="1:6" s="79" customFormat="1" outlineLevel="1">
      <c r="A213" s="200"/>
      <c r="B213" s="204"/>
      <c r="C213" s="115">
        <v>4</v>
      </c>
      <c r="D213" s="128" t="s">
        <v>208</v>
      </c>
      <c r="E213" s="115" t="s">
        <v>137</v>
      </c>
      <c r="F213" s="116" t="s">
        <v>498</v>
      </c>
    </row>
    <row r="214" spans="1:6" s="79" customFormat="1" outlineLevel="1">
      <c r="A214" s="206">
        <v>104</v>
      </c>
      <c r="B214" s="207" t="s">
        <v>977</v>
      </c>
      <c r="C214" s="92">
        <v>0</v>
      </c>
      <c r="D214" s="93" t="s">
        <v>516</v>
      </c>
      <c r="E214" s="92" t="s">
        <v>137</v>
      </c>
      <c r="F214" s="93" t="s">
        <v>142</v>
      </c>
    </row>
    <row r="215" spans="1:6" s="79" customFormat="1" outlineLevel="1">
      <c r="A215" s="206"/>
      <c r="B215" s="207"/>
      <c r="C215" s="92">
        <v>1</v>
      </c>
      <c r="D215" s="118" t="s">
        <v>174</v>
      </c>
      <c r="E215" s="92" t="s">
        <v>125</v>
      </c>
      <c r="F215" s="93" t="s">
        <v>695</v>
      </c>
    </row>
    <row r="216" spans="1:6" s="79" customFormat="1" outlineLevel="1">
      <c r="A216" s="206"/>
      <c r="B216" s="207"/>
      <c r="C216" s="92">
        <v>2</v>
      </c>
      <c r="D216" s="118" t="s">
        <v>173</v>
      </c>
      <c r="E216" s="92" t="s">
        <v>125</v>
      </c>
      <c r="F216" s="93" t="s">
        <v>674</v>
      </c>
    </row>
    <row r="217" spans="1:6" s="79" customFormat="1" outlineLevel="1">
      <c r="A217" s="206"/>
      <c r="B217" s="207"/>
      <c r="C217" s="92">
        <v>3</v>
      </c>
      <c r="D217" s="118" t="s">
        <v>932</v>
      </c>
      <c r="E217" s="92" t="s">
        <v>125</v>
      </c>
      <c r="F217" s="93" t="s">
        <v>485</v>
      </c>
    </row>
    <row r="218" spans="1:6" s="79" customFormat="1" outlineLevel="1">
      <c r="A218" s="206"/>
      <c r="B218" s="207"/>
      <c r="C218" s="92">
        <v>4</v>
      </c>
      <c r="D218" s="118" t="s">
        <v>380</v>
      </c>
      <c r="E218" s="92" t="s">
        <v>137</v>
      </c>
      <c r="F218" s="93" t="s">
        <v>499</v>
      </c>
    </row>
    <row r="219" spans="1:6" s="79" customFormat="1" outlineLevel="1">
      <c r="A219" s="115">
        <v>108</v>
      </c>
      <c r="B219" s="129" t="s">
        <v>1171</v>
      </c>
      <c r="C219" s="115">
        <v>1</v>
      </c>
      <c r="D219" s="116" t="s">
        <v>1171</v>
      </c>
      <c r="E219" s="115" t="s">
        <v>416</v>
      </c>
      <c r="F219" s="116" t="s">
        <v>1164</v>
      </c>
    </row>
    <row r="220" spans="1:6">
      <c r="A220" s="121" t="s">
        <v>387</v>
      </c>
      <c r="B220" s="123" t="s">
        <v>1165</v>
      </c>
      <c r="C220" s="121"/>
      <c r="D220" s="120"/>
      <c r="E220" s="121"/>
      <c r="F220" s="120"/>
    </row>
    <row r="221" spans="1:6" outlineLevel="1">
      <c r="A221" s="200">
        <v>95</v>
      </c>
      <c r="B221" s="204" t="s">
        <v>1102</v>
      </c>
      <c r="C221" s="126">
        <v>0</v>
      </c>
      <c r="D221" s="116" t="s">
        <v>517</v>
      </c>
      <c r="E221" s="126" t="s">
        <v>137</v>
      </c>
      <c r="F221" s="116" t="s">
        <v>142</v>
      </c>
    </row>
    <row r="222" spans="1:6" s="79" customFormat="1" outlineLevel="1">
      <c r="A222" s="200"/>
      <c r="B222" s="204"/>
      <c r="C222" s="126">
        <v>1</v>
      </c>
      <c r="D222" s="128" t="s">
        <v>933</v>
      </c>
      <c r="E222" s="126" t="s">
        <v>125</v>
      </c>
      <c r="F222" s="116" t="s">
        <v>486</v>
      </c>
    </row>
    <row r="223" spans="1:6" s="79" customFormat="1" outlineLevel="1">
      <c r="A223" s="200"/>
      <c r="B223" s="204"/>
      <c r="C223" s="126">
        <v>2</v>
      </c>
      <c r="D223" s="128" t="s">
        <v>893</v>
      </c>
      <c r="E223" s="126" t="s">
        <v>139</v>
      </c>
      <c r="F223" s="116" t="s">
        <v>534</v>
      </c>
    </row>
    <row r="224" spans="1:6" s="79" customFormat="1" outlineLevel="1">
      <c r="A224" s="200"/>
      <c r="B224" s="204"/>
      <c r="C224" s="126">
        <v>3</v>
      </c>
      <c r="D224" s="128" t="s">
        <v>261</v>
      </c>
      <c r="E224" s="126" t="s">
        <v>137</v>
      </c>
      <c r="F224" s="116" t="s">
        <v>529</v>
      </c>
    </row>
    <row r="225" spans="1:6" s="79" customFormat="1" outlineLevel="1">
      <c r="A225" s="200"/>
      <c r="B225" s="204"/>
      <c r="C225" s="126">
        <v>4</v>
      </c>
      <c r="D225" s="128" t="s">
        <v>850</v>
      </c>
      <c r="E225" s="126" t="s">
        <v>125</v>
      </c>
      <c r="F225" s="133" t="s">
        <v>530</v>
      </c>
    </row>
    <row r="226" spans="1:6" s="79" customFormat="1" outlineLevel="1">
      <c r="A226" s="200"/>
      <c r="B226" s="204"/>
      <c r="C226" s="126">
        <v>5</v>
      </c>
      <c r="D226" s="128" t="s">
        <v>1114</v>
      </c>
      <c r="E226" s="126" t="s">
        <v>137</v>
      </c>
      <c r="F226" s="116" t="s">
        <v>1126</v>
      </c>
    </row>
    <row r="227" spans="1:6" outlineLevel="1">
      <c r="A227" s="206">
        <v>94</v>
      </c>
      <c r="B227" s="207" t="s">
        <v>1103</v>
      </c>
      <c r="C227" s="114">
        <v>0</v>
      </c>
      <c r="D227" s="93" t="s">
        <v>518</v>
      </c>
      <c r="E227" s="114" t="s">
        <v>137</v>
      </c>
      <c r="F227" s="93" t="s">
        <v>142</v>
      </c>
    </row>
    <row r="228" spans="1:6" s="79" customFormat="1" outlineLevel="1">
      <c r="A228" s="206"/>
      <c r="B228" s="207"/>
      <c r="C228" s="114">
        <v>1</v>
      </c>
      <c r="D228" s="118" t="s">
        <v>934</v>
      </c>
      <c r="E228" s="114" t="s">
        <v>125</v>
      </c>
      <c r="F228" s="93" t="s">
        <v>487</v>
      </c>
    </row>
    <row r="229" spans="1:6" s="79" customFormat="1" outlineLevel="1">
      <c r="A229" s="206"/>
      <c r="B229" s="207"/>
      <c r="C229" s="114">
        <v>2</v>
      </c>
      <c r="D229" s="118" t="s">
        <v>894</v>
      </c>
      <c r="E229" s="114" t="s">
        <v>139</v>
      </c>
      <c r="F229" s="93" t="s">
        <v>535</v>
      </c>
    </row>
    <row r="230" spans="1:6" s="79" customFormat="1" outlineLevel="1">
      <c r="A230" s="206"/>
      <c r="B230" s="207"/>
      <c r="C230" s="114">
        <v>3</v>
      </c>
      <c r="D230" s="118" t="s">
        <v>381</v>
      </c>
      <c r="E230" s="114" t="s">
        <v>137</v>
      </c>
      <c r="F230" s="93" t="s">
        <v>543</v>
      </c>
    </row>
    <row r="231" spans="1:6" s="79" customFormat="1" outlineLevel="1">
      <c r="A231" s="206"/>
      <c r="B231" s="207"/>
      <c r="C231" s="114">
        <v>4</v>
      </c>
      <c r="D231" s="118" t="s">
        <v>207</v>
      </c>
      <c r="E231" s="114" t="s">
        <v>125</v>
      </c>
      <c r="F231" s="93" t="s">
        <v>558</v>
      </c>
    </row>
    <row r="232" spans="1:6" s="79" customFormat="1" outlineLevel="1">
      <c r="A232" s="206"/>
      <c r="B232" s="207"/>
      <c r="C232" s="114">
        <v>5</v>
      </c>
      <c r="D232" s="118" t="s">
        <v>1115</v>
      </c>
      <c r="E232" s="114" t="s">
        <v>137</v>
      </c>
      <c r="F232" s="93" t="s">
        <v>1127</v>
      </c>
    </row>
    <row r="233" spans="1:6" outlineLevel="1">
      <c r="A233" s="200">
        <v>93</v>
      </c>
      <c r="B233" s="204" t="s">
        <v>1104</v>
      </c>
      <c r="C233" s="126">
        <v>0</v>
      </c>
      <c r="D233" s="116" t="s">
        <v>519</v>
      </c>
      <c r="E233" s="126" t="s">
        <v>137</v>
      </c>
      <c r="F233" s="116" t="s">
        <v>142</v>
      </c>
    </row>
    <row r="234" spans="1:6" s="79" customFormat="1" outlineLevel="1">
      <c r="A234" s="200"/>
      <c r="B234" s="204"/>
      <c r="C234" s="126">
        <v>1</v>
      </c>
      <c r="D234" s="128" t="s">
        <v>935</v>
      </c>
      <c r="E234" s="126" t="s">
        <v>125</v>
      </c>
      <c r="F234" s="116" t="s">
        <v>488</v>
      </c>
    </row>
    <row r="235" spans="1:6" s="79" customFormat="1" outlineLevel="1">
      <c r="A235" s="200"/>
      <c r="B235" s="204"/>
      <c r="C235" s="126">
        <v>2</v>
      </c>
      <c r="D235" s="128" t="s">
        <v>895</v>
      </c>
      <c r="E235" s="126" t="s">
        <v>139</v>
      </c>
      <c r="F235" s="116" t="s">
        <v>536</v>
      </c>
    </row>
    <row r="236" spans="1:6" s="79" customFormat="1" outlineLevel="1">
      <c r="A236" s="200"/>
      <c r="B236" s="204"/>
      <c r="C236" s="126">
        <v>3</v>
      </c>
      <c r="D236" s="128" t="s">
        <v>263</v>
      </c>
      <c r="E236" s="126" t="s">
        <v>137</v>
      </c>
      <c r="F236" s="116" t="s">
        <v>544</v>
      </c>
    </row>
    <row r="237" spans="1:6" s="79" customFormat="1" outlineLevel="1">
      <c r="A237" s="200"/>
      <c r="B237" s="204"/>
      <c r="C237" s="126">
        <v>4</v>
      </c>
      <c r="D237" s="128" t="s">
        <v>253</v>
      </c>
      <c r="E237" s="126" t="s">
        <v>125</v>
      </c>
      <c r="F237" s="116" t="s">
        <v>675</v>
      </c>
    </row>
    <row r="238" spans="1:6" s="79" customFormat="1" outlineLevel="1">
      <c r="A238" s="200"/>
      <c r="B238" s="204"/>
      <c r="C238" s="126">
        <v>5</v>
      </c>
      <c r="D238" s="128" t="s">
        <v>1116</v>
      </c>
      <c r="E238" s="126" t="s">
        <v>125</v>
      </c>
      <c r="F238" s="116" t="s">
        <v>1128</v>
      </c>
    </row>
    <row r="239" spans="1:6" s="79" customFormat="1" outlineLevel="1">
      <c r="A239" s="200"/>
      <c r="B239" s="204"/>
      <c r="C239" s="126">
        <v>6</v>
      </c>
      <c r="D239" s="128" t="s">
        <v>200</v>
      </c>
      <c r="E239" s="126" t="s">
        <v>137</v>
      </c>
      <c r="F239" s="116" t="s">
        <v>556</v>
      </c>
    </row>
    <row r="240" spans="1:6" outlineLevel="1">
      <c r="A240" s="206">
        <v>92</v>
      </c>
      <c r="B240" s="207" t="s">
        <v>1105</v>
      </c>
      <c r="C240" s="114">
        <v>0</v>
      </c>
      <c r="D240" s="93" t="s">
        <v>520</v>
      </c>
      <c r="E240" s="114" t="s">
        <v>137</v>
      </c>
      <c r="F240" s="93" t="s">
        <v>142</v>
      </c>
    </row>
    <row r="241" spans="1:6" s="79" customFormat="1" outlineLevel="1">
      <c r="A241" s="206"/>
      <c r="B241" s="207"/>
      <c r="C241" s="114">
        <v>1</v>
      </c>
      <c r="D241" s="118" t="s">
        <v>936</v>
      </c>
      <c r="E241" s="114" t="s">
        <v>125</v>
      </c>
      <c r="F241" s="93" t="s">
        <v>489</v>
      </c>
    </row>
    <row r="242" spans="1:6" s="79" customFormat="1" outlineLevel="1">
      <c r="A242" s="206"/>
      <c r="B242" s="207"/>
      <c r="C242" s="114">
        <v>2</v>
      </c>
      <c r="D242" s="118" t="s">
        <v>896</v>
      </c>
      <c r="E242" s="114" t="s">
        <v>139</v>
      </c>
      <c r="F242" s="93" t="s">
        <v>537</v>
      </c>
    </row>
    <row r="243" spans="1:6" s="79" customFormat="1" outlineLevel="1">
      <c r="A243" s="206"/>
      <c r="B243" s="207"/>
      <c r="C243" s="114">
        <v>3</v>
      </c>
      <c r="D243" s="118" t="s">
        <v>264</v>
      </c>
      <c r="E243" s="114" t="s">
        <v>137</v>
      </c>
      <c r="F243" s="93" t="s">
        <v>545</v>
      </c>
    </row>
    <row r="244" spans="1:6" s="79" customFormat="1" outlineLevel="1">
      <c r="A244" s="206"/>
      <c r="B244" s="207"/>
      <c r="C244" s="114">
        <v>4</v>
      </c>
      <c r="D244" s="118" t="s">
        <v>252</v>
      </c>
      <c r="E244" s="114" t="s">
        <v>137</v>
      </c>
      <c r="F244" s="93" t="s">
        <v>676</v>
      </c>
    </row>
    <row r="245" spans="1:6" s="79" customFormat="1" outlineLevel="1">
      <c r="A245" s="206"/>
      <c r="B245" s="207"/>
      <c r="C245" s="114">
        <v>5</v>
      </c>
      <c r="D245" s="118" t="s">
        <v>1117</v>
      </c>
      <c r="E245" s="114" t="s">
        <v>137</v>
      </c>
      <c r="F245" s="93" t="s">
        <v>1129</v>
      </c>
    </row>
    <row r="246" spans="1:6" s="79" customFormat="1" outlineLevel="1">
      <c r="A246" s="206"/>
      <c r="B246" s="207"/>
      <c r="C246" s="114">
        <v>6</v>
      </c>
      <c r="D246" s="118" t="s">
        <v>210</v>
      </c>
      <c r="E246" s="114" t="s">
        <v>137</v>
      </c>
      <c r="F246" s="93" t="s">
        <v>557</v>
      </c>
    </row>
    <row r="247" spans="1:6" outlineLevel="1">
      <c r="A247" s="200">
        <v>91</v>
      </c>
      <c r="B247" s="204" t="s">
        <v>1106</v>
      </c>
      <c r="C247" s="126">
        <v>0</v>
      </c>
      <c r="D247" s="116" t="s">
        <v>521</v>
      </c>
      <c r="E247" s="126" t="s">
        <v>137</v>
      </c>
      <c r="F247" s="116" t="s">
        <v>142</v>
      </c>
    </row>
    <row r="248" spans="1:6" s="79" customFormat="1" outlineLevel="1">
      <c r="A248" s="200"/>
      <c r="B248" s="204"/>
      <c r="C248" s="126">
        <v>1</v>
      </c>
      <c r="D248" s="128" t="s">
        <v>937</v>
      </c>
      <c r="E248" s="126" t="s">
        <v>125</v>
      </c>
      <c r="F248" s="116" t="s">
        <v>490</v>
      </c>
    </row>
    <row r="249" spans="1:6" s="79" customFormat="1" outlineLevel="1">
      <c r="A249" s="200"/>
      <c r="B249" s="204"/>
      <c r="C249" s="126">
        <v>2</v>
      </c>
      <c r="D249" s="128" t="s">
        <v>897</v>
      </c>
      <c r="E249" s="126" t="s">
        <v>139</v>
      </c>
      <c r="F249" s="116" t="s">
        <v>538</v>
      </c>
    </row>
    <row r="250" spans="1:6" s="79" customFormat="1" outlineLevel="1">
      <c r="A250" s="200"/>
      <c r="B250" s="204"/>
      <c r="C250" s="126">
        <v>3</v>
      </c>
      <c r="D250" s="128" t="s">
        <v>164</v>
      </c>
      <c r="E250" s="126" t="s">
        <v>137</v>
      </c>
      <c r="F250" s="116" t="s">
        <v>548</v>
      </c>
    </row>
    <row r="251" spans="1:6" s="79" customFormat="1" outlineLevel="1">
      <c r="A251" s="200"/>
      <c r="B251" s="204"/>
      <c r="C251" s="126">
        <v>4</v>
      </c>
      <c r="D251" s="128" t="s">
        <v>282</v>
      </c>
      <c r="E251" s="126" t="s">
        <v>139</v>
      </c>
      <c r="F251" s="116" t="s">
        <v>710</v>
      </c>
    </row>
    <row r="252" spans="1:6" s="79" customFormat="1" outlineLevel="1">
      <c r="A252" s="200"/>
      <c r="B252" s="204"/>
      <c r="C252" s="126">
        <v>5</v>
      </c>
      <c r="D252" s="128" t="s">
        <v>1118</v>
      </c>
      <c r="E252" s="126" t="s">
        <v>137</v>
      </c>
      <c r="F252" s="116" t="s">
        <v>1130</v>
      </c>
    </row>
    <row r="253" spans="1:6" outlineLevel="1">
      <c r="A253" s="206">
        <v>90</v>
      </c>
      <c r="B253" s="207" t="s">
        <v>1107</v>
      </c>
      <c r="C253" s="114">
        <v>0</v>
      </c>
      <c r="D253" s="93" t="s">
        <v>522</v>
      </c>
      <c r="E253" s="114" t="s">
        <v>137</v>
      </c>
      <c r="F253" s="93" t="s">
        <v>142</v>
      </c>
    </row>
    <row r="254" spans="1:6" s="79" customFormat="1" outlineLevel="1">
      <c r="A254" s="206"/>
      <c r="B254" s="207"/>
      <c r="C254" s="114">
        <v>1</v>
      </c>
      <c r="D254" s="118" t="s">
        <v>938</v>
      </c>
      <c r="E254" s="114" t="s">
        <v>125</v>
      </c>
      <c r="F254" s="93" t="s">
        <v>491</v>
      </c>
    </row>
    <row r="255" spans="1:6" s="79" customFormat="1" outlineLevel="1">
      <c r="A255" s="206"/>
      <c r="B255" s="207"/>
      <c r="C255" s="114">
        <v>2</v>
      </c>
      <c r="D255" s="118" t="s">
        <v>898</v>
      </c>
      <c r="E255" s="114" t="s">
        <v>139</v>
      </c>
      <c r="F255" s="93" t="s">
        <v>539</v>
      </c>
    </row>
    <row r="256" spans="1:6" s="79" customFormat="1" outlineLevel="1">
      <c r="A256" s="206"/>
      <c r="B256" s="207"/>
      <c r="C256" s="114">
        <v>3</v>
      </c>
      <c r="D256" s="118" t="s">
        <v>382</v>
      </c>
      <c r="E256" s="114" t="s">
        <v>137</v>
      </c>
      <c r="F256" s="93" t="s">
        <v>549</v>
      </c>
    </row>
    <row r="257" spans="1:6" s="79" customFormat="1" outlineLevel="1">
      <c r="A257" s="206"/>
      <c r="B257" s="207"/>
      <c r="C257" s="114">
        <v>4</v>
      </c>
      <c r="D257" s="118" t="s">
        <v>283</v>
      </c>
      <c r="E257" s="114" t="s">
        <v>125</v>
      </c>
      <c r="F257" s="93" t="s">
        <v>696</v>
      </c>
    </row>
    <row r="258" spans="1:6" s="79" customFormat="1" outlineLevel="1">
      <c r="A258" s="206"/>
      <c r="B258" s="207"/>
      <c r="C258" s="114">
        <v>5</v>
      </c>
      <c r="D258" s="118" t="s">
        <v>1119</v>
      </c>
      <c r="E258" s="114" t="s">
        <v>137</v>
      </c>
      <c r="F258" s="93" t="s">
        <v>1131</v>
      </c>
    </row>
    <row r="259" spans="1:6" outlineLevel="1">
      <c r="A259" s="200">
        <v>83</v>
      </c>
      <c r="B259" s="204" t="s">
        <v>922</v>
      </c>
      <c r="C259" s="126">
        <v>0</v>
      </c>
      <c r="D259" s="116" t="s">
        <v>523</v>
      </c>
      <c r="E259" s="126" t="s">
        <v>137</v>
      </c>
      <c r="F259" s="116" t="s">
        <v>142</v>
      </c>
    </row>
    <row r="260" spans="1:6" s="79" customFormat="1" outlineLevel="1">
      <c r="A260" s="200"/>
      <c r="B260" s="204"/>
      <c r="C260" s="126">
        <v>1</v>
      </c>
      <c r="D260" s="128" t="s">
        <v>939</v>
      </c>
      <c r="E260" s="126" t="s">
        <v>125</v>
      </c>
      <c r="F260" s="116" t="s">
        <v>492</v>
      </c>
    </row>
    <row r="261" spans="1:6" s="79" customFormat="1" outlineLevel="1">
      <c r="A261" s="200"/>
      <c r="B261" s="204"/>
      <c r="C261" s="126">
        <v>2</v>
      </c>
      <c r="D261" s="128" t="s">
        <v>899</v>
      </c>
      <c r="E261" s="126" t="s">
        <v>139</v>
      </c>
      <c r="F261" s="116" t="s">
        <v>540</v>
      </c>
    </row>
    <row r="262" spans="1:6" s="79" customFormat="1" outlineLevel="1">
      <c r="A262" s="200"/>
      <c r="B262" s="204"/>
      <c r="C262" s="126">
        <v>3</v>
      </c>
      <c r="D262" s="128" t="s">
        <v>166</v>
      </c>
      <c r="E262" s="126" t="s">
        <v>137</v>
      </c>
      <c r="F262" s="116" t="s">
        <v>550</v>
      </c>
    </row>
    <row r="263" spans="1:6" s="79" customFormat="1" outlineLevel="1">
      <c r="A263" s="200"/>
      <c r="B263" s="204"/>
      <c r="C263" s="126">
        <v>4</v>
      </c>
      <c r="D263" s="128" t="s">
        <v>870</v>
      </c>
      <c r="E263" s="126" t="s">
        <v>125</v>
      </c>
      <c r="F263" s="116" t="s">
        <v>555</v>
      </c>
    </row>
    <row r="264" spans="1:6" outlineLevel="1">
      <c r="A264" s="206">
        <v>84</v>
      </c>
      <c r="B264" s="207" t="s">
        <v>921</v>
      </c>
      <c r="C264" s="114">
        <v>0</v>
      </c>
      <c r="D264" s="93" t="s">
        <v>524</v>
      </c>
      <c r="E264" s="114" t="s">
        <v>137</v>
      </c>
      <c r="F264" s="93" t="s">
        <v>142</v>
      </c>
    </row>
    <row r="265" spans="1:6" s="79" customFormat="1" outlineLevel="1">
      <c r="A265" s="206"/>
      <c r="B265" s="207"/>
      <c r="C265" s="114">
        <v>1</v>
      </c>
      <c r="D265" s="118" t="s">
        <v>940</v>
      </c>
      <c r="E265" s="114" t="s">
        <v>125</v>
      </c>
      <c r="F265" s="93" t="s">
        <v>493</v>
      </c>
    </row>
    <row r="266" spans="1:6" s="79" customFormat="1" outlineLevel="1">
      <c r="A266" s="206"/>
      <c r="B266" s="207"/>
      <c r="C266" s="114">
        <v>2</v>
      </c>
      <c r="D266" s="118" t="s">
        <v>900</v>
      </c>
      <c r="E266" s="114" t="s">
        <v>139</v>
      </c>
      <c r="F266" s="93" t="s">
        <v>541</v>
      </c>
    </row>
    <row r="267" spans="1:6" s="79" customFormat="1" outlineLevel="1">
      <c r="A267" s="206"/>
      <c r="B267" s="207"/>
      <c r="C267" s="114">
        <v>3</v>
      </c>
      <c r="D267" s="118" t="s">
        <v>291</v>
      </c>
      <c r="E267" s="114" t="s">
        <v>125</v>
      </c>
      <c r="F267" s="93" t="s">
        <v>295</v>
      </c>
    </row>
    <row r="268" spans="1:6" s="79" customFormat="1" outlineLevel="1">
      <c r="A268" s="206"/>
      <c r="B268" s="207"/>
      <c r="C268" s="114">
        <v>4</v>
      </c>
      <c r="D268" s="118" t="s">
        <v>878</v>
      </c>
      <c r="E268" s="114" t="s">
        <v>139</v>
      </c>
      <c r="F268" s="93" t="s">
        <v>715</v>
      </c>
    </row>
    <row r="269" spans="1:6" outlineLevel="1">
      <c r="A269" s="200">
        <v>89</v>
      </c>
      <c r="B269" s="204" t="s">
        <v>978</v>
      </c>
      <c r="C269" s="126">
        <v>0</v>
      </c>
      <c r="D269" s="116" t="s">
        <v>525</v>
      </c>
      <c r="E269" s="126" t="s">
        <v>137</v>
      </c>
      <c r="F269" s="116" t="s">
        <v>142</v>
      </c>
    </row>
    <row r="270" spans="1:6" s="79" customFormat="1" outlineLevel="1">
      <c r="A270" s="200"/>
      <c r="B270" s="204"/>
      <c r="C270" s="126">
        <v>1</v>
      </c>
      <c r="D270" s="128" t="s">
        <v>941</v>
      </c>
      <c r="E270" s="126" t="s">
        <v>125</v>
      </c>
      <c r="F270" s="116" t="s">
        <v>476</v>
      </c>
    </row>
    <row r="271" spans="1:6" s="79" customFormat="1" outlineLevel="1">
      <c r="A271" s="200"/>
      <c r="B271" s="204"/>
      <c r="C271" s="126">
        <v>2</v>
      </c>
      <c r="D271" s="128" t="s">
        <v>979</v>
      </c>
      <c r="E271" s="126" t="s">
        <v>139</v>
      </c>
      <c r="F271" s="116" t="s">
        <v>542</v>
      </c>
    </row>
    <row r="272" spans="1:6" s="79" customFormat="1" outlineLevel="1">
      <c r="A272" s="200"/>
      <c r="B272" s="204"/>
      <c r="C272" s="126">
        <v>3</v>
      </c>
      <c r="D272" s="128" t="s">
        <v>224</v>
      </c>
      <c r="E272" s="126" t="s">
        <v>138</v>
      </c>
      <c r="F272" s="116" t="s">
        <v>551</v>
      </c>
    </row>
    <row r="273" spans="1:6" s="79" customFormat="1" outlineLevel="1">
      <c r="A273" s="200"/>
      <c r="B273" s="204"/>
      <c r="C273" s="126">
        <v>4</v>
      </c>
      <c r="D273" s="128" t="s">
        <v>871</v>
      </c>
      <c r="E273" s="126" t="s">
        <v>125</v>
      </c>
      <c r="F273" s="116" t="s">
        <v>553</v>
      </c>
    </row>
    <row r="274" spans="1:6" s="79" customFormat="1" outlineLevel="1">
      <c r="A274" s="200"/>
      <c r="B274" s="204"/>
      <c r="C274" s="126">
        <v>5</v>
      </c>
      <c r="D274" s="128" t="s">
        <v>277</v>
      </c>
      <c r="E274" s="126" t="s">
        <v>125</v>
      </c>
      <c r="F274" s="116" t="s">
        <v>697</v>
      </c>
    </row>
    <row r="275" spans="1:6" outlineLevel="1">
      <c r="A275" s="206">
        <v>87</v>
      </c>
      <c r="B275" s="207" t="s">
        <v>945</v>
      </c>
      <c r="C275" s="114">
        <v>0</v>
      </c>
      <c r="D275" s="93" t="s">
        <v>526</v>
      </c>
      <c r="E275" s="114" t="s">
        <v>137</v>
      </c>
      <c r="F275" s="93" t="s">
        <v>142</v>
      </c>
    </row>
    <row r="276" spans="1:6" s="79" customFormat="1" outlineLevel="1">
      <c r="A276" s="206"/>
      <c r="B276" s="207"/>
      <c r="C276" s="114">
        <v>1</v>
      </c>
      <c r="D276" s="118" t="s">
        <v>942</v>
      </c>
      <c r="E276" s="114" t="s">
        <v>125</v>
      </c>
      <c r="F276" s="93" t="s">
        <v>474</v>
      </c>
    </row>
    <row r="277" spans="1:6" s="79" customFormat="1" outlineLevel="1">
      <c r="A277" s="206"/>
      <c r="B277" s="207"/>
      <c r="C277" s="114">
        <v>2</v>
      </c>
      <c r="D277" s="118" t="s">
        <v>946</v>
      </c>
      <c r="E277" s="114" t="s">
        <v>139</v>
      </c>
      <c r="F277" s="93" t="s">
        <v>741</v>
      </c>
    </row>
    <row r="278" spans="1:6" s="79" customFormat="1" outlineLevel="1">
      <c r="A278" s="206"/>
      <c r="B278" s="207"/>
      <c r="C278" s="114">
        <v>3</v>
      </c>
      <c r="D278" s="118" t="s">
        <v>284</v>
      </c>
      <c r="E278" s="114" t="s">
        <v>137</v>
      </c>
      <c r="F278" s="93" t="s">
        <v>546</v>
      </c>
    </row>
    <row r="279" spans="1:6" s="79" customFormat="1" outlineLevel="1">
      <c r="A279" s="206"/>
      <c r="B279" s="207"/>
      <c r="C279" s="114">
        <v>4</v>
      </c>
      <c r="D279" s="118" t="s">
        <v>879</v>
      </c>
      <c r="E279" s="114" t="s">
        <v>139</v>
      </c>
      <c r="F279" s="93" t="s">
        <v>716</v>
      </c>
    </row>
    <row r="280" spans="1:6" s="79" customFormat="1" outlineLevel="1">
      <c r="A280" s="206"/>
      <c r="B280" s="207"/>
      <c r="C280" s="114">
        <v>5</v>
      </c>
      <c r="D280" s="118" t="s">
        <v>383</v>
      </c>
      <c r="E280" s="114" t="s">
        <v>139</v>
      </c>
      <c r="F280" s="93" t="s">
        <v>711</v>
      </c>
    </row>
    <row r="281" spans="1:6" outlineLevel="1">
      <c r="A281" s="200">
        <v>86</v>
      </c>
      <c r="B281" s="204" t="s">
        <v>983</v>
      </c>
      <c r="C281" s="126">
        <v>0</v>
      </c>
      <c r="D281" s="116" t="s">
        <v>527</v>
      </c>
      <c r="E281" s="126" t="s">
        <v>137</v>
      </c>
      <c r="F281" s="116" t="s">
        <v>142</v>
      </c>
    </row>
    <row r="282" spans="1:6" s="79" customFormat="1" outlineLevel="1">
      <c r="A282" s="200"/>
      <c r="B282" s="204"/>
      <c r="C282" s="126">
        <v>1</v>
      </c>
      <c r="D282" s="128" t="s">
        <v>943</v>
      </c>
      <c r="E282" s="126" t="s">
        <v>125</v>
      </c>
      <c r="F282" s="116" t="s">
        <v>475</v>
      </c>
    </row>
    <row r="283" spans="1:6" s="79" customFormat="1" outlineLevel="1">
      <c r="A283" s="200"/>
      <c r="B283" s="204"/>
      <c r="C283" s="126">
        <v>2</v>
      </c>
      <c r="D283" s="128" t="s">
        <v>901</v>
      </c>
      <c r="E283" s="126" t="s">
        <v>139</v>
      </c>
      <c r="F283" s="116" t="s">
        <v>742</v>
      </c>
    </row>
    <row r="284" spans="1:6" s="79" customFormat="1" outlineLevel="1">
      <c r="A284" s="200"/>
      <c r="B284" s="204"/>
      <c r="C284" s="126">
        <v>3</v>
      </c>
      <c r="D284" s="128" t="s">
        <v>279</v>
      </c>
      <c r="E284" s="126" t="s">
        <v>137</v>
      </c>
      <c r="F284" s="116" t="s">
        <v>677</v>
      </c>
    </row>
    <row r="285" spans="1:6" s="79" customFormat="1" outlineLevel="1">
      <c r="A285" s="200"/>
      <c r="B285" s="204"/>
      <c r="C285" s="126">
        <v>4</v>
      </c>
      <c r="D285" s="128" t="s">
        <v>281</v>
      </c>
      <c r="E285" s="126" t="s">
        <v>139</v>
      </c>
      <c r="F285" s="116" t="s">
        <v>712</v>
      </c>
    </row>
    <row r="286" spans="1:6" s="79" customFormat="1" outlineLevel="1">
      <c r="A286" s="200"/>
      <c r="B286" s="204"/>
      <c r="C286" s="126">
        <v>5</v>
      </c>
      <c r="D286" s="128" t="s">
        <v>845</v>
      </c>
      <c r="E286" s="126" t="s">
        <v>125</v>
      </c>
      <c r="F286" s="133" t="s">
        <v>554</v>
      </c>
    </row>
    <row r="287" spans="1:6" s="79" customFormat="1" outlineLevel="1">
      <c r="A287" s="200"/>
      <c r="B287" s="204"/>
      <c r="C287" s="126">
        <v>6</v>
      </c>
      <c r="D287" s="128" t="s">
        <v>243</v>
      </c>
      <c r="E287" s="126" t="s">
        <v>137</v>
      </c>
      <c r="F287" s="116" t="s">
        <v>547</v>
      </c>
    </row>
    <row r="288" spans="1:6" s="79" customFormat="1" outlineLevel="1">
      <c r="A288" s="200"/>
      <c r="B288" s="204"/>
      <c r="C288" s="126">
        <v>7</v>
      </c>
      <c r="D288" s="128" t="s">
        <v>985</v>
      </c>
      <c r="E288" s="126" t="s">
        <v>125</v>
      </c>
      <c r="F288" s="116" t="s">
        <v>560</v>
      </c>
    </row>
    <row r="289" spans="1:6" outlineLevel="1">
      <c r="A289" s="206">
        <v>85</v>
      </c>
      <c r="B289" s="207" t="s">
        <v>984</v>
      </c>
      <c r="C289" s="114">
        <v>0</v>
      </c>
      <c r="D289" s="93" t="s">
        <v>528</v>
      </c>
      <c r="E289" s="114" t="s">
        <v>137</v>
      </c>
      <c r="F289" s="93" t="s">
        <v>142</v>
      </c>
    </row>
    <row r="290" spans="1:6" outlineLevel="1">
      <c r="A290" s="206"/>
      <c r="B290" s="207"/>
      <c r="C290" s="114">
        <v>1</v>
      </c>
      <c r="D290" s="118" t="s">
        <v>944</v>
      </c>
      <c r="E290" s="114" t="s">
        <v>125</v>
      </c>
      <c r="F290" s="93" t="s">
        <v>473</v>
      </c>
    </row>
    <row r="291" spans="1:6" outlineLevel="1">
      <c r="A291" s="206"/>
      <c r="B291" s="207"/>
      <c r="C291" s="114">
        <v>2</v>
      </c>
      <c r="D291" s="118" t="s">
        <v>981</v>
      </c>
      <c r="E291" s="114" t="s">
        <v>125</v>
      </c>
      <c r="F291" s="93" t="s">
        <v>531</v>
      </c>
    </row>
    <row r="292" spans="1:6" s="79" customFormat="1" outlineLevel="1">
      <c r="A292" s="206"/>
      <c r="B292" s="207"/>
      <c r="C292" s="114">
        <v>3</v>
      </c>
      <c r="D292" s="118" t="s">
        <v>278</v>
      </c>
      <c r="E292" s="114" t="s">
        <v>125</v>
      </c>
      <c r="F292" s="93" t="s">
        <v>678</v>
      </c>
    </row>
    <row r="293" spans="1:6" s="79" customFormat="1" outlineLevel="1">
      <c r="A293" s="206"/>
      <c r="B293" s="207"/>
      <c r="C293" s="114">
        <v>4</v>
      </c>
      <c r="D293" s="118" t="s">
        <v>280</v>
      </c>
      <c r="E293" s="114" t="s">
        <v>125</v>
      </c>
      <c r="F293" s="93" t="s">
        <v>698</v>
      </c>
    </row>
    <row r="294" spans="1:6" s="79" customFormat="1" outlineLevel="1">
      <c r="A294" s="206"/>
      <c r="B294" s="207"/>
      <c r="C294" s="114">
        <v>5</v>
      </c>
      <c r="D294" s="118" t="s">
        <v>228</v>
      </c>
      <c r="E294" s="114" t="s">
        <v>138</v>
      </c>
      <c r="F294" s="93" t="s">
        <v>552</v>
      </c>
    </row>
    <row r="295" spans="1:6" s="79" customFormat="1" outlineLevel="1">
      <c r="A295" s="206"/>
      <c r="B295" s="207"/>
      <c r="C295" s="114">
        <v>6</v>
      </c>
      <c r="D295" s="93" t="s">
        <v>986</v>
      </c>
      <c r="E295" s="114" t="s">
        <v>125</v>
      </c>
      <c r="F295" s="93" t="s">
        <v>561</v>
      </c>
    </row>
    <row r="296" spans="1:6" outlineLevel="1">
      <c r="A296" s="126">
        <v>88</v>
      </c>
      <c r="B296" s="129" t="s">
        <v>1172</v>
      </c>
      <c r="C296" s="126">
        <v>0</v>
      </c>
      <c r="D296" s="116" t="s">
        <v>1172</v>
      </c>
      <c r="E296" s="126" t="s">
        <v>416</v>
      </c>
      <c r="F296" s="116" t="s">
        <v>1166</v>
      </c>
    </row>
    <row r="297" spans="1:6">
      <c r="A297" s="121" t="s">
        <v>388</v>
      </c>
      <c r="B297" s="123" t="s">
        <v>1167</v>
      </c>
      <c r="C297" s="121"/>
      <c r="D297" s="120"/>
      <c r="E297" s="121"/>
      <c r="F297" s="120"/>
    </row>
    <row r="298" spans="1:6" outlineLevel="1">
      <c r="A298" s="200">
        <v>117</v>
      </c>
      <c r="B298" s="204" t="s">
        <v>1263</v>
      </c>
      <c r="C298" s="126">
        <v>0</v>
      </c>
      <c r="D298" s="116" t="s">
        <v>274</v>
      </c>
      <c r="E298" s="158" t="s">
        <v>139</v>
      </c>
      <c r="F298" s="116" t="s">
        <v>1246</v>
      </c>
    </row>
    <row r="299" spans="1:6" s="79" customFormat="1" outlineLevel="1">
      <c r="A299" s="200"/>
      <c r="B299" s="204"/>
      <c r="C299" s="126">
        <v>1</v>
      </c>
      <c r="D299" s="116" t="s">
        <v>902</v>
      </c>
      <c r="E299" s="126" t="s">
        <v>139</v>
      </c>
      <c r="F299" s="116" t="s">
        <v>562</v>
      </c>
    </row>
    <row r="300" spans="1:6" s="79" customFormat="1" outlineLevel="1">
      <c r="A300" s="200"/>
      <c r="B300" s="204"/>
      <c r="C300" s="126">
        <v>2</v>
      </c>
      <c r="D300" s="116" t="s">
        <v>1003</v>
      </c>
      <c r="E300" s="126" t="s">
        <v>139</v>
      </c>
      <c r="F300" s="116" t="s">
        <v>585</v>
      </c>
    </row>
    <row r="301" spans="1:6" s="79" customFormat="1" outlineLevel="1">
      <c r="A301" s="200"/>
      <c r="B301" s="204"/>
      <c r="C301" s="126">
        <v>3</v>
      </c>
      <c r="D301" s="116" t="s">
        <v>1015</v>
      </c>
      <c r="E301" s="126" t="s">
        <v>139</v>
      </c>
      <c r="F301" s="116" t="s">
        <v>594</v>
      </c>
    </row>
    <row r="302" spans="1:6" s="79" customFormat="1" outlineLevel="1">
      <c r="A302" s="200"/>
      <c r="B302" s="204"/>
      <c r="C302" s="126">
        <v>4</v>
      </c>
      <c r="D302" s="116" t="s">
        <v>1187</v>
      </c>
      <c r="E302" s="126" t="s">
        <v>139</v>
      </c>
      <c r="F302" s="116" t="s">
        <v>581</v>
      </c>
    </row>
    <row r="303" spans="1:6" outlineLevel="1">
      <c r="A303" s="206">
        <v>118</v>
      </c>
      <c r="B303" s="207" t="s">
        <v>1264</v>
      </c>
      <c r="C303" s="114">
        <v>0</v>
      </c>
      <c r="D303" s="93" t="s">
        <v>721</v>
      </c>
      <c r="E303" s="114" t="s">
        <v>139</v>
      </c>
      <c r="F303" s="93" t="s">
        <v>1246</v>
      </c>
    </row>
    <row r="304" spans="1:6" s="79" customFormat="1" outlineLevel="1">
      <c r="A304" s="206"/>
      <c r="B304" s="207"/>
      <c r="C304" s="114">
        <v>1</v>
      </c>
      <c r="D304" s="93" t="s">
        <v>903</v>
      </c>
      <c r="E304" s="114" t="s">
        <v>139</v>
      </c>
      <c r="F304" s="93" t="s">
        <v>563</v>
      </c>
    </row>
    <row r="305" spans="1:6" s="79" customFormat="1" outlineLevel="1">
      <c r="A305" s="206"/>
      <c r="B305" s="207"/>
      <c r="C305" s="114">
        <v>2</v>
      </c>
      <c r="D305" s="93" t="s">
        <v>1004</v>
      </c>
      <c r="E305" s="114" t="s">
        <v>139</v>
      </c>
      <c r="F305" s="93" t="s">
        <v>586</v>
      </c>
    </row>
    <row r="306" spans="1:6" s="79" customFormat="1" outlineLevel="1">
      <c r="A306" s="206"/>
      <c r="B306" s="207"/>
      <c r="C306" s="114">
        <v>3</v>
      </c>
      <c r="D306" s="93" t="s">
        <v>1016</v>
      </c>
      <c r="E306" s="114" t="s">
        <v>139</v>
      </c>
      <c r="F306" s="93" t="s">
        <v>598</v>
      </c>
    </row>
    <row r="307" spans="1:6" s="79" customFormat="1" outlineLevel="1">
      <c r="A307" s="206"/>
      <c r="B307" s="207"/>
      <c r="C307" s="114">
        <v>4</v>
      </c>
      <c r="D307" s="93" t="s">
        <v>1222</v>
      </c>
      <c r="E307" s="114" t="s">
        <v>139</v>
      </c>
      <c r="F307" s="93" t="s">
        <v>606</v>
      </c>
    </row>
    <row r="308" spans="1:6" outlineLevel="1">
      <c r="A308" s="200">
        <v>119</v>
      </c>
      <c r="B308" s="204" t="s">
        <v>1265</v>
      </c>
      <c r="C308" s="126">
        <v>0</v>
      </c>
      <c r="D308" s="116" t="s">
        <v>722</v>
      </c>
      <c r="E308" s="126" t="s">
        <v>137</v>
      </c>
      <c r="F308" s="116" t="s">
        <v>1246</v>
      </c>
    </row>
    <row r="309" spans="1:6" s="79" customFormat="1" outlineLevel="1">
      <c r="A309" s="200"/>
      <c r="B309" s="204"/>
      <c r="C309" s="126">
        <v>1</v>
      </c>
      <c r="D309" s="116" t="s">
        <v>904</v>
      </c>
      <c r="E309" s="126" t="s">
        <v>139</v>
      </c>
      <c r="F309" s="116" t="s">
        <v>564</v>
      </c>
    </row>
    <row r="310" spans="1:6" s="79" customFormat="1" outlineLevel="1">
      <c r="A310" s="200"/>
      <c r="B310" s="204"/>
      <c r="C310" s="126">
        <v>2</v>
      </c>
      <c r="D310" s="116" t="s">
        <v>1005</v>
      </c>
      <c r="E310" s="126" t="s">
        <v>139</v>
      </c>
      <c r="F310" s="116" t="s">
        <v>590</v>
      </c>
    </row>
    <row r="311" spans="1:6" s="79" customFormat="1" outlineLevel="1">
      <c r="A311" s="200"/>
      <c r="B311" s="204"/>
      <c r="C311" s="126">
        <v>3</v>
      </c>
      <c r="D311" s="116" t="s">
        <v>1017</v>
      </c>
      <c r="E311" s="126" t="s">
        <v>139</v>
      </c>
      <c r="F311" s="116" t="s">
        <v>602</v>
      </c>
    </row>
    <row r="312" spans="1:6" s="79" customFormat="1" outlineLevel="1">
      <c r="A312" s="200"/>
      <c r="B312" s="204"/>
      <c r="C312" s="126">
        <v>4</v>
      </c>
      <c r="D312" s="116" t="s">
        <v>1223</v>
      </c>
      <c r="E312" s="126" t="s">
        <v>139</v>
      </c>
      <c r="F312" s="116" t="s">
        <v>607</v>
      </c>
    </row>
    <row r="313" spans="1:6" outlineLevel="1">
      <c r="A313" s="206">
        <v>120</v>
      </c>
      <c r="B313" s="207" t="s">
        <v>1266</v>
      </c>
      <c r="C313" s="114">
        <v>0</v>
      </c>
      <c r="D313" s="93" t="s">
        <v>723</v>
      </c>
      <c r="E313" s="114" t="s">
        <v>137</v>
      </c>
      <c r="F313" s="93" t="s">
        <v>1246</v>
      </c>
    </row>
    <row r="314" spans="1:6" s="79" customFormat="1" outlineLevel="1">
      <c r="A314" s="206"/>
      <c r="B314" s="207"/>
      <c r="C314" s="114">
        <v>1</v>
      </c>
      <c r="D314" s="93" t="s">
        <v>905</v>
      </c>
      <c r="E314" s="114" t="s">
        <v>139</v>
      </c>
      <c r="F314" s="93" t="s">
        <v>565</v>
      </c>
    </row>
    <row r="315" spans="1:6" s="79" customFormat="1" outlineLevel="1">
      <c r="A315" s="206"/>
      <c r="B315" s="207"/>
      <c r="C315" s="114">
        <v>2</v>
      </c>
      <c r="D315" s="93" t="s">
        <v>1006</v>
      </c>
      <c r="E315" s="114" t="s">
        <v>139</v>
      </c>
      <c r="F315" s="93" t="s">
        <v>591</v>
      </c>
    </row>
    <row r="316" spans="1:6" s="79" customFormat="1" outlineLevel="1">
      <c r="A316" s="206"/>
      <c r="B316" s="207"/>
      <c r="C316" s="114">
        <v>3</v>
      </c>
      <c r="D316" s="93" t="s">
        <v>1018</v>
      </c>
      <c r="E316" s="114" t="s">
        <v>139</v>
      </c>
      <c r="F316" s="93" t="s">
        <v>604</v>
      </c>
    </row>
    <row r="317" spans="1:6" s="79" customFormat="1" outlineLevel="1">
      <c r="A317" s="206"/>
      <c r="B317" s="207"/>
      <c r="C317" s="114">
        <v>4</v>
      </c>
      <c r="D317" s="93" t="s">
        <v>1224</v>
      </c>
      <c r="E317" s="114" t="s">
        <v>139</v>
      </c>
      <c r="F317" s="93" t="s">
        <v>608</v>
      </c>
    </row>
    <row r="318" spans="1:6" outlineLevel="1">
      <c r="A318" s="200">
        <v>121</v>
      </c>
      <c r="B318" s="204" t="s">
        <v>1267</v>
      </c>
      <c r="C318" s="126">
        <v>0</v>
      </c>
      <c r="D318" s="116" t="s">
        <v>724</v>
      </c>
      <c r="E318" s="126" t="s">
        <v>137</v>
      </c>
      <c r="F318" s="116" t="s">
        <v>1246</v>
      </c>
    </row>
    <row r="319" spans="1:6" s="79" customFormat="1" outlineLevel="1">
      <c r="A319" s="200"/>
      <c r="B319" s="204"/>
      <c r="C319" s="126">
        <v>1</v>
      </c>
      <c r="D319" s="116" t="s">
        <v>906</v>
      </c>
      <c r="E319" s="126" t="s">
        <v>139</v>
      </c>
      <c r="F319" s="116" t="s">
        <v>566</v>
      </c>
    </row>
    <row r="320" spans="1:6" s="79" customFormat="1" outlineLevel="1">
      <c r="A320" s="200"/>
      <c r="B320" s="204"/>
      <c r="C320" s="126">
        <v>2</v>
      </c>
      <c r="D320" s="116" t="s">
        <v>1007</v>
      </c>
      <c r="E320" s="126" t="s">
        <v>139</v>
      </c>
      <c r="F320" s="116" t="s">
        <v>584</v>
      </c>
    </row>
    <row r="321" spans="1:6" s="79" customFormat="1" outlineLevel="1">
      <c r="A321" s="200"/>
      <c r="B321" s="204"/>
      <c r="C321" s="126">
        <v>3</v>
      </c>
      <c r="D321" s="116" t="s">
        <v>1019</v>
      </c>
      <c r="E321" s="126" t="s">
        <v>139</v>
      </c>
      <c r="F321" s="116" t="s">
        <v>595</v>
      </c>
    </row>
    <row r="322" spans="1:6" s="79" customFormat="1" outlineLevel="1">
      <c r="A322" s="200"/>
      <c r="B322" s="204"/>
      <c r="C322" s="126">
        <v>4</v>
      </c>
      <c r="D322" s="116" t="s">
        <v>1225</v>
      </c>
      <c r="E322" s="126" t="s">
        <v>139</v>
      </c>
      <c r="F322" s="116" t="s">
        <v>609</v>
      </c>
    </row>
    <row r="323" spans="1:6" outlineLevel="1">
      <c r="A323" s="206">
        <v>122</v>
      </c>
      <c r="B323" s="207" t="s">
        <v>1268</v>
      </c>
      <c r="C323" s="114">
        <v>0</v>
      </c>
      <c r="D323" s="93" t="s">
        <v>725</v>
      </c>
      <c r="E323" s="114" t="s">
        <v>137</v>
      </c>
      <c r="F323" s="93" t="s">
        <v>1246</v>
      </c>
    </row>
    <row r="324" spans="1:6" s="79" customFormat="1" outlineLevel="1">
      <c r="A324" s="206"/>
      <c r="B324" s="207"/>
      <c r="C324" s="114">
        <v>1</v>
      </c>
      <c r="D324" s="93" t="s">
        <v>907</v>
      </c>
      <c r="E324" s="114" t="s">
        <v>139</v>
      </c>
      <c r="F324" s="93" t="s">
        <v>567</v>
      </c>
    </row>
    <row r="325" spans="1:6" s="79" customFormat="1" outlineLevel="1">
      <c r="A325" s="206"/>
      <c r="B325" s="207"/>
      <c r="C325" s="114">
        <v>2</v>
      </c>
      <c r="D325" s="93" t="s">
        <v>1008</v>
      </c>
      <c r="E325" s="114" t="s">
        <v>139</v>
      </c>
      <c r="F325" s="93" t="s">
        <v>588</v>
      </c>
    </row>
    <row r="326" spans="1:6" s="79" customFormat="1" outlineLevel="1">
      <c r="A326" s="206"/>
      <c r="B326" s="207"/>
      <c r="C326" s="114">
        <v>3</v>
      </c>
      <c r="D326" s="93" t="s">
        <v>1020</v>
      </c>
      <c r="E326" s="114" t="s">
        <v>139</v>
      </c>
      <c r="F326" s="93" t="s">
        <v>599</v>
      </c>
    </row>
    <row r="327" spans="1:6" s="79" customFormat="1" outlineLevel="1">
      <c r="A327" s="206"/>
      <c r="B327" s="207"/>
      <c r="C327" s="114">
        <v>4</v>
      </c>
      <c r="D327" s="93" t="s">
        <v>1226</v>
      </c>
      <c r="E327" s="114" t="s">
        <v>139</v>
      </c>
      <c r="F327" s="93" t="s">
        <v>610</v>
      </c>
    </row>
    <row r="328" spans="1:6" outlineLevel="1">
      <c r="A328" s="200">
        <v>123</v>
      </c>
      <c r="B328" s="204" t="s">
        <v>1269</v>
      </c>
      <c r="C328" s="126">
        <v>0</v>
      </c>
      <c r="D328" s="116" t="s">
        <v>726</v>
      </c>
      <c r="E328" s="126" t="s">
        <v>137</v>
      </c>
      <c r="F328" s="116" t="s">
        <v>1246</v>
      </c>
    </row>
    <row r="329" spans="1:6" s="79" customFormat="1" outlineLevel="1">
      <c r="A329" s="200"/>
      <c r="B329" s="204"/>
      <c r="C329" s="126">
        <v>1</v>
      </c>
      <c r="D329" s="116" t="s">
        <v>908</v>
      </c>
      <c r="E329" s="126" t="s">
        <v>139</v>
      </c>
      <c r="F329" s="116" t="s">
        <v>568</v>
      </c>
    </row>
    <row r="330" spans="1:6" s="79" customFormat="1" outlineLevel="1">
      <c r="A330" s="200"/>
      <c r="B330" s="204"/>
      <c r="C330" s="126">
        <v>2</v>
      </c>
      <c r="D330" s="116" t="s">
        <v>1009</v>
      </c>
      <c r="E330" s="126" t="s">
        <v>139</v>
      </c>
      <c r="F330" s="116" t="s">
        <v>587</v>
      </c>
    </row>
    <row r="331" spans="1:6" s="79" customFormat="1" outlineLevel="1">
      <c r="A331" s="200"/>
      <c r="B331" s="204"/>
      <c r="C331" s="126">
        <v>3</v>
      </c>
      <c r="D331" s="116" t="s">
        <v>1021</v>
      </c>
      <c r="E331" s="126" t="s">
        <v>139</v>
      </c>
      <c r="F331" s="116" t="s">
        <v>596</v>
      </c>
    </row>
    <row r="332" spans="1:6" s="79" customFormat="1" outlineLevel="1">
      <c r="A332" s="200"/>
      <c r="B332" s="204"/>
      <c r="C332" s="126">
        <v>4</v>
      </c>
      <c r="D332" s="116" t="s">
        <v>1227</v>
      </c>
      <c r="E332" s="126" t="s">
        <v>139</v>
      </c>
      <c r="F332" s="116" t="s">
        <v>611</v>
      </c>
    </row>
    <row r="333" spans="1:6" outlineLevel="1">
      <c r="A333" s="206">
        <v>124</v>
      </c>
      <c r="B333" s="207" t="s">
        <v>1270</v>
      </c>
      <c r="C333" s="114">
        <v>0</v>
      </c>
      <c r="D333" s="93" t="s">
        <v>727</v>
      </c>
      <c r="E333" s="114" t="s">
        <v>137</v>
      </c>
      <c r="F333" s="93" t="s">
        <v>1246</v>
      </c>
    </row>
    <row r="334" spans="1:6" s="79" customFormat="1" outlineLevel="1">
      <c r="A334" s="206"/>
      <c r="B334" s="207"/>
      <c r="C334" s="114">
        <v>1</v>
      </c>
      <c r="D334" s="93" t="s">
        <v>909</v>
      </c>
      <c r="E334" s="114" t="s">
        <v>139</v>
      </c>
      <c r="F334" s="93" t="s">
        <v>569</v>
      </c>
    </row>
    <row r="335" spans="1:6" s="79" customFormat="1" outlineLevel="1">
      <c r="A335" s="206"/>
      <c r="B335" s="207"/>
      <c r="C335" s="114">
        <v>2</v>
      </c>
      <c r="D335" s="93" t="s">
        <v>1010</v>
      </c>
      <c r="E335" s="114" t="s">
        <v>139</v>
      </c>
      <c r="F335" s="93" t="s">
        <v>589</v>
      </c>
    </row>
    <row r="336" spans="1:6" s="79" customFormat="1" outlineLevel="1">
      <c r="A336" s="206"/>
      <c r="B336" s="207"/>
      <c r="C336" s="114">
        <v>3</v>
      </c>
      <c r="D336" s="93" t="s">
        <v>1022</v>
      </c>
      <c r="E336" s="114" t="s">
        <v>139</v>
      </c>
      <c r="F336" s="93" t="s">
        <v>600</v>
      </c>
    </row>
    <row r="337" spans="1:6" s="79" customFormat="1" outlineLevel="1">
      <c r="A337" s="206"/>
      <c r="B337" s="207"/>
      <c r="C337" s="114">
        <v>4</v>
      </c>
      <c r="D337" s="93" t="s">
        <v>1228</v>
      </c>
      <c r="E337" s="114" t="s">
        <v>139</v>
      </c>
      <c r="F337" s="93" t="s">
        <v>612</v>
      </c>
    </row>
    <row r="338" spans="1:6" outlineLevel="1">
      <c r="A338" s="200">
        <v>125</v>
      </c>
      <c r="B338" s="204" t="s">
        <v>1271</v>
      </c>
      <c r="C338" s="126">
        <v>0</v>
      </c>
      <c r="D338" s="116" t="s">
        <v>728</v>
      </c>
      <c r="E338" s="126" t="s">
        <v>137</v>
      </c>
      <c r="F338" s="116" t="s">
        <v>1246</v>
      </c>
    </row>
    <row r="339" spans="1:6" s="79" customFormat="1" outlineLevel="1">
      <c r="A339" s="200"/>
      <c r="B339" s="204"/>
      <c r="C339" s="126">
        <v>1</v>
      </c>
      <c r="D339" s="116" t="s">
        <v>910</v>
      </c>
      <c r="E339" s="126" t="s">
        <v>139</v>
      </c>
      <c r="F339" s="116" t="s">
        <v>570</v>
      </c>
    </row>
    <row r="340" spans="1:6" s="79" customFormat="1" outlineLevel="1">
      <c r="A340" s="200"/>
      <c r="B340" s="204"/>
      <c r="C340" s="126">
        <v>2</v>
      </c>
      <c r="D340" s="116" t="s">
        <v>1011</v>
      </c>
      <c r="E340" s="126" t="s">
        <v>139</v>
      </c>
      <c r="F340" s="116" t="s">
        <v>592</v>
      </c>
    </row>
    <row r="341" spans="1:6" s="79" customFormat="1" outlineLevel="1">
      <c r="A341" s="200"/>
      <c r="B341" s="204"/>
      <c r="C341" s="126">
        <v>3</v>
      </c>
      <c r="D341" s="116" t="s">
        <v>1023</v>
      </c>
      <c r="E341" s="126" t="s">
        <v>139</v>
      </c>
      <c r="F341" s="116" t="s">
        <v>603</v>
      </c>
    </row>
    <row r="342" spans="1:6" s="79" customFormat="1" outlineLevel="1">
      <c r="A342" s="200"/>
      <c r="B342" s="204"/>
      <c r="C342" s="126">
        <v>4</v>
      </c>
      <c r="D342" s="116" t="s">
        <v>1229</v>
      </c>
      <c r="E342" s="126" t="s">
        <v>139</v>
      </c>
      <c r="F342" s="116" t="s">
        <v>613</v>
      </c>
    </row>
    <row r="343" spans="1:6" s="79" customFormat="1" outlineLevel="1">
      <c r="A343" s="200"/>
      <c r="B343" s="204"/>
      <c r="C343" s="126">
        <v>5</v>
      </c>
      <c r="D343" s="116" t="s">
        <v>1230</v>
      </c>
      <c r="E343" s="126" t="s">
        <v>139</v>
      </c>
      <c r="F343" s="116" t="s">
        <v>620</v>
      </c>
    </row>
    <row r="344" spans="1:6" outlineLevel="1">
      <c r="A344" s="206">
        <v>126</v>
      </c>
      <c r="B344" s="207" t="s">
        <v>1272</v>
      </c>
      <c r="C344" s="114">
        <v>0</v>
      </c>
      <c r="D344" s="93" t="s">
        <v>729</v>
      </c>
      <c r="E344" s="114" t="s">
        <v>137</v>
      </c>
      <c r="F344" s="93" t="s">
        <v>1246</v>
      </c>
    </row>
    <row r="345" spans="1:6" s="79" customFormat="1" outlineLevel="1">
      <c r="A345" s="206"/>
      <c r="B345" s="207"/>
      <c r="C345" s="114">
        <v>1</v>
      </c>
      <c r="D345" s="93" t="s">
        <v>911</v>
      </c>
      <c r="E345" s="114" t="s">
        <v>139</v>
      </c>
      <c r="F345" s="93" t="s">
        <v>571</v>
      </c>
    </row>
    <row r="346" spans="1:6" s="79" customFormat="1" outlineLevel="1">
      <c r="A346" s="206"/>
      <c r="B346" s="207"/>
      <c r="C346" s="114">
        <v>2</v>
      </c>
      <c r="D346" s="93" t="s">
        <v>1012</v>
      </c>
      <c r="E346" s="114" t="s">
        <v>139</v>
      </c>
      <c r="F346" s="93" t="s">
        <v>593</v>
      </c>
    </row>
    <row r="347" spans="1:6" s="79" customFormat="1" outlineLevel="1">
      <c r="A347" s="206"/>
      <c r="B347" s="207"/>
      <c r="C347" s="114">
        <v>3</v>
      </c>
      <c r="D347" s="93" t="s">
        <v>1024</v>
      </c>
      <c r="E347" s="114" t="s">
        <v>139</v>
      </c>
      <c r="F347" s="93" t="s">
        <v>605</v>
      </c>
    </row>
    <row r="348" spans="1:6" s="79" customFormat="1" outlineLevel="1">
      <c r="A348" s="206"/>
      <c r="B348" s="207"/>
      <c r="C348" s="114">
        <v>4</v>
      </c>
      <c r="D348" s="93" t="s">
        <v>1231</v>
      </c>
      <c r="E348" s="114" t="s">
        <v>139</v>
      </c>
      <c r="F348" s="93" t="s">
        <v>580</v>
      </c>
    </row>
    <row r="349" spans="1:6" s="79" customFormat="1" outlineLevel="1">
      <c r="A349" s="206"/>
      <c r="B349" s="207"/>
      <c r="C349" s="114">
        <v>5</v>
      </c>
      <c r="D349" s="93" t="s">
        <v>1232</v>
      </c>
      <c r="E349" s="114" t="s">
        <v>139</v>
      </c>
      <c r="F349" s="93" t="s">
        <v>621</v>
      </c>
    </row>
    <row r="350" spans="1:6" outlineLevel="1">
      <c r="A350" s="200">
        <v>127</v>
      </c>
      <c r="B350" s="204" t="s">
        <v>1273</v>
      </c>
      <c r="C350" s="126">
        <v>0</v>
      </c>
      <c r="D350" s="116" t="s">
        <v>730</v>
      </c>
      <c r="E350" s="126" t="s">
        <v>137</v>
      </c>
      <c r="F350" s="116" t="s">
        <v>1246</v>
      </c>
    </row>
    <row r="351" spans="1:6" s="79" customFormat="1" outlineLevel="1">
      <c r="A351" s="200"/>
      <c r="B351" s="204"/>
      <c r="C351" s="126">
        <v>1</v>
      </c>
      <c r="D351" s="116" t="s">
        <v>980</v>
      </c>
      <c r="E351" s="126" t="s">
        <v>139</v>
      </c>
      <c r="F351" s="116" t="s">
        <v>578</v>
      </c>
    </row>
    <row r="352" spans="1:6" s="79" customFormat="1" outlineLevel="1">
      <c r="A352" s="200"/>
      <c r="B352" s="204"/>
      <c r="C352" s="126">
        <v>2</v>
      </c>
      <c r="D352" s="116" t="s">
        <v>1013</v>
      </c>
      <c r="E352" s="126" t="s">
        <v>139</v>
      </c>
      <c r="F352" s="116" t="s">
        <v>583</v>
      </c>
    </row>
    <row r="353" spans="1:6" s="79" customFormat="1" outlineLevel="1">
      <c r="A353" s="200"/>
      <c r="B353" s="204"/>
      <c r="C353" s="126">
        <v>3</v>
      </c>
      <c r="D353" s="116" t="s">
        <v>1025</v>
      </c>
      <c r="E353" s="126" t="s">
        <v>139</v>
      </c>
      <c r="F353" s="116" t="s">
        <v>597</v>
      </c>
    </row>
    <row r="354" spans="1:6" s="79" customFormat="1" outlineLevel="1">
      <c r="A354" s="200"/>
      <c r="B354" s="204"/>
      <c r="C354" s="126">
        <v>4</v>
      </c>
      <c r="D354" s="116" t="s">
        <v>1203</v>
      </c>
      <c r="E354" s="126" t="s">
        <v>139</v>
      </c>
      <c r="F354" s="116" t="s">
        <v>628</v>
      </c>
    </row>
    <row r="355" spans="1:6" s="79" customFormat="1" outlineLevel="1">
      <c r="A355" s="200"/>
      <c r="B355" s="204"/>
      <c r="C355" s="126">
        <v>5</v>
      </c>
      <c r="D355" s="116" t="s">
        <v>1233</v>
      </c>
      <c r="E355" s="126" t="s">
        <v>139</v>
      </c>
      <c r="F355" s="116" t="s">
        <v>629</v>
      </c>
    </row>
    <row r="356" spans="1:6" outlineLevel="1">
      <c r="A356" s="206">
        <v>128</v>
      </c>
      <c r="B356" s="207" t="s">
        <v>1274</v>
      </c>
      <c r="C356" s="114">
        <v>0</v>
      </c>
      <c r="D356" s="93" t="s">
        <v>402</v>
      </c>
      <c r="E356" s="114" t="s">
        <v>137</v>
      </c>
      <c r="F356" s="93" t="s">
        <v>1246</v>
      </c>
    </row>
    <row r="357" spans="1:6" s="79" customFormat="1" outlineLevel="1">
      <c r="A357" s="206"/>
      <c r="B357" s="207"/>
      <c r="C357" s="114">
        <v>1</v>
      </c>
      <c r="D357" s="93" t="s">
        <v>947</v>
      </c>
      <c r="E357" s="114" t="s">
        <v>139</v>
      </c>
      <c r="F357" s="93" t="s">
        <v>743</v>
      </c>
    </row>
    <row r="358" spans="1:6" s="79" customFormat="1" outlineLevel="1">
      <c r="A358" s="206"/>
      <c r="B358" s="207"/>
      <c r="C358" s="114">
        <v>2</v>
      </c>
      <c r="D358" s="93" t="s">
        <v>1014</v>
      </c>
      <c r="E358" s="114" t="s">
        <v>139</v>
      </c>
      <c r="F358" s="93" t="s">
        <v>582</v>
      </c>
    </row>
    <row r="359" spans="1:6" s="79" customFormat="1" outlineLevel="1">
      <c r="A359" s="206"/>
      <c r="B359" s="207"/>
      <c r="C359" s="114">
        <v>3</v>
      </c>
      <c r="D359" s="93" t="s">
        <v>1026</v>
      </c>
      <c r="E359" s="114" t="s">
        <v>139</v>
      </c>
      <c r="F359" s="93" t="s">
        <v>601</v>
      </c>
    </row>
    <row r="360" spans="1:6" outlineLevel="1">
      <c r="A360" s="200">
        <v>2</v>
      </c>
      <c r="B360" s="204" t="s">
        <v>999</v>
      </c>
      <c r="C360" s="126">
        <v>0</v>
      </c>
      <c r="D360" s="116" t="s">
        <v>731</v>
      </c>
      <c r="E360" s="126" t="s">
        <v>137</v>
      </c>
      <c r="F360" s="116" t="s">
        <v>142</v>
      </c>
    </row>
    <row r="361" spans="1:6" s="79" customFormat="1" outlineLevel="1">
      <c r="A361" s="200"/>
      <c r="B361" s="204"/>
      <c r="C361" s="126">
        <v>1</v>
      </c>
      <c r="D361" s="116" t="s">
        <v>982</v>
      </c>
      <c r="E361" s="126" t="s">
        <v>125</v>
      </c>
      <c r="F361" s="116" t="s">
        <v>579</v>
      </c>
    </row>
    <row r="362" spans="1:6" s="79" customFormat="1" outlineLevel="1">
      <c r="A362" s="200"/>
      <c r="B362" s="204"/>
      <c r="C362" s="126">
        <v>2</v>
      </c>
      <c r="D362" s="116" t="s">
        <v>1000</v>
      </c>
      <c r="E362" s="126" t="s">
        <v>125</v>
      </c>
      <c r="F362" s="116" t="s">
        <v>630</v>
      </c>
    </row>
    <row r="363" spans="1:6" outlineLevel="1">
      <c r="A363" s="206">
        <v>3</v>
      </c>
      <c r="B363" s="207" t="s">
        <v>883</v>
      </c>
      <c r="C363" s="114">
        <v>0</v>
      </c>
      <c r="D363" s="93" t="s">
        <v>732</v>
      </c>
      <c r="E363" s="114" t="s">
        <v>137</v>
      </c>
      <c r="F363" s="93" t="s">
        <v>142</v>
      </c>
    </row>
    <row r="364" spans="1:6" s="79" customFormat="1" outlineLevel="1">
      <c r="A364" s="206"/>
      <c r="B364" s="207"/>
      <c r="C364" s="114">
        <v>1</v>
      </c>
      <c r="D364" s="93" t="s">
        <v>912</v>
      </c>
      <c r="E364" s="114" t="s">
        <v>139</v>
      </c>
      <c r="F364" s="93" t="s">
        <v>744</v>
      </c>
    </row>
    <row r="365" spans="1:6" outlineLevel="1">
      <c r="A365" s="200">
        <v>4</v>
      </c>
      <c r="B365" s="204" t="s">
        <v>1001</v>
      </c>
      <c r="C365" s="126">
        <v>0</v>
      </c>
      <c r="D365" s="116" t="s">
        <v>733</v>
      </c>
      <c r="E365" s="126" t="s">
        <v>137</v>
      </c>
      <c r="F365" s="116" t="s">
        <v>142</v>
      </c>
    </row>
    <row r="366" spans="1:6" s="79" customFormat="1" outlineLevel="1">
      <c r="A366" s="200"/>
      <c r="B366" s="204"/>
      <c r="C366" s="126">
        <v>1</v>
      </c>
      <c r="D366" s="116" t="s">
        <v>913</v>
      </c>
      <c r="E366" s="126" t="s">
        <v>139</v>
      </c>
      <c r="F366" s="116" t="s">
        <v>572</v>
      </c>
    </row>
    <row r="367" spans="1:6" s="79" customFormat="1" outlineLevel="1">
      <c r="A367" s="200"/>
      <c r="B367" s="204"/>
      <c r="C367" s="156">
        <v>2</v>
      </c>
      <c r="D367" s="128" t="s">
        <v>227</v>
      </c>
      <c r="E367" s="156" t="s">
        <v>138</v>
      </c>
      <c r="F367" s="116" t="s">
        <v>634</v>
      </c>
    </row>
    <row r="368" spans="1:6" s="79" customFormat="1" outlineLevel="1">
      <c r="A368" s="200"/>
      <c r="B368" s="204"/>
      <c r="C368" s="156">
        <v>3</v>
      </c>
      <c r="D368" s="128" t="s">
        <v>1002</v>
      </c>
      <c r="E368" s="156" t="s">
        <v>125</v>
      </c>
      <c r="F368" s="116" t="s">
        <v>631</v>
      </c>
    </row>
    <row r="369" spans="1:6" s="79" customFormat="1" outlineLevel="1">
      <c r="A369" s="200"/>
      <c r="B369" s="204"/>
      <c r="C369" s="156">
        <v>4</v>
      </c>
      <c r="D369" s="116" t="s">
        <v>1197</v>
      </c>
      <c r="E369" s="126" t="s">
        <v>139</v>
      </c>
      <c r="F369" s="116" t="s">
        <v>614</v>
      </c>
    </row>
    <row r="370" spans="1:6" s="79" customFormat="1" outlineLevel="1">
      <c r="A370" s="200"/>
      <c r="B370" s="204"/>
      <c r="C370" s="156">
        <v>5</v>
      </c>
      <c r="D370" s="128" t="s">
        <v>1234</v>
      </c>
      <c r="E370" s="126" t="s">
        <v>139</v>
      </c>
      <c r="F370" s="116" t="s">
        <v>622</v>
      </c>
    </row>
    <row r="371" spans="1:6" outlineLevel="1">
      <c r="A371" s="206">
        <v>5</v>
      </c>
      <c r="B371" s="207" t="s">
        <v>884</v>
      </c>
      <c r="C371" s="114">
        <v>0</v>
      </c>
      <c r="D371" s="93" t="s">
        <v>734</v>
      </c>
      <c r="E371" s="114" t="s">
        <v>137</v>
      </c>
      <c r="F371" s="93" t="s">
        <v>142</v>
      </c>
    </row>
    <row r="372" spans="1:6" s="79" customFormat="1" outlineLevel="1">
      <c r="A372" s="206"/>
      <c r="B372" s="207"/>
      <c r="C372" s="114">
        <v>1</v>
      </c>
      <c r="D372" s="118" t="s">
        <v>914</v>
      </c>
      <c r="E372" s="114" t="s">
        <v>139</v>
      </c>
      <c r="F372" s="93" t="s">
        <v>573</v>
      </c>
    </row>
    <row r="373" spans="1:6" s="79" customFormat="1" outlineLevel="1">
      <c r="A373" s="206"/>
      <c r="B373" s="207"/>
      <c r="C373" s="157">
        <v>2</v>
      </c>
      <c r="D373" s="118" t="s">
        <v>159</v>
      </c>
      <c r="E373" s="157" t="s">
        <v>125</v>
      </c>
      <c r="F373" s="93" t="s">
        <v>699</v>
      </c>
    </row>
    <row r="374" spans="1:6" s="79" customFormat="1" outlineLevel="1">
      <c r="A374" s="206"/>
      <c r="B374" s="207"/>
      <c r="C374" s="157">
        <v>3</v>
      </c>
      <c r="D374" s="118" t="s">
        <v>204</v>
      </c>
      <c r="E374" s="157" t="s">
        <v>125</v>
      </c>
      <c r="F374" s="93" t="s">
        <v>679</v>
      </c>
    </row>
    <row r="375" spans="1:6" s="79" customFormat="1" outlineLevel="1">
      <c r="A375" s="206"/>
      <c r="B375" s="207"/>
      <c r="C375" s="157">
        <v>4</v>
      </c>
      <c r="D375" s="93" t="s">
        <v>1235</v>
      </c>
      <c r="E375" s="114" t="s">
        <v>139</v>
      </c>
      <c r="F375" s="93" t="s">
        <v>615</v>
      </c>
    </row>
    <row r="376" spans="1:6" s="79" customFormat="1" outlineLevel="1">
      <c r="A376" s="206"/>
      <c r="B376" s="207"/>
      <c r="C376" s="157">
        <v>5</v>
      </c>
      <c r="D376" s="118" t="s">
        <v>1236</v>
      </c>
      <c r="E376" s="114" t="s">
        <v>139</v>
      </c>
      <c r="F376" s="93" t="s">
        <v>623</v>
      </c>
    </row>
    <row r="377" spans="1:6" outlineLevel="1">
      <c r="A377" s="200">
        <v>7</v>
      </c>
      <c r="B377" s="204" t="s">
        <v>886</v>
      </c>
      <c r="C377" s="126">
        <v>0</v>
      </c>
      <c r="D377" s="116" t="s">
        <v>735</v>
      </c>
      <c r="E377" s="126" t="s">
        <v>137</v>
      </c>
      <c r="F377" s="116" t="s">
        <v>142</v>
      </c>
    </row>
    <row r="378" spans="1:6" s="79" customFormat="1" outlineLevel="1">
      <c r="A378" s="200"/>
      <c r="B378" s="204"/>
      <c r="C378" s="126">
        <v>1</v>
      </c>
      <c r="D378" s="128" t="s">
        <v>915</v>
      </c>
      <c r="E378" s="126" t="s">
        <v>139</v>
      </c>
      <c r="F378" s="116" t="s">
        <v>574</v>
      </c>
    </row>
    <row r="379" spans="1:6" s="79" customFormat="1" outlineLevel="1">
      <c r="A379" s="200"/>
      <c r="B379" s="204"/>
      <c r="C379" s="156">
        <v>2</v>
      </c>
      <c r="D379" s="128" t="s">
        <v>156</v>
      </c>
      <c r="E379" s="156" t="s">
        <v>139</v>
      </c>
      <c r="F379" s="116" t="s">
        <v>713</v>
      </c>
    </row>
    <row r="380" spans="1:6" s="79" customFormat="1" outlineLevel="1">
      <c r="A380" s="200"/>
      <c r="B380" s="204"/>
      <c r="C380" s="156">
        <v>3</v>
      </c>
      <c r="D380" s="128" t="s">
        <v>202</v>
      </c>
      <c r="E380" s="156" t="s">
        <v>137</v>
      </c>
      <c r="F380" s="116" t="s">
        <v>680</v>
      </c>
    </row>
    <row r="381" spans="1:6" s="79" customFormat="1" outlineLevel="1">
      <c r="A381" s="200"/>
      <c r="B381" s="204"/>
      <c r="C381" s="156">
        <v>4</v>
      </c>
      <c r="D381" s="128" t="s">
        <v>1237</v>
      </c>
      <c r="E381" s="126" t="s">
        <v>139</v>
      </c>
      <c r="F381" s="116" t="s">
        <v>616</v>
      </c>
    </row>
    <row r="382" spans="1:6" s="79" customFormat="1" outlineLevel="1">
      <c r="A382" s="200"/>
      <c r="B382" s="204"/>
      <c r="C382" s="156">
        <v>5</v>
      </c>
      <c r="D382" s="128" t="s">
        <v>1238</v>
      </c>
      <c r="E382" s="126" t="s">
        <v>139</v>
      </c>
      <c r="F382" s="116" t="s">
        <v>624</v>
      </c>
    </row>
    <row r="383" spans="1:6" outlineLevel="1">
      <c r="A383" s="206">
        <v>6</v>
      </c>
      <c r="B383" s="207" t="s">
        <v>885</v>
      </c>
      <c r="C383" s="114">
        <v>0</v>
      </c>
      <c r="D383" s="93" t="s">
        <v>736</v>
      </c>
      <c r="E383" s="114" t="s">
        <v>137</v>
      </c>
      <c r="F383" s="93" t="s">
        <v>142</v>
      </c>
    </row>
    <row r="384" spans="1:6" s="79" customFormat="1" outlineLevel="1">
      <c r="A384" s="206"/>
      <c r="B384" s="207"/>
      <c r="C384" s="114">
        <v>1</v>
      </c>
      <c r="D384" s="118" t="s">
        <v>916</v>
      </c>
      <c r="E384" s="114" t="s">
        <v>139</v>
      </c>
      <c r="F384" s="93" t="s">
        <v>575</v>
      </c>
    </row>
    <row r="385" spans="1:6" s="79" customFormat="1" outlineLevel="1">
      <c r="A385" s="206"/>
      <c r="B385" s="207"/>
      <c r="C385" s="157">
        <v>2</v>
      </c>
      <c r="D385" s="118" t="s">
        <v>872</v>
      </c>
      <c r="E385" s="157" t="s">
        <v>125</v>
      </c>
      <c r="F385" s="93" t="s">
        <v>632</v>
      </c>
    </row>
    <row r="386" spans="1:6" s="79" customFormat="1" outlineLevel="1">
      <c r="A386" s="206"/>
      <c r="B386" s="207"/>
      <c r="C386" s="157">
        <v>3</v>
      </c>
      <c r="D386" s="118" t="s">
        <v>287</v>
      </c>
      <c r="E386" s="157" t="s">
        <v>125</v>
      </c>
      <c r="F386" s="93" t="s">
        <v>681</v>
      </c>
    </row>
    <row r="387" spans="1:6" s="79" customFormat="1" outlineLevel="1">
      <c r="A387" s="206"/>
      <c r="B387" s="207"/>
      <c r="C387" s="157">
        <v>4</v>
      </c>
      <c r="D387" s="118" t="s">
        <v>1239</v>
      </c>
      <c r="E387" s="114" t="s">
        <v>139</v>
      </c>
      <c r="F387" s="93" t="s">
        <v>617</v>
      </c>
    </row>
    <row r="388" spans="1:6" s="79" customFormat="1" outlineLevel="1">
      <c r="A388" s="206"/>
      <c r="B388" s="207"/>
      <c r="C388" s="157">
        <v>5</v>
      </c>
      <c r="D388" s="118" t="s">
        <v>1240</v>
      </c>
      <c r="E388" s="114" t="s">
        <v>139</v>
      </c>
      <c r="F388" s="93" t="s">
        <v>625</v>
      </c>
    </row>
    <row r="389" spans="1:6" outlineLevel="1">
      <c r="A389" s="200">
        <v>8</v>
      </c>
      <c r="B389" s="204" t="s">
        <v>887</v>
      </c>
      <c r="C389" s="126">
        <v>0</v>
      </c>
      <c r="D389" s="116" t="s">
        <v>737</v>
      </c>
      <c r="E389" s="126" t="s">
        <v>137</v>
      </c>
      <c r="F389" s="116" t="s">
        <v>142</v>
      </c>
    </row>
    <row r="390" spans="1:6" s="79" customFormat="1" outlineLevel="1">
      <c r="A390" s="200"/>
      <c r="B390" s="204"/>
      <c r="C390" s="126">
        <v>1</v>
      </c>
      <c r="D390" s="128" t="s">
        <v>917</v>
      </c>
      <c r="E390" s="126" t="s">
        <v>139</v>
      </c>
      <c r="F390" s="116" t="s">
        <v>576</v>
      </c>
    </row>
    <row r="391" spans="1:6" s="79" customFormat="1" outlineLevel="1">
      <c r="A391" s="200"/>
      <c r="B391" s="204"/>
      <c r="C391" s="156">
        <v>2</v>
      </c>
      <c r="D391" s="128" t="s">
        <v>880</v>
      </c>
      <c r="E391" s="156" t="s">
        <v>139</v>
      </c>
      <c r="F391" s="116" t="s">
        <v>714</v>
      </c>
    </row>
    <row r="392" spans="1:6" s="79" customFormat="1" outlineLevel="1">
      <c r="A392" s="200"/>
      <c r="B392" s="204"/>
      <c r="C392" s="156">
        <v>3</v>
      </c>
      <c r="D392" s="128" t="s">
        <v>289</v>
      </c>
      <c r="E392" s="156" t="s">
        <v>137</v>
      </c>
      <c r="F392" s="116" t="s">
        <v>682</v>
      </c>
    </row>
    <row r="393" spans="1:6" s="79" customFormat="1" outlineLevel="1">
      <c r="A393" s="200"/>
      <c r="B393" s="204"/>
      <c r="C393" s="156">
        <v>4</v>
      </c>
      <c r="D393" s="128" t="s">
        <v>1241</v>
      </c>
      <c r="E393" s="126" t="s">
        <v>139</v>
      </c>
      <c r="F393" s="116" t="s">
        <v>618</v>
      </c>
    </row>
    <row r="394" spans="1:6" s="79" customFormat="1" outlineLevel="1">
      <c r="A394" s="200"/>
      <c r="B394" s="204"/>
      <c r="C394" s="156">
        <v>5</v>
      </c>
      <c r="D394" s="128" t="s">
        <v>1242</v>
      </c>
      <c r="E394" s="126" t="s">
        <v>139</v>
      </c>
      <c r="F394" s="116" t="s">
        <v>626</v>
      </c>
    </row>
    <row r="395" spans="1:6" outlineLevel="1">
      <c r="A395" s="206">
        <v>9</v>
      </c>
      <c r="B395" s="207" t="s">
        <v>888</v>
      </c>
      <c r="C395" s="114">
        <v>0</v>
      </c>
      <c r="D395" s="93" t="s">
        <v>738</v>
      </c>
      <c r="E395" s="114" t="s">
        <v>137</v>
      </c>
      <c r="F395" s="93" t="s">
        <v>142</v>
      </c>
    </row>
    <row r="396" spans="1:6" s="79" customFormat="1" outlineLevel="1">
      <c r="A396" s="206"/>
      <c r="B396" s="207"/>
      <c r="C396" s="114">
        <v>1</v>
      </c>
      <c r="D396" s="118" t="s">
        <v>918</v>
      </c>
      <c r="E396" s="114" t="s">
        <v>139</v>
      </c>
      <c r="F396" s="93" t="s">
        <v>577</v>
      </c>
    </row>
    <row r="397" spans="1:6" s="79" customFormat="1" outlineLevel="1">
      <c r="A397" s="206"/>
      <c r="B397" s="207"/>
      <c r="C397" s="157">
        <v>2</v>
      </c>
      <c r="D397" s="118" t="s">
        <v>268</v>
      </c>
      <c r="E397" s="157" t="s">
        <v>137</v>
      </c>
      <c r="F397" s="93" t="s">
        <v>633</v>
      </c>
    </row>
    <row r="398" spans="1:6" s="79" customFormat="1" outlineLevel="1">
      <c r="A398" s="206"/>
      <c r="B398" s="207"/>
      <c r="C398" s="157">
        <v>3</v>
      </c>
      <c r="D398" s="118" t="s">
        <v>1243</v>
      </c>
      <c r="E398" s="114" t="s">
        <v>139</v>
      </c>
      <c r="F398" s="93" t="s">
        <v>619</v>
      </c>
    </row>
    <row r="399" spans="1:6" s="79" customFormat="1" outlineLevel="1">
      <c r="A399" s="206"/>
      <c r="B399" s="207"/>
      <c r="C399" s="157">
        <v>4</v>
      </c>
      <c r="D399" s="118" t="s">
        <v>1244</v>
      </c>
      <c r="E399" s="114" t="s">
        <v>139</v>
      </c>
      <c r="F399" s="93" t="s">
        <v>627</v>
      </c>
    </row>
    <row r="400" spans="1:6" outlineLevel="1">
      <c r="A400" s="126">
        <v>1</v>
      </c>
      <c r="B400" s="129" t="s">
        <v>1173</v>
      </c>
      <c r="C400" s="126">
        <v>0</v>
      </c>
      <c r="D400" s="116" t="s">
        <v>1173</v>
      </c>
      <c r="E400" s="126" t="s">
        <v>416</v>
      </c>
      <c r="F400" s="116" t="s">
        <v>1087</v>
      </c>
    </row>
    <row r="401" spans="1:6">
      <c r="A401" s="121" t="s">
        <v>389</v>
      </c>
      <c r="B401" s="123" t="s">
        <v>1186</v>
      </c>
      <c r="C401" s="121"/>
      <c r="D401" s="120"/>
      <c r="E401" s="121"/>
      <c r="F401" s="120"/>
    </row>
    <row r="402" spans="1:6" outlineLevel="1">
      <c r="A402" s="115">
        <v>98</v>
      </c>
      <c r="B402" s="129" t="s">
        <v>1176</v>
      </c>
      <c r="C402" s="115">
        <v>0</v>
      </c>
      <c r="D402" s="129" t="s">
        <v>1176</v>
      </c>
      <c r="E402" s="115" t="s">
        <v>139</v>
      </c>
      <c r="F402" s="134" t="s">
        <v>644</v>
      </c>
    </row>
    <row r="403" spans="1:6" outlineLevel="1">
      <c r="A403" s="114">
        <v>97</v>
      </c>
      <c r="B403" s="135" t="s">
        <v>1177</v>
      </c>
      <c r="C403" s="114">
        <v>0</v>
      </c>
      <c r="D403" s="135" t="s">
        <v>1177</v>
      </c>
      <c r="E403" s="114" t="s">
        <v>139</v>
      </c>
      <c r="F403" s="136" t="s">
        <v>645</v>
      </c>
    </row>
    <row r="404" spans="1:6" outlineLevel="1">
      <c r="A404" s="115">
        <v>100</v>
      </c>
      <c r="B404" s="129" t="s">
        <v>1174</v>
      </c>
      <c r="C404" s="115">
        <v>0</v>
      </c>
      <c r="D404" s="129" t="s">
        <v>1174</v>
      </c>
      <c r="E404" s="115" t="s">
        <v>125</v>
      </c>
      <c r="F404" s="129" t="s">
        <v>646</v>
      </c>
    </row>
    <row r="405" spans="1:6" outlineLevel="1">
      <c r="A405" s="114">
        <v>99</v>
      </c>
      <c r="B405" s="135" t="s">
        <v>1175</v>
      </c>
      <c r="C405" s="114">
        <v>0</v>
      </c>
      <c r="D405" s="135" t="s">
        <v>1175</v>
      </c>
      <c r="E405" s="114" t="s">
        <v>125</v>
      </c>
      <c r="F405" s="135" t="s">
        <v>647</v>
      </c>
    </row>
    <row r="406" spans="1:6" outlineLevel="1">
      <c r="A406" s="115">
        <v>102</v>
      </c>
      <c r="B406" s="129" t="s">
        <v>1183</v>
      </c>
      <c r="C406" s="115">
        <v>0</v>
      </c>
      <c r="D406" s="129" t="s">
        <v>1183</v>
      </c>
      <c r="E406" s="115" t="s">
        <v>119</v>
      </c>
      <c r="F406" s="116" t="s">
        <v>1184</v>
      </c>
    </row>
    <row r="407" spans="1:6" outlineLevel="1">
      <c r="A407" s="114">
        <v>101</v>
      </c>
      <c r="B407" s="135" t="s">
        <v>1182</v>
      </c>
      <c r="C407" s="114">
        <v>0</v>
      </c>
      <c r="D407" s="93" t="s">
        <v>1182</v>
      </c>
      <c r="E407" s="114" t="s">
        <v>416</v>
      </c>
      <c r="F407" s="93" t="s">
        <v>1185</v>
      </c>
    </row>
    <row r="408" spans="1:6">
      <c r="A408" s="121" t="s">
        <v>293</v>
      </c>
      <c r="B408" s="123" t="s">
        <v>503</v>
      </c>
      <c r="C408" s="121"/>
      <c r="D408" s="120"/>
      <c r="E408" s="121"/>
      <c r="F408" s="120"/>
    </row>
    <row r="409" spans="1:6" outlineLevel="1">
      <c r="A409" s="115">
        <v>34</v>
      </c>
      <c r="B409" s="131" t="s">
        <v>320</v>
      </c>
      <c r="C409" s="115">
        <v>0</v>
      </c>
      <c r="D409" s="131" t="s">
        <v>320</v>
      </c>
      <c r="E409" s="115" t="s">
        <v>139</v>
      </c>
      <c r="F409" s="116" t="s">
        <v>649</v>
      </c>
    </row>
    <row r="410" spans="1:6" outlineLevel="1">
      <c r="A410" s="114">
        <v>33</v>
      </c>
      <c r="B410" s="137" t="s">
        <v>321</v>
      </c>
      <c r="C410" s="114">
        <v>0</v>
      </c>
      <c r="D410" s="137" t="s">
        <v>321</v>
      </c>
      <c r="E410" s="114" t="s">
        <v>139</v>
      </c>
      <c r="F410" s="93" t="s">
        <v>650</v>
      </c>
    </row>
    <row r="411" spans="1:6" outlineLevel="1">
      <c r="A411" s="115">
        <v>36</v>
      </c>
      <c r="B411" s="131" t="s">
        <v>322</v>
      </c>
      <c r="C411" s="115">
        <v>0</v>
      </c>
      <c r="D411" s="131" t="s">
        <v>322</v>
      </c>
      <c r="E411" s="126" t="s">
        <v>139</v>
      </c>
      <c r="F411" s="116" t="s">
        <v>651</v>
      </c>
    </row>
    <row r="412" spans="1:6" outlineLevel="1">
      <c r="A412" s="114">
        <v>35</v>
      </c>
      <c r="B412" s="137" t="s">
        <v>323</v>
      </c>
      <c r="C412" s="114">
        <v>0</v>
      </c>
      <c r="D412" s="137" t="s">
        <v>323</v>
      </c>
      <c r="E412" s="114" t="s">
        <v>139</v>
      </c>
      <c r="F412" s="93" t="s">
        <v>652</v>
      </c>
    </row>
    <row r="413" spans="1:6" outlineLevel="1">
      <c r="A413" s="115">
        <v>29</v>
      </c>
      <c r="B413" s="131" t="s">
        <v>79</v>
      </c>
      <c r="C413" s="115">
        <v>0</v>
      </c>
      <c r="D413" s="131" t="s">
        <v>79</v>
      </c>
      <c r="E413" s="115" t="s">
        <v>125</v>
      </c>
      <c r="F413" s="116" t="s">
        <v>648</v>
      </c>
    </row>
    <row r="414" spans="1:6" outlineLevel="1">
      <c r="A414" s="114">
        <v>30</v>
      </c>
      <c r="B414" s="137" t="s">
        <v>82</v>
      </c>
      <c r="C414" s="114">
        <v>0</v>
      </c>
      <c r="D414" s="137" t="s">
        <v>82</v>
      </c>
      <c r="E414" s="114" t="s">
        <v>119</v>
      </c>
      <c r="F414" s="122" t="s">
        <v>640</v>
      </c>
    </row>
    <row r="415" spans="1:6" outlineLevel="1">
      <c r="A415" s="115">
        <v>32</v>
      </c>
      <c r="B415" s="131" t="s">
        <v>84</v>
      </c>
      <c r="C415" s="115">
        <v>0</v>
      </c>
      <c r="D415" s="131" t="s">
        <v>84</v>
      </c>
      <c r="E415" s="115" t="s">
        <v>636</v>
      </c>
      <c r="F415" s="116" t="s">
        <v>643</v>
      </c>
    </row>
    <row r="416" spans="1:6" outlineLevel="1">
      <c r="A416" s="114">
        <v>31</v>
      </c>
      <c r="B416" s="138" t="s">
        <v>949</v>
      </c>
      <c r="C416" s="114">
        <v>0</v>
      </c>
      <c r="D416" s="138" t="s">
        <v>949</v>
      </c>
      <c r="E416" s="114" t="s">
        <v>416</v>
      </c>
      <c r="F416" s="122" t="s">
        <v>642</v>
      </c>
    </row>
    <row r="417" spans="1:6" outlineLevel="1">
      <c r="A417" s="115">
        <v>37</v>
      </c>
      <c r="B417" s="132" t="s">
        <v>950</v>
      </c>
      <c r="C417" s="115">
        <v>0</v>
      </c>
      <c r="D417" s="132" t="s">
        <v>950</v>
      </c>
      <c r="E417" s="126" t="s">
        <v>635</v>
      </c>
      <c r="F417" s="116" t="s">
        <v>641</v>
      </c>
    </row>
    <row r="418" spans="1:6">
      <c r="A418" s="121" t="s">
        <v>391</v>
      </c>
      <c r="B418" s="123" t="s">
        <v>502</v>
      </c>
      <c r="C418" s="121"/>
      <c r="D418" s="120"/>
      <c r="E418" s="121"/>
      <c r="F418" s="120"/>
    </row>
    <row r="419" spans="1:6" outlineLevel="1">
      <c r="A419" s="115">
        <v>27</v>
      </c>
      <c r="B419" s="129" t="s">
        <v>399</v>
      </c>
      <c r="C419" s="115">
        <v>0</v>
      </c>
      <c r="D419" s="129" t="s">
        <v>399</v>
      </c>
      <c r="E419" s="115" t="s">
        <v>137</v>
      </c>
      <c r="F419" s="116" t="s">
        <v>637</v>
      </c>
    </row>
    <row r="420" spans="1:6" outlineLevel="1">
      <c r="A420" s="114">
        <v>26</v>
      </c>
      <c r="B420" s="135" t="s">
        <v>400</v>
      </c>
      <c r="C420" s="114">
        <v>0</v>
      </c>
      <c r="D420" s="135" t="s">
        <v>400</v>
      </c>
      <c r="E420" s="114" t="s">
        <v>137</v>
      </c>
      <c r="F420" s="93" t="s">
        <v>638</v>
      </c>
    </row>
    <row r="421" spans="1:6" outlineLevel="1">
      <c r="A421" s="115">
        <v>25</v>
      </c>
      <c r="B421" s="129" t="s">
        <v>401</v>
      </c>
      <c r="C421" s="115">
        <v>0</v>
      </c>
      <c r="D421" s="129" t="s">
        <v>401</v>
      </c>
      <c r="E421" s="115" t="s">
        <v>139</v>
      </c>
      <c r="F421" s="124" t="s">
        <v>506</v>
      </c>
    </row>
    <row r="422" spans="1:6" outlineLevel="1">
      <c r="A422" s="114">
        <v>24</v>
      </c>
      <c r="B422" s="135" t="s">
        <v>951</v>
      </c>
      <c r="C422" s="114">
        <v>0</v>
      </c>
      <c r="D422" s="135" t="s">
        <v>951</v>
      </c>
      <c r="E422" s="114" t="s">
        <v>416</v>
      </c>
      <c r="F422" s="93" t="s">
        <v>1088</v>
      </c>
    </row>
    <row r="423" spans="1:6" outlineLevel="1">
      <c r="A423" s="115">
        <v>28</v>
      </c>
      <c r="B423" s="129" t="s">
        <v>952</v>
      </c>
      <c r="C423" s="115">
        <v>0</v>
      </c>
      <c r="D423" s="129" t="s">
        <v>952</v>
      </c>
      <c r="E423" s="126" t="s">
        <v>416</v>
      </c>
      <c r="F423" s="116" t="s">
        <v>656</v>
      </c>
    </row>
    <row r="424" spans="1:6">
      <c r="A424" s="121" t="s">
        <v>392</v>
      </c>
      <c r="B424" s="123" t="s">
        <v>500</v>
      </c>
      <c r="C424" s="121"/>
      <c r="D424" s="120"/>
      <c r="E424" s="121"/>
      <c r="F424" s="120"/>
    </row>
    <row r="425" spans="1:6" outlineLevel="1">
      <c r="A425" s="115">
        <v>115</v>
      </c>
      <c r="B425" s="124" t="s">
        <v>953</v>
      </c>
      <c r="C425" s="115">
        <v>0</v>
      </c>
      <c r="D425" s="127" t="s">
        <v>953</v>
      </c>
      <c r="E425" s="115" t="s">
        <v>416</v>
      </c>
      <c r="F425" s="116" t="s">
        <v>639</v>
      </c>
    </row>
    <row r="426" spans="1:6" outlineLevel="1">
      <c r="A426" s="114">
        <v>10</v>
      </c>
      <c r="B426" s="138" t="s">
        <v>317</v>
      </c>
      <c r="C426" s="114">
        <v>0</v>
      </c>
      <c r="D426" s="138" t="s">
        <v>317</v>
      </c>
      <c r="E426" s="114" t="s">
        <v>416</v>
      </c>
      <c r="F426" s="93" t="s">
        <v>653</v>
      </c>
    </row>
    <row r="427" spans="1:6" outlineLevel="1">
      <c r="A427" s="115">
        <v>51</v>
      </c>
      <c r="B427" s="132" t="s">
        <v>91</v>
      </c>
      <c r="C427" s="115">
        <v>0</v>
      </c>
      <c r="D427" s="132" t="s">
        <v>91</v>
      </c>
      <c r="E427" s="126" t="s">
        <v>416</v>
      </c>
      <c r="F427" s="116" t="s">
        <v>653</v>
      </c>
    </row>
    <row r="428" spans="1:6" outlineLevel="1">
      <c r="A428" s="114">
        <v>54</v>
      </c>
      <c r="B428" s="138" t="s">
        <v>93</v>
      </c>
      <c r="C428" s="114">
        <v>0</v>
      </c>
      <c r="D428" s="138" t="s">
        <v>93</v>
      </c>
      <c r="E428" s="114" t="s">
        <v>416</v>
      </c>
      <c r="F428" s="93" t="s">
        <v>653</v>
      </c>
    </row>
    <row r="429" spans="1:6" outlineLevel="1">
      <c r="A429" s="115">
        <v>55</v>
      </c>
      <c r="B429" s="132" t="s">
        <v>75</v>
      </c>
      <c r="C429" s="115">
        <v>0</v>
      </c>
      <c r="D429" s="132" t="s">
        <v>75</v>
      </c>
      <c r="E429" s="126" t="s">
        <v>416</v>
      </c>
      <c r="F429" s="116" t="s">
        <v>653</v>
      </c>
    </row>
    <row r="430" spans="1:6" outlineLevel="1">
      <c r="A430" s="114">
        <v>82</v>
      </c>
      <c r="B430" s="138" t="s">
        <v>72</v>
      </c>
      <c r="C430" s="114">
        <v>0</v>
      </c>
      <c r="D430" s="138" t="s">
        <v>72</v>
      </c>
      <c r="E430" s="114" t="s">
        <v>416</v>
      </c>
      <c r="F430" s="93" t="s">
        <v>653</v>
      </c>
    </row>
    <row r="431" spans="1:6" outlineLevel="1">
      <c r="A431" s="115">
        <v>103</v>
      </c>
      <c r="B431" s="132" t="s">
        <v>71</v>
      </c>
      <c r="C431" s="115">
        <v>0</v>
      </c>
      <c r="D431" s="132" t="s">
        <v>71</v>
      </c>
      <c r="E431" s="126" t="s">
        <v>416</v>
      </c>
      <c r="F431" s="116" t="s">
        <v>653</v>
      </c>
    </row>
    <row r="432" spans="1:6" outlineLevel="1">
      <c r="A432" s="114">
        <v>116</v>
      </c>
      <c r="B432" s="138" t="s">
        <v>94</v>
      </c>
      <c r="C432" s="114">
        <v>0</v>
      </c>
      <c r="D432" s="138" t="s">
        <v>94</v>
      </c>
      <c r="E432" s="114" t="s">
        <v>416</v>
      </c>
      <c r="F432" s="93" t="s">
        <v>653</v>
      </c>
    </row>
    <row r="433" spans="1:6" outlineLevel="1">
      <c r="A433" s="115">
        <v>71</v>
      </c>
      <c r="B433" s="132" t="s">
        <v>954</v>
      </c>
      <c r="C433" s="115">
        <v>0</v>
      </c>
      <c r="D433" s="132" t="s">
        <v>954</v>
      </c>
      <c r="E433" s="126" t="s">
        <v>416</v>
      </c>
      <c r="F433" s="116" t="s">
        <v>657</v>
      </c>
    </row>
    <row r="434" spans="1:6" outlineLevel="1">
      <c r="A434" s="114">
        <v>49</v>
      </c>
      <c r="B434" s="138" t="s">
        <v>955</v>
      </c>
      <c r="C434" s="114">
        <v>0</v>
      </c>
      <c r="D434" s="138" t="s">
        <v>955</v>
      </c>
      <c r="E434" s="114" t="s">
        <v>416</v>
      </c>
      <c r="F434" s="93" t="s">
        <v>654</v>
      </c>
    </row>
    <row r="435" spans="1:6" outlineLevel="1">
      <c r="A435" s="115">
        <v>50</v>
      </c>
      <c r="B435" s="132" t="s">
        <v>956</v>
      </c>
      <c r="C435" s="115">
        <v>0</v>
      </c>
      <c r="D435" s="132" t="s">
        <v>956</v>
      </c>
      <c r="E435" s="126" t="s">
        <v>416</v>
      </c>
      <c r="F435" s="116" t="s">
        <v>654</v>
      </c>
    </row>
    <row r="436" spans="1:6" outlineLevel="1">
      <c r="A436" s="114">
        <v>56</v>
      </c>
      <c r="B436" s="138" t="s">
        <v>957</v>
      </c>
      <c r="C436" s="114">
        <v>0</v>
      </c>
      <c r="D436" s="138" t="s">
        <v>957</v>
      </c>
      <c r="E436" s="114" t="s">
        <v>416</v>
      </c>
      <c r="F436" s="93" t="s">
        <v>654</v>
      </c>
    </row>
    <row r="437" spans="1:6" outlineLevel="1">
      <c r="A437" s="115">
        <v>53</v>
      </c>
      <c r="B437" s="132" t="s">
        <v>958</v>
      </c>
      <c r="C437" s="115">
        <v>0</v>
      </c>
      <c r="D437" s="132" t="s">
        <v>958</v>
      </c>
      <c r="E437" s="126" t="s">
        <v>416</v>
      </c>
      <c r="F437" s="116" t="s">
        <v>658</v>
      </c>
    </row>
    <row r="438" spans="1:6" ht="22.5" outlineLevel="1">
      <c r="A438" s="114">
        <v>52</v>
      </c>
      <c r="B438" s="138" t="s">
        <v>318</v>
      </c>
      <c r="C438" s="114">
        <v>0</v>
      </c>
      <c r="D438" s="138" t="s">
        <v>318</v>
      </c>
      <c r="E438" s="114" t="s">
        <v>119</v>
      </c>
      <c r="F438" s="122" t="s">
        <v>457</v>
      </c>
    </row>
    <row r="439" spans="1:6" outlineLevel="1">
      <c r="A439" s="115">
        <v>129</v>
      </c>
      <c r="B439" s="124" t="s">
        <v>959</v>
      </c>
      <c r="C439" s="115">
        <v>0</v>
      </c>
      <c r="D439" s="127" t="s">
        <v>959</v>
      </c>
      <c r="E439" s="115" t="s">
        <v>635</v>
      </c>
      <c r="F439" s="116" t="s">
        <v>294</v>
      </c>
    </row>
  </sheetData>
  <mergeCells count="161">
    <mergeCell ref="A91:A93"/>
    <mergeCell ref="B91:B93"/>
    <mergeCell ref="A1:A2"/>
    <mergeCell ref="B1:B2"/>
    <mergeCell ref="C1:F1"/>
    <mergeCell ref="A18:A22"/>
    <mergeCell ref="B18:B22"/>
    <mergeCell ref="A23:A25"/>
    <mergeCell ref="B23:B25"/>
    <mergeCell ref="A26:A27"/>
    <mergeCell ref="B26:B27"/>
    <mergeCell ref="A6:A7"/>
    <mergeCell ref="B6:B7"/>
    <mergeCell ref="A8:A10"/>
    <mergeCell ref="B8:B10"/>
    <mergeCell ref="A162:A167"/>
    <mergeCell ref="B162:B167"/>
    <mergeCell ref="A65:A69"/>
    <mergeCell ref="B65:B69"/>
    <mergeCell ref="A70:A74"/>
    <mergeCell ref="B70:B74"/>
    <mergeCell ref="A75:A79"/>
    <mergeCell ref="B75:B79"/>
    <mergeCell ref="A56:A58"/>
    <mergeCell ref="B56:B58"/>
    <mergeCell ref="A59:A61"/>
    <mergeCell ref="B59:B61"/>
    <mergeCell ref="A62:A64"/>
    <mergeCell ref="B62:B64"/>
    <mergeCell ref="A154:A159"/>
    <mergeCell ref="B154:B159"/>
    <mergeCell ref="B128:B129"/>
    <mergeCell ref="A128:A129"/>
    <mergeCell ref="A105:A109"/>
    <mergeCell ref="B105:B109"/>
    <mergeCell ref="A110:A114"/>
    <mergeCell ref="B110:B114"/>
    <mergeCell ref="A115:A119"/>
    <mergeCell ref="B115:B119"/>
    <mergeCell ref="A138:A142"/>
    <mergeCell ref="B138:B142"/>
    <mergeCell ref="A37:A40"/>
    <mergeCell ref="B37:B40"/>
    <mergeCell ref="A28:A29"/>
    <mergeCell ref="B28:B29"/>
    <mergeCell ref="A30:A32"/>
    <mergeCell ref="B30:B32"/>
    <mergeCell ref="A33:A36"/>
    <mergeCell ref="B33:B36"/>
    <mergeCell ref="A44:A47"/>
    <mergeCell ref="B44:B47"/>
    <mergeCell ref="A48:A51"/>
    <mergeCell ref="B48:B51"/>
    <mergeCell ref="A52:A55"/>
    <mergeCell ref="B52:B55"/>
    <mergeCell ref="A94:A96"/>
    <mergeCell ref="B94:B96"/>
    <mergeCell ref="A97:A99"/>
    <mergeCell ref="B97:B99"/>
    <mergeCell ref="A100:A104"/>
    <mergeCell ref="B100:B104"/>
    <mergeCell ref="A88:A90"/>
    <mergeCell ref="B88:B90"/>
    <mergeCell ref="A120:A122"/>
    <mergeCell ref="B120:B122"/>
    <mergeCell ref="A123:A125"/>
    <mergeCell ref="B123:B125"/>
    <mergeCell ref="A188:A192"/>
    <mergeCell ref="B188:B192"/>
    <mergeCell ref="A193:A200"/>
    <mergeCell ref="B193:B200"/>
    <mergeCell ref="A168:A173"/>
    <mergeCell ref="B168:B173"/>
    <mergeCell ref="A174:A178"/>
    <mergeCell ref="B174:B178"/>
    <mergeCell ref="A179:A183"/>
    <mergeCell ref="B179:B183"/>
    <mergeCell ref="A184:A187"/>
    <mergeCell ref="B184:B187"/>
    <mergeCell ref="A143:A147"/>
    <mergeCell ref="B143:B147"/>
    <mergeCell ref="A148:A153"/>
    <mergeCell ref="B148:B153"/>
    <mergeCell ref="A130:A133"/>
    <mergeCell ref="B130:B133"/>
    <mergeCell ref="A134:A137"/>
    <mergeCell ref="B134:B137"/>
    <mergeCell ref="A227:A232"/>
    <mergeCell ref="B227:B232"/>
    <mergeCell ref="A233:A239"/>
    <mergeCell ref="B233:B239"/>
    <mergeCell ref="A240:A246"/>
    <mergeCell ref="B240:B246"/>
    <mergeCell ref="A221:A226"/>
    <mergeCell ref="B221:B226"/>
    <mergeCell ref="A201:A208"/>
    <mergeCell ref="B201:B208"/>
    <mergeCell ref="A209:A213"/>
    <mergeCell ref="B209:B213"/>
    <mergeCell ref="A214:A218"/>
    <mergeCell ref="B214:B218"/>
    <mergeCell ref="A264:A268"/>
    <mergeCell ref="B264:B268"/>
    <mergeCell ref="A269:A274"/>
    <mergeCell ref="B269:B274"/>
    <mergeCell ref="A275:A280"/>
    <mergeCell ref="B275:B280"/>
    <mergeCell ref="A247:A252"/>
    <mergeCell ref="B247:B252"/>
    <mergeCell ref="A253:A258"/>
    <mergeCell ref="B253:B258"/>
    <mergeCell ref="A259:A263"/>
    <mergeCell ref="B259:B263"/>
    <mergeCell ref="A303:A307"/>
    <mergeCell ref="B303:B307"/>
    <mergeCell ref="A308:A312"/>
    <mergeCell ref="B308:B312"/>
    <mergeCell ref="A313:A317"/>
    <mergeCell ref="B313:B317"/>
    <mergeCell ref="A298:A302"/>
    <mergeCell ref="B298:B302"/>
    <mergeCell ref="A281:A288"/>
    <mergeCell ref="B281:B288"/>
    <mergeCell ref="A289:A295"/>
    <mergeCell ref="B289:B295"/>
    <mergeCell ref="A338:A343"/>
    <mergeCell ref="B338:B343"/>
    <mergeCell ref="A344:A349"/>
    <mergeCell ref="B344:B349"/>
    <mergeCell ref="A350:A355"/>
    <mergeCell ref="B350:B355"/>
    <mergeCell ref="A318:A322"/>
    <mergeCell ref="B318:B322"/>
    <mergeCell ref="A323:A327"/>
    <mergeCell ref="B323:B327"/>
    <mergeCell ref="A328:A332"/>
    <mergeCell ref="B328:B332"/>
    <mergeCell ref="A365:A370"/>
    <mergeCell ref="B365:B370"/>
    <mergeCell ref="A82:A83"/>
    <mergeCell ref="B82:B83"/>
    <mergeCell ref="A84:A86"/>
    <mergeCell ref="B84:B86"/>
    <mergeCell ref="A389:A394"/>
    <mergeCell ref="B389:B394"/>
    <mergeCell ref="A395:A399"/>
    <mergeCell ref="B395:B399"/>
    <mergeCell ref="A371:A376"/>
    <mergeCell ref="B371:B376"/>
    <mergeCell ref="A377:A382"/>
    <mergeCell ref="B377:B382"/>
    <mergeCell ref="A383:A388"/>
    <mergeCell ref="B383:B388"/>
    <mergeCell ref="A356:A359"/>
    <mergeCell ref="B356:B359"/>
    <mergeCell ref="A363:A364"/>
    <mergeCell ref="B363:B364"/>
    <mergeCell ref="A360:A362"/>
    <mergeCell ref="B360:B362"/>
    <mergeCell ref="A333:A337"/>
    <mergeCell ref="B333:B337"/>
  </mergeCells>
  <phoneticPr fontId="34" type="noConversion"/>
  <dataValidations count="2">
    <dataValidation allowBlank="1" showInputMessage="1" showErrorMessage="1" promptTitle="I,O,IO,P,G" sqref="E1:E2 E440:E1048576" xr:uid="{793D233C-5F88-4134-B15B-DB3FFFEE2E5B}"/>
    <dataValidation type="list" allowBlank="1" showInputMessage="1" showErrorMessage="1" promptTitle="I,O,B,PI,PO,G,-" sqref="E3:E439" xr:uid="{29DD79EC-2E10-4967-9486-AD7C5DA85A3F}">
      <formula1>"I,O,B,PI,PO,G,-"</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1</vt:i4>
      </vt:variant>
    </vt:vector>
  </HeadingPairs>
  <TitlesOfParts>
    <vt:vector size="9" baseType="lpstr">
      <vt:lpstr>00.CoverPage</vt:lpstr>
      <vt:lpstr>01.Statement</vt:lpstr>
      <vt:lpstr>02.Revision History</vt:lpstr>
      <vt:lpstr>03.Description</vt:lpstr>
      <vt:lpstr>04.Ballmap</vt:lpstr>
      <vt:lpstr>05.Pin Function</vt:lpstr>
      <vt:lpstr>06.PinOut List</vt:lpstr>
      <vt:lpstr>07.PinOut Information</vt:lpstr>
      <vt:lpstr>'00.CoverPage'!Print_Area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Wayne</dc:creator>
  <cp:lastModifiedBy>Linus</cp:lastModifiedBy>
  <cp:revision>1</cp:revision>
  <cp:lastPrinted>2010-05-27T23:10:00Z</cp:lastPrinted>
  <dcterms:created xsi:type="dcterms:W3CDTF">2007-07-23T12:47:00Z</dcterms:created>
  <dcterms:modified xsi:type="dcterms:W3CDTF">2022-06-22T08:09:23Z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xd_Signature">
    <vt:lpwstr/>
  </property>
  <property fmtid="{D5CDD505-2E9C-101B-9397-08002B2CF9AE}" pid="3" name="display_urn:schemas-microsoft-com:office:office#Editor">
    <vt:lpwstr>Brian Lorentzen</vt:lpwstr>
  </property>
  <property fmtid="{D5CDD505-2E9C-101B-9397-08002B2CF9AE}" pid="4" name="display_urn:schemas-microsoft-com:office:office#Author">
    <vt:lpwstr>Brian Lorentzen</vt:lpwstr>
  </property>
  <property fmtid="{D5CDD505-2E9C-101B-9397-08002B2CF9AE}" pid="5" name="TemplateUrl">
    <vt:lpwstr/>
  </property>
  <property fmtid="{D5CDD505-2E9C-101B-9397-08002B2CF9AE}" pid="6" name="xd_ProgID">
    <vt:lpwstr/>
  </property>
  <property fmtid="{D5CDD505-2E9C-101B-9397-08002B2CF9AE}" pid="7" name="ContentType">
    <vt:lpwstr>Document</vt:lpwstr>
  </property>
  <property fmtid="{D5CDD505-2E9C-101B-9397-08002B2CF9AE}" pid="8" name="_NewReviewCycle">
    <vt:lpwstr/>
  </property>
  <property fmtid="{D5CDD505-2E9C-101B-9397-08002B2CF9AE}" pid="9" name="URL">
    <vt:lpwstr/>
  </property>
  <property fmtid="{D5CDD505-2E9C-101B-9397-08002B2CF9AE}" pid="10" name="Status">
    <vt:lpwstr/>
  </property>
  <property fmtid="{D5CDD505-2E9C-101B-9397-08002B2CF9AE}" pid="11" name="Subject">
    <vt:lpwstr/>
  </property>
  <property fmtid="{D5CDD505-2E9C-101B-9397-08002B2CF9AE}" pid="12" name="Keywords">
    <vt:lpwstr/>
  </property>
  <property fmtid="{D5CDD505-2E9C-101B-9397-08002B2CF9AE}" pid="13" name="_Author">
    <vt:lpwstr>Roger Kotulla</vt:lpwstr>
  </property>
  <property fmtid="{D5CDD505-2E9C-101B-9397-08002B2CF9AE}" pid="14" name="_Category">
    <vt:lpwstr/>
  </property>
  <property fmtid="{D5CDD505-2E9C-101B-9397-08002B2CF9AE}" pid="15" name="Categories">
    <vt:lpwstr/>
  </property>
  <property fmtid="{D5CDD505-2E9C-101B-9397-08002B2CF9AE}" pid="16" name="Approval Level">
    <vt:lpwstr/>
  </property>
  <property fmtid="{D5CDD505-2E9C-101B-9397-08002B2CF9AE}" pid="17" name="_Comments">
    <vt:lpwstr/>
  </property>
  <property fmtid="{D5CDD505-2E9C-101B-9397-08002B2CF9AE}" pid="18" name="Assigned To">
    <vt:lpwstr/>
  </property>
  <property fmtid="{D5CDD505-2E9C-101B-9397-08002B2CF9AE}" pid="19" name="ContentTypeId">
    <vt:lpwstr>0x010100103C10B9DD9E2C4DBAFB008902A3B8FF</vt:lpwstr>
  </property>
  <property fmtid="{D5CDD505-2E9C-101B-9397-08002B2CF9AE}" pid="20" name="DocLibNotes">
    <vt:lpwstr/>
  </property>
  <property fmtid="{D5CDD505-2E9C-101B-9397-08002B2CF9AE}" pid="21" name="State">
    <vt:lpwstr/>
  </property>
  <property fmtid="{D5CDD505-2E9C-101B-9397-08002B2CF9AE}" pid="22" name="KSOProductBuildVer">
    <vt:lpwstr>2052-10.1.0.6207</vt:lpwstr>
  </property>
  <property fmtid="{D5CDD505-2E9C-101B-9397-08002B2CF9AE}" pid="23" name="KSOReadingLayout">
    <vt:bool>false</vt:bool>
  </property>
</Properties>
</file>