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0" yWindow="430" windowWidth="26630" windowHeight="13230"/>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_domains!$A$1:$A$5</definedName>
  </definedNames>
  <calcPr calcId="124519"/>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values for messages as text, each one in a dedicated cell below the others. Formulas are not supported.</t>
        </r>
      </text>
    </comment>
    <comment ref="K6" authorId="0">
      <text>
        <r>
          <rPr>
            <sz val="8"/>
            <rFont val="Tahoma"/>
          </rPr>
          <t>Enter the value for name as text. Formulas are not supported.</t>
        </r>
      </text>
    </comment>
    <comment ref="L6" authorId="0">
      <text>
        <r>
          <rPr>
            <sz val="8"/>
            <rFont val="Tahoma"/>
          </rPr>
          <t>Enter the value for patient ID as text. Formulas are not supported.</t>
        </r>
      </text>
    </comment>
    <comment ref="M6" authorId="0">
      <text>
        <r>
          <rPr>
            <sz val="8"/>
            <rFont val="Tahoma"/>
          </rPr>
          <t>Enter values for problems as text, each one in a dedicated cell below the others. Formulas are not supported.</t>
        </r>
      </text>
    </comment>
    <comment ref="N6" authorId="0">
      <text>
        <r>
          <rPr>
            <sz val="8"/>
            <rFont val="Tahoma"/>
          </rPr>
          <t>Enter the value for recommended dose as text. Formulas are not supported.</t>
        </r>
      </text>
    </comment>
    <comment ref="O6" authorId="0">
      <text>
        <r>
          <rPr>
            <sz val="8"/>
            <rFont val="Tahoma"/>
          </rPr>
          <t>Select a value using the drop-down lists in the cells.</t>
        </r>
      </text>
    </comment>
    <comment ref="P6" author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messages of the patient as text, each one in a dedicated cell below the others. Formulas are not supported.</t>
        </r>
      </text>
    </comment>
    <comment ref="D5" authorId="0">
      <text>
        <r>
          <rPr>
            <sz val="8"/>
            <rFont val="Tahoma"/>
          </rPr>
          <t>Enter values for the problems of the patient as text, each one in a dedicated cell below the others. Formulas are not supported.</t>
        </r>
      </text>
    </comment>
    <comment ref="E5" authorId="0">
      <text>
        <r>
          <rPr>
            <sz val="8"/>
            <rFont val="Tahoma"/>
          </rPr>
          <t>Enter the value for the recommended dose of the patient as text. Formulas are not supported.</t>
        </r>
      </text>
    </comment>
    <comment ref="F5" authorId="0">
      <text>
        <r>
          <rPr>
            <sz val="8"/>
            <rFont val="Tahoma"/>
          </rPr>
          <t>Enter the value for the recommended drug string of the patient as text. Formulas are not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 ref="D5" authorId="0">
      <text>
        <r>
          <rPr>
            <sz val="8"/>
            <rFont val="Tahoma"/>
          </rPr>
          <t>Enter values for the list of rules as text, each one in a dedicated cell below the others. Formulas are not supported.</t>
        </r>
      </text>
    </comment>
  </commentList>
</comments>
</file>

<file path=xl/sharedStrings.xml><?xml version="1.0" encoding="utf-8"?>
<sst xmlns="http://schemas.openxmlformats.org/spreadsheetml/2006/main" count="256" uniqueCount="110">
  <si>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</si>
  <si>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</si>
  <si>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</si>
  <si>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</si>
  <si>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</si>
  <si>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</si>
  <si>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</si>
  <si>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</si>
  <si>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</si>
  <si>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</si>
  <si>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</si>
  <si>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</si>
  <si>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</si>
  <si>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</si>
  <si>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</si>
  <si>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</si>
  <si>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</si>
  <si>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</si>
  <si>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</si>
  <si>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</si>
  <si>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</si>
  <si>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</si>
  <si>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</si>
  <si>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</si>
  <si>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</si>
  <si>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</si>
  <si>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</si>
  <si>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</si>
  <si>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</si>
  <si>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</si>
  <si>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</si>
  <si>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</si>
  <si>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</si>
  <si>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</si>
  <si>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</si>
  <si>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</si>
  <si>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</si>
  <si>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 xml:space="preserve">the problems of the patient contains </t>
  </si>
  <si>
    <t>PH_1487680571302_0:[java.lang.String[]]:IN</t>
  </si>
  <si>
    <t>no BAL version available</t>
  </si>
  <si>
    <t xml:space="preserve">rule patientproblemsPH$_$1487680571302$_$0 {
    when { 
        java.lang.Object() from JRULES_TNS_PLACEHOLDERS_STATUS.getAnObjectIfValueIsDefinedForPlaceholder("PH_1487680571302_0");
    } then {
        try {
            if (ilog.rules.dvs.rbtesting.asserts.AssertUtils.collectionContains(patient.problems, PH_1487680571302_0)) {
                JRULES_TNS_REPORT.addSuccessForContainsTest("the problems of the patient contains ", PH_1487680571302_0, patient.problems, "en_US");
            } else {
                JRULES_TNS_REPORT.addFailureForContainsTest("the problems of the patient contains ", PH_1487680571302_0, patient.problems, "en_US");
            }
        } catch (Throwable t) {
            JRULES_TNS_REPORT.addErrorForTest("the problems of the patient contains ", t, "en_US");
        }
    }
}
</t>
  </si>
  <si>
    <t xml:space="preserve">the recommended dose of the patient equals </t>
  </si>
  <si>
    <t>PH_1487680571302_1:[java.lang.String]:IN</t>
  </si>
  <si>
    <t xml:space="preserve">rule patientrecommendedDosePH$_$1487680571302$_$1 {
    when { 
        java.lang.Object() from JRULES_TNS_PLACEHOLDERS_STATUS.getAnObjectIfValueIsDefinedForPlaceholder("PH_1487680571302_1");
    } then {
        try {
            if (ilog.rules.dvs.rbtesting.asserts.AssertUtils.objectEquals(patient.recommendedDose, PH_1487680571302_1)) {
                JRULES_TNS_REPORT.addSuccessForEqualsTest("the recommended dose of the patient equals ", PH_1487680571302_1, patient.recommendedDose, "en_US");
            } else {
                JRULES_TNS_REPORT.addFailureForEqualsTest("the recommended dose of the patient equals ", PH_1487680571302_1, patient.recommendedDose, "en_US");
            }
        } catch (Throwable t) {
            JRULES_TNS_REPORT.addErrorForTest("the recommended dose of the patient equals ", t, "en_US");
        }
    }
}
</t>
  </si>
  <si>
    <t xml:space="preserve">the recommended drug string of the patient equals </t>
  </si>
  <si>
    <t>PH_1487680571302_2:[java.lang.String]:IN</t>
  </si>
  <si>
    <t xml:space="preserve">rule patientrecommendedDrugStringPH$_$1487680571302$_$2 {
    when { 
        java.lang.Object() from JRULES_TNS_PLACEHOLDERS_STATUS.getAnObjectIfValueIsDefinedForPlaceholder("PH_1487680571302_2");
    } then {
        try {
            if (ilog.rules.dvs.rbtesting.asserts.AssertUtils.objectEquals(patient.recommendedDrugString, PH_1487680571302_2)) {
                JRULES_TNS_REPORT.addSuccessForEqualsTest("the recommended drug string of the patient equals ", PH_1487680571302_2, patient.recommendedDrugString, "en_US");
            } else {
                JRULES_TNS_REPORT.addFailureForEqualsTest("the recommended drug string of the patient equals ", PH_1487680571302_2, patient.recommendedDrugString, "en_US");
            }
        } catch (Throwable t) {
            JRULES_TNS_REPORT.addErrorForTest("the recommended drug string of the patient equals ", t, "en_US");
        }
    }
}
</t>
  </si>
  <si>
    <t>Fill only the cells for the results you want to test...</t>
  </si>
  <si>
    <t xml:space="preserve">the list of rules contains </t>
  </si>
  <si>
    <t>PH_1487680571411_3:[java.lang.String[]]:IN</t>
  </si>
  <si>
    <t xml:space="preserve">rule JRULES$_$TNS$_$TRACEallRuleBusinessNamesPH$_$1487680571411$_$3 {
    when { 
        java.lang.Object() from JRULES_TNS_PLACEHOLDERS_STATUS.getAnObjectIfValueIsDefinedForPlaceholder("PH_1487680571411_3");
    } then {
        try {
            if (ilog.rules.dvs.rbtesting.asserts.AssertUtils.collectionContains(JRULES_TNS_TRACE.allRuleBusinessNames, PH_1487680571411_3)) {
                JRULES_TNS_REPORT.addSuccessForContainsTest("the list of rules contains ", PH_1487680571411_3, JRULES_TNS_TRACE.allRuleBusinessNames, "en_US");
            } else {
                JRULES_TNS_REPORT.addFailureForContainsTest("the list of rules contains ", PH_1487680571411_3, JRULES_TNS_TRACE.allRuleBusinessNames, "en_US");
            }
        } catch (Throwable t) {
            JRULES_TNS_REPORT.addErrorForTest("the list of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</si>
  <si>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</si>
  <si>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</si>
  <si>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</si>
  <si>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</si>
  <si>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</si>
  <si>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</si>
  <si>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</si>
  <si>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</si>
  <si>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</si>
  <si>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</si>
  <si>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</si>
  <si>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</si>
  <si>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</si>
  <si>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</si>
  <si>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</si>
  <si>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</si>
  <si>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</si>
  <si>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</si>
  <si>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</si>
  <si>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</si>
  <si>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</si>
  <si>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</si>
  <si>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</si>
  <si>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</si>
  <si>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</si>
  <si>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</si>
  <si>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</si>
  <si>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</si>
  <si>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</si>
  <si>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</si>
  <si>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</si>
  <si>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</si>
  <si>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Coumadin and Levofloxacin can result in reduced effectivemess of Coumadin</t>
  </si>
  <si>
    <t>John Doe</t>
  </si>
  <si>
    <t>1234567</t>
  </si>
  <si>
    <t>Diabetes</t>
  </si>
  <si>
    <t>Mild liver disease</t>
  </si>
  <si>
    <t>?</t>
  </si>
  <si>
    <t>messages</t>
  </si>
  <si>
    <t>messages:[java.util.ArrayList,[java.lang.String]]:true</t>
  </si>
  <si>
    <t>Confirm that we recommend Levoflaxin when there is a Penicillin allergy</t>
  </si>
  <si>
    <t xml:space="preserve">the messages of the patient contains </t>
  </si>
  <si>
    <t>PH_1487786803270_0:[java.lang.String[]]:IN</t>
  </si>
  <si>
    <t xml:space="preserve">rule patientmessagesPH$_$1487786803270$_$0 {
    when { 
        java.lang.Object() from JRULES_TNS_PLACEHOLDERS_STATUS.getAnObjectIfValueIsDefinedForPlaceholder("PH_1487786803270_0");
    } then {
        try {
            if (ilog.rules.dvs.rbtesting.asserts.AssertUtils.collectionContains(patient.messages, PH_1487786803270_0)) {
                JRULES_TNS_REPORT.addSuccessForContainsTest("the messages of the patient contains ", PH_1487786803270_0, patient.messages, "en_US");
            } else {
                JRULES_TNS_REPORT.addFailureForContainsTest("the messages of the patient contains ", PH_1487786803270_0, patient.messages, "en_US");
            }
        } catch (Throwable t) {
            JRULES_TNS_REPORT.addErrorForTest("the messages of the patient contains ", t, "en_US");
        }
    }
}
</t>
  </si>
  <si>
    <t>Levofloxacin</t>
  </si>
  <si>
    <t xml:space="preserve">the list of fired rules contains </t>
  </si>
  <si>
    <t>PH_1487786803364_4:[java.lang.String[]]:IN</t>
  </si>
  <si>
    <t xml:space="preserve">rule JRULES$_$TNS$_$TRACEruleFiredBusinessNamesPH$_$1487786803364$_$4 {
    when { 
        java.lang.Object() from JRULES_TNS_PLACEHOLDERS_STATUS.getAnObjectIfValueIsDefinedForPlaceholder("PH_1487786803364_4");
    } then {
        try {
            if (ilog.rules.dvs.rbtesting.asserts.AssertUtils.collectionContains(JRULES_TNS_TRACE.ruleFiredBusinessNames, PH_1487786803364_4)) {
                JRULES_TNS_REPORT.addSuccessForContainsTest("the list of fired rules contains ", PH_1487786803364_4, JRULES_TNS_TRACE.ruleFiredBusinessNames, "en_US");
            } else {
                JRULES_TNS_REPORT.addFailureForContainsTest("the list of fired rules contains ", PH_1487786803364_4, JRULES_TNS_TRACE.ruleFiredBusinessNames, "en_US");
            }
        } catch (Throwable t) {
            JRULES_TNS_REPORT.addErrorForTest("the list of fired rules contains ", t, "en_US");
        }
    }
}
</t>
  </si>
  <si>
    <t>2 Medical decision support.Determine Standard Allergic Responses.Penicillin</t>
  </si>
  <si>
    <t>Recommending Levofloxacin in place of Penicillin</t>
  </si>
  <si>
    <t>Acute sinusitis</t>
  </si>
  <si>
    <t>Acute Sinusitis with Penecillin Allergy Check</t>
  </si>
  <si>
    <t>Acute Sinusitis only</t>
  </si>
  <si>
    <t>Comlicated Scenario</t>
  </si>
  <si>
    <t>2 Medical decision support.Determine Standard Therapies.Acute Sinusitis</t>
  </si>
  <si>
    <t>3 Drug interaction.Drug interaction 1</t>
  </si>
  <si>
    <t>Penicillin</t>
  </si>
  <si>
    <t>Diabetes Scenario</t>
  </si>
  <si>
    <t>Mild immune compromise</t>
  </si>
</sst>
</file>

<file path=xl/styles.xml><?xml version="1.0" encoding="utf-8"?>
<styleSheet xmlns="http://schemas.openxmlformats.org/spreadsheetml/2006/main">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3" fillId="8" borderId="11" xfId="0" applyNumberFormat="1" applyFont="1" applyFill="1" applyBorder="1"/>
    <xf numFmtId="0" fontId="8" fillId="8" borderId="12"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0" fontId="6" fillId="4" borderId="5" xfId="0" applyNumberFormat="1" applyFont="1" applyFill="1" applyBorder="1" applyAlignment="1">
      <alignment vertical="top"/>
    </xf>
    <xf numFmtId="49" fontId="17" fillId="5" borderId="5" xfId="0" applyNumberFormat="1" applyFont="1" applyFill="1" applyBorder="1" applyAlignment="1" applyProtection="1"/>
    <xf numFmtId="49" fontId="2" fillId="6" borderId="5" xfId="0" applyNumberFormat="1" applyFont="1" applyFill="1" applyBorder="1"/>
    <xf numFmtId="0" fontId="0" fillId="0" borderId="1" xfId="0" applyBorder="1"/>
    <xf numFmtId="49" fontId="18" fillId="5" borderId="5" xfId="0" applyNumberFormat="1" applyFont="1" applyFill="1" applyBorder="1" applyAlignment="1" applyProtection="1"/>
    <xf numFmtId="0" fontId="18" fillId="0" borderId="5" xfId="0" applyFont="1" applyBorder="1" applyAlignment="1" applyProtection="1"/>
    <xf numFmtId="0" fontId="2" fillId="6"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7" fillId="7" borderId="11" xfId="0" applyNumberFormat="1" applyFont="1" applyFill="1" applyBorder="1"/>
    <xf numFmtId="0" fontId="7" fillId="7" borderId="12" xfId="0" applyNumberFormat="1" applyFont="1" applyFill="1" applyBorder="1"/>
    <xf numFmtId="0" fontId="7" fillId="8" borderId="11" xfId="0" applyNumberFormat="1" applyFont="1" applyFill="1" applyBorder="1"/>
    <xf numFmtId="0" fontId="7" fillId="8" borderId="12" xfId="0" applyNumberFormat="1"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0"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2"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3"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4"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5"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P12"/>
  <sheetViews>
    <sheetView tabSelected="1" workbookViewId="0">
      <selection activeCell="B12" sqref="B12"/>
    </sheetView>
  </sheetViews>
  <sheetFormatPr defaultRowHeight="14.5" outlineLevelRow="1"/>
  <cols>
    <col min="1" max="1" width="3" customWidth="1"/>
    <col min="2" max="2" width="22.26953125" customWidth="1"/>
    <col min="3" max="3" width="31.7265625" customWidth="1"/>
    <col min="4" max="4" width="4" customWidth="1"/>
    <col min="5" max="5" width="14.08984375" customWidth="1"/>
    <col min="6" max="6" width="3.54296875" customWidth="1"/>
    <col min="7" max="7" width="6.81640625" customWidth="1"/>
    <col min="8" max="8" width="10.26953125" customWidth="1"/>
    <col min="9" max="9" width="23.36328125" bestFit="1" customWidth="1"/>
    <col min="10" max="10" width="8.1796875" style="43" customWidth="1"/>
    <col min="11" max="11" width="22.54296875" customWidth="1"/>
    <col min="12" max="12" width="7.7265625" customWidth="1"/>
    <col min="13" max="13" width="7.453125" customWidth="1"/>
    <col min="14" max="14" width="15" customWidth="1"/>
    <col min="15" max="15" width="14.7265625" customWidth="1"/>
    <col min="16" max="16" width="5.54296875" customWidth="1"/>
  </cols>
  <sheetData>
    <row r="2" spans="2:16">
      <c r="B2" s="10" t="s">
        <v>35</v>
      </c>
    </row>
    <row r="3" spans="2:16">
      <c r="B3" s="11" t="s">
        <v>36</v>
      </c>
    </row>
    <row r="5" spans="2:16">
      <c r="B5" s="1" t="s">
        <v>0</v>
      </c>
      <c r="C5" s="1" t="s">
        <v>0</v>
      </c>
      <c r="D5" s="40" t="s">
        <v>4</v>
      </c>
      <c r="E5" s="40" t="s">
        <v>0</v>
      </c>
      <c r="F5" s="40" t="s">
        <v>0</v>
      </c>
      <c r="G5" s="40" t="s">
        <v>0</v>
      </c>
      <c r="H5" s="40" t="s">
        <v>0</v>
      </c>
      <c r="I5" s="40" t="s">
        <v>0</v>
      </c>
      <c r="J5" s="40"/>
      <c r="K5" s="40" t="s">
        <v>0</v>
      </c>
      <c r="L5" s="40" t="s">
        <v>0</v>
      </c>
      <c r="M5" s="40" t="s">
        <v>0</v>
      </c>
      <c r="N5" s="40" t="s">
        <v>0</v>
      </c>
      <c r="O5" s="40" t="s">
        <v>0</v>
      </c>
      <c r="P5" s="40" t="s">
        <v>0</v>
      </c>
    </row>
    <row r="6" spans="2:16">
      <c r="B6" s="2" t="s">
        <v>1</v>
      </c>
      <c r="C6" s="5" t="s">
        <v>3</v>
      </c>
      <c r="D6" s="7" t="s">
        <v>5</v>
      </c>
      <c r="E6" s="7" t="s">
        <v>8</v>
      </c>
      <c r="F6" s="7" t="s">
        <v>10</v>
      </c>
      <c r="G6" s="7" t="s">
        <v>12</v>
      </c>
      <c r="H6" s="7" t="s">
        <v>14</v>
      </c>
      <c r="I6" s="7" t="s">
        <v>16</v>
      </c>
      <c r="J6" s="7" t="s">
        <v>89</v>
      </c>
      <c r="K6" s="7" t="s">
        <v>18</v>
      </c>
      <c r="L6" s="7" t="s">
        <v>20</v>
      </c>
      <c r="M6" s="7" t="s">
        <v>22</v>
      </c>
      <c r="N6" s="7" t="s">
        <v>24</v>
      </c>
      <c r="O6" s="7" t="s">
        <v>26</v>
      </c>
      <c r="P6" s="7" t="s">
        <v>28</v>
      </c>
    </row>
    <row r="7" spans="2:16" hidden="1" outlineLevel="1">
      <c r="B7" s="3" t="s">
        <v>0</v>
      </c>
      <c r="C7" s="6" t="s">
        <v>0</v>
      </c>
      <c r="D7" s="8" t="s">
        <v>6</v>
      </c>
      <c r="E7" s="8" t="s">
        <v>6</v>
      </c>
      <c r="F7" s="8" t="s">
        <v>6</v>
      </c>
      <c r="G7" s="8" t="s">
        <v>6</v>
      </c>
      <c r="H7" s="8" t="s">
        <v>6</v>
      </c>
      <c r="I7" s="8" t="s">
        <v>6</v>
      </c>
      <c r="J7" s="47" t="s">
        <v>6</v>
      </c>
      <c r="K7" s="8" t="s">
        <v>6</v>
      </c>
      <c r="L7" s="8" t="s">
        <v>6</v>
      </c>
      <c r="M7" s="8" t="s">
        <v>6</v>
      </c>
      <c r="N7" s="8" t="s">
        <v>6</v>
      </c>
      <c r="O7" s="8" t="s">
        <v>6</v>
      </c>
      <c r="P7" s="8" t="s">
        <v>6</v>
      </c>
    </row>
    <row r="8" spans="2:16" hidden="1" outlineLevel="1">
      <c r="B8" s="4" t="s">
        <v>2</v>
      </c>
      <c r="C8" s="4" t="s">
        <v>3</v>
      </c>
      <c r="D8" s="9" t="s">
        <v>7</v>
      </c>
      <c r="E8" s="9" t="s">
        <v>9</v>
      </c>
      <c r="F8" s="9" t="s">
        <v>11</v>
      </c>
      <c r="G8" s="9" t="s">
        <v>13</v>
      </c>
      <c r="H8" s="9" t="s">
        <v>15</v>
      </c>
      <c r="I8" s="9" t="s">
        <v>17</v>
      </c>
      <c r="J8" s="48" t="s">
        <v>90</v>
      </c>
      <c r="K8" s="9" t="s">
        <v>19</v>
      </c>
      <c r="L8" s="9" t="s">
        <v>21</v>
      </c>
      <c r="M8" s="9" t="s">
        <v>23</v>
      </c>
      <c r="N8" s="9" t="s">
        <v>25</v>
      </c>
      <c r="O8" s="9" t="s">
        <v>27</v>
      </c>
      <c r="P8" s="9" t="s">
        <v>29</v>
      </c>
    </row>
    <row r="9" spans="2:16" collapsed="1">
      <c r="B9" s="41" t="s">
        <v>102</v>
      </c>
      <c r="C9" s="44" t="s">
        <v>91</v>
      </c>
      <c r="D9" s="45">
        <v>75</v>
      </c>
      <c r="E9" s="42" t="s">
        <v>30</v>
      </c>
      <c r="F9" s="46">
        <v>26</v>
      </c>
      <c r="G9" s="42" t="s">
        <v>32</v>
      </c>
      <c r="H9" s="46">
        <v>2</v>
      </c>
      <c r="I9" s="42" t="s">
        <v>101</v>
      </c>
      <c r="J9" s="42" t="s">
        <v>0</v>
      </c>
      <c r="K9" s="42" t="s">
        <v>84</v>
      </c>
      <c r="L9" s="42" t="s">
        <v>85</v>
      </c>
      <c r="N9" s="46"/>
      <c r="O9" s="42" t="s">
        <v>0</v>
      </c>
      <c r="P9" s="46">
        <v>72</v>
      </c>
    </row>
    <row r="10" spans="2:16">
      <c r="B10" s="41" t="s">
        <v>103</v>
      </c>
      <c r="C10" s="44" t="s">
        <v>0</v>
      </c>
      <c r="D10" s="45">
        <v>75</v>
      </c>
      <c r="E10" s="42" t="s">
        <v>30</v>
      </c>
      <c r="F10" s="46">
        <v>26</v>
      </c>
      <c r="G10" s="42"/>
      <c r="H10" s="46">
        <v>2</v>
      </c>
      <c r="I10" s="46" t="s">
        <v>101</v>
      </c>
      <c r="J10" s="42" t="s">
        <v>0</v>
      </c>
      <c r="K10" s="42" t="s">
        <v>84</v>
      </c>
      <c r="L10" s="46">
        <v>1234567</v>
      </c>
      <c r="M10" s="46"/>
      <c r="N10" s="46"/>
      <c r="O10" s="42"/>
      <c r="P10" s="46">
        <v>72</v>
      </c>
    </row>
    <row r="11" spans="2:16">
      <c r="B11" s="41" t="s">
        <v>104</v>
      </c>
      <c r="C11" s="44" t="s">
        <v>0</v>
      </c>
      <c r="D11" s="45">
        <v>75</v>
      </c>
      <c r="E11" s="42" t="s">
        <v>30</v>
      </c>
      <c r="F11" s="46">
        <v>26</v>
      </c>
      <c r="G11" s="42" t="s">
        <v>32</v>
      </c>
      <c r="H11" s="46">
        <v>2</v>
      </c>
      <c r="I11" s="46" t="s">
        <v>87</v>
      </c>
      <c r="J11" s="42" t="s">
        <v>0</v>
      </c>
      <c r="K11" s="42" t="s">
        <v>84</v>
      </c>
      <c r="L11" s="46">
        <v>1234567</v>
      </c>
      <c r="M11" s="42"/>
      <c r="N11" s="46"/>
      <c r="O11" s="42"/>
      <c r="P11" s="46">
        <v>72</v>
      </c>
    </row>
    <row r="12" spans="2:16">
      <c r="B12" s="41" t="s">
        <v>108</v>
      </c>
      <c r="C12" s="44" t="s">
        <v>0</v>
      </c>
      <c r="D12" s="45">
        <v>75</v>
      </c>
      <c r="E12" s="42" t="s">
        <v>30</v>
      </c>
      <c r="F12" s="46">
        <v>26</v>
      </c>
      <c r="G12" s="42" t="s">
        <v>32</v>
      </c>
      <c r="H12" s="46">
        <v>2</v>
      </c>
      <c r="I12" s="46" t="s">
        <v>86</v>
      </c>
      <c r="J12" s="42" t="s">
        <v>0</v>
      </c>
      <c r="K12" s="42" t="s">
        <v>84</v>
      </c>
      <c r="L12" s="46">
        <v>1234567</v>
      </c>
      <c r="M12" s="42"/>
      <c r="N12" s="46"/>
      <c r="O12" s="42"/>
      <c r="P12" s="46">
        <v>72</v>
      </c>
    </row>
  </sheetData>
  <mergeCells count="1">
    <mergeCell ref="D5:P5"/>
  </mergeCells>
  <dataValidations count="1">
    <dataValidation type="list" allowBlank="1" showInputMessage="1" showErrorMessage="1" sqref="O9:O1048576 G9:G1048576 E9:E1048576">
      <formula1>domainA</formula1>
    </dataValidation>
  </dataValidations>
  <hyperlinks>
    <hyperlink ref="B3" location="'HELP'!A1" display="Click here to access the help shee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4.5"/>
  <sheetData>
    <row r="1" spans="1:1">
      <c r="A1" t="s">
        <v>30</v>
      </c>
    </row>
    <row r="2" spans="1:1">
      <c r="A2" t="s">
        <v>31</v>
      </c>
    </row>
    <row r="3" spans="1:1">
      <c r="A3" t="s">
        <v>32</v>
      </c>
    </row>
    <row r="4" spans="1:1">
      <c r="A4" t="s">
        <v>33</v>
      </c>
    </row>
    <row r="5" spans="1:1">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F12"/>
  <sheetViews>
    <sheetView workbookViewId="0">
      <selection activeCell="D21" sqref="D21"/>
    </sheetView>
  </sheetViews>
  <sheetFormatPr defaultRowHeight="14.5" outlineLevelRow="1"/>
  <cols>
    <col min="1" max="1" width="3" customWidth="1"/>
    <col min="2" max="2" width="31" customWidth="1"/>
    <col min="3" max="3" width="40.81640625" style="43" customWidth="1"/>
    <col min="4" max="4" width="67" customWidth="1"/>
    <col min="5" max="5" width="40.36328125" customWidth="1"/>
    <col min="6" max="6" width="46.36328125" customWidth="1"/>
  </cols>
  <sheetData>
    <row r="2" spans="2:6">
      <c r="B2" s="10" t="s">
        <v>47</v>
      </c>
    </row>
    <row r="3" spans="2:6">
      <c r="B3" s="11" t="s">
        <v>36</v>
      </c>
    </row>
    <row r="5" spans="2:6">
      <c r="B5" s="12" t="s">
        <v>1</v>
      </c>
      <c r="C5" s="15" t="s">
        <v>92</v>
      </c>
      <c r="D5" s="15" t="s">
        <v>37</v>
      </c>
      <c r="E5" s="15" t="s">
        <v>41</v>
      </c>
      <c r="F5" s="15" t="s">
        <v>44</v>
      </c>
    </row>
    <row r="6" spans="2:6" hidden="1" outlineLevel="1">
      <c r="B6" s="13" t="s">
        <v>0</v>
      </c>
      <c r="C6" s="49" t="s">
        <v>93</v>
      </c>
      <c r="D6" s="16" t="s">
        <v>38</v>
      </c>
      <c r="E6" s="16" t="s">
        <v>42</v>
      </c>
      <c r="F6" s="16" t="s">
        <v>45</v>
      </c>
    </row>
    <row r="7" spans="2:6" hidden="1" outlineLevel="1">
      <c r="B7" s="13" t="s">
        <v>0</v>
      </c>
      <c r="C7" s="17" t="s">
        <v>39</v>
      </c>
      <c r="D7" s="17" t="s">
        <v>39</v>
      </c>
      <c r="E7" s="17" t="s">
        <v>39</v>
      </c>
      <c r="F7" s="17" t="s">
        <v>39</v>
      </c>
    </row>
    <row r="8" spans="2:6" hidden="1" outlineLevel="1">
      <c r="B8" s="14" t="s">
        <v>2</v>
      </c>
      <c r="C8" s="50" t="s">
        <v>94</v>
      </c>
      <c r="D8" s="18" t="s">
        <v>40</v>
      </c>
      <c r="E8" s="18" t="s">
        <v>43</v>
      </c>
      <c r="F8" s="18" t="s">
        <v>46</v>
      </c>
    </row>
    <row r="9" spans="2:6" collapsed="1">
      <c r="B9" s="41" t="s">
        <v>102</v>
      </c>
      <c r="C9" s="42" t="s">
        <v>100</v>
      </c>
      <c r="D9" s="42"/>
      <c r="E9" s="42"/>
      <c r="F9" s="42" t="s">
        <v>95</v>
      </c>
    </row>
    <row r="10" spans="2:6">
      <c r="B10" s="41" t="s">
        <v>103</v>
      </c>
      <c r="C10" s="42" t="s">
        <v>0</v>
      </c>
      <c r="D10" s="42"/>
      <c r="E10" s="42"/>
      <c r="F10" s="42" t="s">
        <v>107</v>
      </c>
    </row>
    <row r="11" spans="2:6">
      <c r="B11" s="41" t="s">
        <v>104</v>
      </c>
      <c r="C11" s="42" t="s">
        <v>0</v>
      </c>
      <c r="D11" s="42" t="s">
        <v>83</v>
      </c>
      <c r="E11" s="42"/>
      <c r="F11" s="42"/>
    </row>
    <row r="12" spans="2:6">
      <c r="B12" s="41" t="s">
        <v>108</v>
      </c>
      <c r="C12" s="42"/>
      <c r="D12" s="42" t="s">
        <v>109</v>
      </c>
      <c r="E12" s="42"/>
      <c r="F12" s="42"/>
    </row>
  </sheetData>
  <hyperlinks>
    <hyperlink ref="B3" location="'HELP'!A1" display="Click here to access the help sheet"/>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2:D14"/>
  <sheetViews>
    <sheetView topLeftCell="A2" workbookViewId="0">
      <selection activeCell="D12" sqref="D12"/>
    </sheetView>
  </sheetViews>
  <sheetFormatPr defaultRowHeight="14.5" outlineLevelRow="1"/>
  <cols>
    <col min="1" max="1" width="3" customWidth="1"/>
    <col min="2" max="2" width="33.90625" customWidth="1"/>
    <col min="3" max="3" width="71.7265625" style="43" customWidth="1"/>
    <col min="4" max="4" width="22.54296875" customWidth="1"/>
  </cols>
  <sheetData>
    <row r="2" spans="1:4">
      <c r="B2" s="10" t="s">
        <v>51</v>
      </c>
    </row>
    <row r="3" spans="1:4">
      <c r="B3" s="11" t="s">
        <v>36</v>
      </c>
    </row>
    <row r="5" spans="1:4">
      <c r="B5" s="12" t="s">
        <v>1</v>
      </c>
      <c r="C5" s="19" t="s">
        <v>96</v>
      </c>
      <c r="D5" s="19" t="s">
        <v>48</v>
      </c>
    </row>
    <row r="6" spans="1:4" hidden="1" outlineLevel="1">
      <c r="B6" s="13" t="s">
        <v>0</v>
      </c>
      <c r="C6" s="51" t="s">
        <v>97</v>
      </c>
      <c r="D6" s="20" t="s">
        <v>49</v>
      </c>
    </row>
    <row r="7" spans="1:4" hidden="1" outlineLevel="1">
      <c r="B7" s="13" t="s">
        <v>0</v>
      </c>
      <c r="C7" s="21" t="s">
        <v>39</v>
      </c>
      <c r="D7" s="21" t="s">
        <v>39</v>
      </c>
    </row>
    <row r="8" spans="1:4" hidden="1" outlineLevel="1">
      <c r="B8" s="14" t="s">
        <v>2</v>
      </c>
      <c r="C8" s="52" t="s">
        <v>98</v>
      </c>
      <c r="D8" s="22" t="s">
        <v>50</v>
      </c>
    </row>
    <row r="9" spans="1:4" collapsed="1">
      <c r="B9" s="41" t="s">
        <v>102</v>
      </c>
      <c r="C9" s="42" t="s">
        <v>99</v>
      </c>
      <c r="D9" s="42"/>
    </row>
    <row r="10" spans="1:4">
      <c r="B10" s="41" t="s">
        <v>103</v>
      </c>
      <c r="C10" s="42" t="s">
        <v>105</v>
      </c>
      <c r="D10" s="42"/>
    </row>
    <row r="11" spans="1:4">
      <c r="B11" s="41" t="s">
        <v>104</v>
      </c>
      <c r="C11" s="42" t="s">
        <v>106</v>
      </c>
      <c r="D11" s="42"/>
    </row>
    <row r="12" spans="1:4">
      <c r="B12" s="41" t="s">
        <v>108</v>
      </c>
      <c r="C12" s="42" t="s">
        <v>88</v>
      </c>
      <c r="D12" s="42"/>
    </row>
    <row r="14" spans="1:4">
      <c r="A14" s="43"/>
    </row>
  </sheetData>
  <hyperlinks>
    <hyperlink ref="B3" location="'HELP'!A1" display="Click here to access the help shee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2:IU100"/>
  <sheetViews>
    <sheetView workbookViewId="0"/>
  </sheetViews>
  <sheetFormatPr defaultRowHeight="14.5"/>
  <cols>
    <col min="1" max="1" width="4.1796875" style="23" customWidth="1"/>
    <col min="2" max="2" width="126.26953125" style="23" customWidth="1"/>
    <col min="3" max="255" width="8" style="23"/>
  </cols>
  <sheetData>
    <row r="2" spans="1:2" ht="25">
      <c r="A2" t="s">
        <v>0</v>
      </c>
      <c r="B2" s="24" t="s">
        <v>52</v>
      </c>
    </row>
    <row r="4" spans="1:2">
      <c r="A4" t="s">
        <v>0</v>
      </c>
      <c r="B4" s="25" t="s">
        <v>53</v>
      </c>
    </row>
    <row r="6" spans="1:2" ht="26">
      <c r="A6" t="s">
        <v>0</v>
      </c>
      <c r="B6" s="25" t="s">
        <v>54</v>
      </c>
    </row>
    <row r="8" spans="1:2">
      <c r="A8" t="s">
        <v>0</v>
      </c>
      <c r="B8" s="26" t="s">
        <v>55</v>
      </c>
    </row>
    <row r="10" spans="1:2" ht="20">
      <c r="A10" t="s">
        <v>0</v>
      </c>
      <c r="B10" s="27" t="s">
        <v>56</v>
      </c>
    </row>
    <row r="12" spans="1:2" ht="26">
      <c r="A12" t="s">
        <v>0</v>
      </c>
      <c r="B12" s="28" t="s">
        <v>57</v>
      </c>
    </row>
    <row r="14" spans="1:2">
      <c r="A14" t="s">
        <v>0</v>
      </c>
      <c r="B14" s="29" t="s">
        <v>0</v>
      </c>
    </row>
    <row r="23" spans="1:2" ht="26">
      <c r="A23" t="s">
        <v>0</v>
      </c>
      <c r="B23" s="30" t="s">
        <v>58</v>
      </c>
    </row>
    <row r="25" spans="1:2">
      <c r="A25" t="s">
        <v>0</v>
      </c>
      <c r="B25" s="26" t="s">
        <v>59</v>
      </c>
    </row>
    <row r="27" spans="1:2">
      <c r="A27" t="s">
        <v>0</v>
      </c>
      <c r="B27" s="31" t="s">
        <v>60</v>
      </c>
    </row>
    <row r="28" spans="1:2">
      <c r="A28" t="s">
        <v>0</v>
      </c>
      <c r="B28" s="31" t="s">
        <v>0</v>
      </c>
    </row>
    <row r="29" spans="1:2">
      <c r="A29" t="s">
        <v>0</v>
      </c>
      <c r="B29" s="31" t="s">
        <v>61</v>
      </c>
    </row>
    <row r="30" spans="1:2">
      <c r="A30" t="s">
        <v>0</v>
      </c>
      <c r="B30" s="31" t="s">
        <v>0</v>
      </c>
    </row>
    <row r="31" spans="1:2">
      <c r="A31" t="s">
        <v>0</v>
      </c>
      <c r="B31" s="31" t="s">
        <v>62</v>
      </c>
    </row>
    <row r="32" spans="1:2">
      <c r="A32" t="s">
        <v>0</v>
      </c>
      <c r="B32" s="31" t="s">
        <v>0</v>
      </c>
    </row>
    <row r="33" spans="1:2">
      <c r="A33" t="s">
        <v>0</v>
      </c>
      <c r="B33" s="31" t="s">
        <v>63</v>
      </c>
    </row>
    <row r="34" spans="1:2">
      <c r="A34" t="s">
        <v>0</v>
      </c>
      <c r="B34" s="32" t="s">
        <v>0</v>
      </c>
    </row>
    <row r="35" spans="1:2" ht="17.5">
      <c r="A35" t="s">
        <v>0</v>
      </c>
      <c r="B35" s="33" t="s">
        <v>64</v>
      </c>
    </row>
    <row r="37" spans="1:2">
      <c r="A37" t="s">
        <v>0</v>
      </c>
      <c r="B37" s="29" t="s">
        <v>65</v>
      </c>
    </row>
    <row r="39" spans="1:2" ht="26">
      <c r="A39" t="s">
        <v>0</v>
      </c>
      <c r="B39" s="34" t="s">
        <v>66</v>
      </c>
    </row>
    <row r="41" spans="1:2">
      <c r="A41" t="s">
        <v>0</v>
      </c>
      <c r="B41" s="29" t="s">
        <v>0</v>
      </c>
    </row>
    <row r="48" spans="1:2" ht="38.5">
      <c r="A48" t="s">
        <v>0</v>
      </c>
      <c r="B48" s="34" t="s">
        <v>67</v>
      </c>
    </row>
    <row r="50" spans="1:2">
      <c r="A50" t="s">
        <v>0</v>
      </c>
      <c r="B50" s="35" t="s">
        <v>68</v>
      </c>
    </row>
    <row r="52" spans="1:2" ht="20">
      <c r="A52" t="s">
        <v>0</v>
      </c>
      <c r="B52" s="27" t="s">
        <v>69</v>
      </c>
    </row>
    <row r="54" spans="1:2" ht="26">
      <c r="A54" t="s">
        <v>0</v>
      </c>
      <c r="B54" s="25" t="s">
        <v>70</v>
      </c>
    </row>
    <row r="55" spans="1:2">
      <c r="A55" t="s">
        <v>0</v>
      </c>
      <c r="B55" s="25" t="s">
        <v>0</v>
      </c>
    </row>
    <row r="56" spans="1:2" ht="26">
      <c r="A56" t="s">
        <v>0</v>
      </c>
      <c r="B56" s="25" t="s">
        <v>71</v>
      </c>
    </row>
    <row r="58" spans="1:2">
      <c r="A58" t="s">
        <v>0</v>
      </c>
      <c r="B58" s="29" t="s">
        <v>0</v>
      </c>
    </row>
    <row r="64" spans="1:2">
      <c r="A64" t="s">
        <v>0</v>
      </c>
      <c r="B64" s="36" t="s">
        <v>72</v>
      </c>
    </row>
    <row r="65" spans="1:2">
      <c r="A65" t="s">
        <v>0</v>
      </c>
      <c r="B65" s="25" t="s">
        <v>0</v>
      </c>
    </row>
    <row r="66" spans="1:2" ht="26">
      <c r="A66" t="s">
        <v>0</v>
      </c>
      <c r="B66" s="25" t="s">
        <v>73</v>
      </c>
    </row>
    <row r="67" spans="1:2">
      <c r="A67" t="s">
        <v>0</v>
      </c>
      <c r="B67" s="25" t="s">
        <v>0</v>
      </c>
    </row>
    <row r="68" spans="1:2" ht="38.5">
      <c r="A68" t="s">
        <v>0</v>
      </c>
      <c r="B68" s="25" t="s">
        <v>74</v>
      </c>
    </row>
    <row r="69" spans="1:2">
      <c r="A69" t="s">
        <v>0</v>
      </c>
      <c r="B69" s="25" t="s">
        <v>0</v>
      </c>
    </row>
    <row r="70" spans="1:2" ht="26">
      <c r="A70" t="s">
        <v>0</v>
      </c>
      <c r="B70" s="25" t="s">
        <v>75</v>
      </c>
    </row>
    <row r="72" spans="1:2" ht="20">
      <c r="A72" t="s">
        <v>0</v>
      </c>
      <c r="B72" s="27" t="s">
        <v>76</v>
      </c>
    </row>
    <row r="74" spans="1:2" ht="26">
      <c r="A74" t="s">
        <v>0</v>
      </c>
      <c r="B74" s="28" t="s">
        <v>77</v>
      </c>
    </row>
    <row r="76" spans="1:2" ht="26">
      <c r="A76" t="s">
        <v>0</v>
      </c>
      <c r="B76" s="28" t="s">
        <v>78</v>
      </c>
    </row>
    <row r="78" spans="1:2">
      <c r="A78" t="s">
        <v>0</v>
      </c>
      <c r="B78" s="29" t="s">
        <v>0</v>
      </c>
    </row>
    <row r="84" spans="1:2" ht="26">
      <c r="A84" t="s">
        <v>0</v>
      </c>
      <c r="B84" s="37" t="s">
        <v>79</v>
      </c>
    </row>
    <row r="85" spans="1:2">
      <c r="A85" t="s">
        <v>0</v>
      </c>
      <c r="B85" s="38" t="s">
        <v>0</v>
      </c>
    </row>
    <row r="86" spans="1:2" ht="26">
      <c r="A86" t="s">
        <v>0</v>
      </c>
      <c r="B86" s="36" t="s">
        <v>73</v>
      </c>
    </row>
    <row r="88" spans="1:2" ht="38.5">
      <c r="A88" t="s">
        <v>0</v>
      </c>
      <c r="B88" s="28" t="s">
        <v>80</v>
      </c>
    </row>
    <row r="90" spans="1:2">
      <c r="A90" t="s">
        <v>0</v>
      </c>
      <c r="B90" s="36" t="s">
        <v>81</v>
      </c>
    </row>
    <row r="91" spans="1:2">
      <c r="A91" t="s">
        <v>0</v>
      </c>
      <c r="B91" s="25" t="s">
        <v>0</v>
      </c>
    </row>
    <row r="92" spans="1:2">
      <c r="A92" t="s">
        <v>0</v>
      </c>
      <c r="B92" s="25" t="s">
        <v>0</v>
      </c>
    </row>
    <row r="93" spans="1:2">
      <c r="A93" t="s">
        <v>0</v>
      </c>
      <c r="B93" s="25" t="s">
        <v>0</v>
      </c>
    </row>
    <row r="94" spans="1:2">
      <c r="A94" t="s">
        <v>0</v>
      </c>
      <c r="B94" s="25" t="s">
        <v>0</v>
      </c>
    </row>
    <row r="95" spans="1:2">
      <c r="A95" t="s">
        <v>0</v>
      </c>
      <c r="B95" s="25" t="s">
        <v>0</v>
      </c>
    </row>
    <row r="96" spans="1:2">
      <c r="A96" t="s">
        <v>0</v>
      </c>
      <c r="B96" s="25" t="s">
        <v>0</v>
      </c>
    </row>
    <row r="97" spans="1:2">
      <c r="A97" t="s">
        <v>0</v>
      </c>
      <c r="B97" s="25" t="s">
        <v>0</v>
      </c>
    </row>
    <row r="98" spans="1:2">
      <c r="A98" t="s">
        <v>0</v>
      </c>
      <c r="B98" s="25" t="s">
        <v>0</v>
      </c>
    </row>
    <row r="100" spans="1:2">
      <c r="A100" t="s">
        <v>0</v>
      </c>
      <c r="B100" s="39"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_domains</vt:lpstr>
      <vt:lpstr>Expected Results</vt:lpstr>
      <vt:lpstr>Expected Execution Details</vt:lpstr>
      <vt:lpstr>HELP</vt:lpstr>
      <vt:lpstr>domainA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2017-02-21T12:36:11Z</dcterms:created>
  <dcterms:modified xsi:type="dcterms:W3CDTF">2017-02-23T00:07:18Z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