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/>
  </bookViews>
  <sheets>
    <sheet name="Home" sheetId="8" r:id="rId1"/>
    <sheet name="Consolidated Support Stats" sheetId="105" r:id="rId2"/>
    <sheet name="Consolidated Performance Audit" sheetId="14" r:id="rId3"/>
    <sheet name="Atlas" sheetId="120" r:id="rId4"/>
    <sheet name="Transformers" sheetId="119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<sst xmlns="http://schemas.openxmlformats.org/spreadsheetml/2006/main" count="13017" uniqueCount="1198">
  <si>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</si>
  <si>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</si>
  <si>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</si>
  <si>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</si>
  <si>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</si>
  <si>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</si>
  <si>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</si>
  <si>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</si>
  <si>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</si>
  <si>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</si>
  <si>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</si>
  <si>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</si>
  <si>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</si>
  <si>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</si>
  <si>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</si>
  <si>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</si>
  <si>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</si>
  <si>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</si>
  <si>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</si>
  <si>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</si>
  <si>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</si>
  <si>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</si>
  <si>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</si>
  <si>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</si>
  <si>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</si>
  <si>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</si>
  <si>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</si>
  <si>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</si>
  <si>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</si>
  <si>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</si>
  <si>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</si>
  <si>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</si>
  <si>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</si>
  <si>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</si>
  <si>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</si>
  <si>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</si>
  <si>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</si>
  <si>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</si>
  <si>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</si>
  <si>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</si>
  <si>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</si>
  <si>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</si>
  <si>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</si>
  <si>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</si>
  <si>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</si>
  <si>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</si>
  <si>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</si>
  <si>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</si>
  <si>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</si>
  <si>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</si>
  <si>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</si>
  <si>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</si>
  <si>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</si>
  <si>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</si>
  <si>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</si>
  <si>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</si>
  <si>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</si>
  <si>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</si>
  <si>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</si>
  <si>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</si>
  <si>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</si>
  <si>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</si>
  <si>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</si>
  <si>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</si>
  <si>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</si>
  <si>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</si>
  <si>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</si>
  <si>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</si>
  <si>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</si>
  <si>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</si>
  <si>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</si>
  <si>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</si>
  <si>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</si>
  <si>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</si>
  <si>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</si>
  <si>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</si>
  <si>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</si>
  <si>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</si>
  <si>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</si>
  <si>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</si>
  <si>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</si>
  <si>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</si>
  <si>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</si>
  <si>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</si>
  <si>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</si>
  <si>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</si>
  <si>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</si>
  <si>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</si>
  <si>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</si>
  <si>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</si>
  <si>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</si>
  <si>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</si>
  <si>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</si>
  <si>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</si>
  <si>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</si>
  <si>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</si>
  <si>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</si>
  <si>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</si>
  <si>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</si>
  <si>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</si>
  <si>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</si>
  <si>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</si>
  <si>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</si>
  <si>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</si>
  <si>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</si>
  <si>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</si>
  <si>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</si>
  <si>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</si>
  <si>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</si>
  <si>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</si>
  <si>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</si>
  <si>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</si>
  <si>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</si>
  <si>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</si>
  <si>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</si>
  <si>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</si>
  <si>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</si>
  <si>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</si>
  <si>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</si>
  <si>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</si>
  <si>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</si>
  <si>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</si>
  <si>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</si>
  <si>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</si>
  <si>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</si>
  <si>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</si>
  <si>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</si>
  <si>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</si>
  <si>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</si>
  <si>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</si>
  <si>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</si>
  <si>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</si>
  <si>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</si>
  <si>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</si>
  <si>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</si>
  <si>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</si>
  <si>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</si>
  <si>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</si>
  <si>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</si>
  <si>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</si>
  <si>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</si>
  <si>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</si>
  <si>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</si>
  <si>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</si>
  <si>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</si>
  <si>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</si>
  <si>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</si>
  <si>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</si>
  <si>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</si>
  <si>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</si>
  <si>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</si>
  <si>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</si>
  <si>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</si>
  <si>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</si>
  <si>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</si>
  <si>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</si>
  <si>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</si>
  <si>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</si>
  <si>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</si>
  <si>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</si>
  <si>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</si>
  <si>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</si>
  <si>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</si>
  <si>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</si>
  <si>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</si>
  <si>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</si>
  <si>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</si>
  <si>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</si>
  <si>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</si>
  <si>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</si>
  <si>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</si>
  <si>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</si>
  <si>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</si>
  <si>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</si>
  <si>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</si>
  <si>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</si>
  <si>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</si>
  <si>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</si>
  <si>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</si>
  <si>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</si>
  <si>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</si>
  <si>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</si>
  <si>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</si>
  <si>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</si>
  <si>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</si>
  <si>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</si>
  <si>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</si>
  <si>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</si>
  <si>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</si>
  <si>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</si>
  <si>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</si>
  <si>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</si>
  <si>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</si>
  <si>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</si>
  <si>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</si>
  <si>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</si>
  <si>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</si>
  <si>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</si>
  <si>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</si>
  <si>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</si>
  <si>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</si>
  <si>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</si>
  <si>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</si>
  <si>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</si>
  <si>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</si>
  <si>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</si>
  <si>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</si>
  <si>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</si>
  <si>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</si>
  <si>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</si>
  <si>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</si>
  <si>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</si>
  <si>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</si>
  <si>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</si>
  <si>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</si>
  <si>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</si>
  <si>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</si>
  <si>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</si>
  <si>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</si>
  <si>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</si>
  <si>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</si>
  <si>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</si>
  <si>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</si>
  <si>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</si>
  <si>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</si>
  <si>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</si>
  <si>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</si>
  <si>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</si>
  <si>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</si>
  <si>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</si>
  <si>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</si>
  <si>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</si>
  <si>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</si>
  <si>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</si>
  <si>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</si>
  <si>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</si>
  <si>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</si>
  <si>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</si>
  <si>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</si>
  <si>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</si>
  <si>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</si>
  <si>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</si>
  <si>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</si>
  <si>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</si>
  <si>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</si>
  <si>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</si>
  <si>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</si>
  <si>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</si>
  <si>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</si>
  <si>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</si>
  <si>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</si>
  <si>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</si>
  <si>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</si>
  <si>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</si>
  <si>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</si>
  <si>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</si>
  <si>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</si>
  <si>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</si>
  <si>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</si>
  <si>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</si>
  <si>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</si>
  <si>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</si>
  <si>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</si>
  <si>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</si>
  <si>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</si>
  <si>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</si>
  <si>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</si>
  <si>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</si>
  <si>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</si>
  <si>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</si>
  <si>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</si>
  <si>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</si>
  <si>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</si>
  <si>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</si>
  <si>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</si>
  <si>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</si>
  <si>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</si>
  <si>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</si>
  <si>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</si>
  <si>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</si>
  <si>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</si>
  <si>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</si>
  <si>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</si>
  <si>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</si>
  <si>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</si>
  <si>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</si>
  <si>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</si>
  <si>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</si>
  <si>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</si>
  <si>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</si>
  <si>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</si>
  <si>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</si>
  <si>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</si>
  <si>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</si>
  <si>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</si>
  <si>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</si>
  <si>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</si>
  <si>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</si>
  <si>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</si>
  <si>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</si>
  <si>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</si>
  <si>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</si>
  <si>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</si>
  <si>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</si>
  <si>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</si>
  <si>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</si>
  <si>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</si>
  <si>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</si>
  <si>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</si>
  <si>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</si>
  <si>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</si>
  <si>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</si>
  <si>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</si>
  <si>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</si>
  <si>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</si>
  <si>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</si>
  <si>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</si>
  <si>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</si>
  <si>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</si>
  <si>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</si>
  <si>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</si>
  <si>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</si>
  <si>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</si>
  <si>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</si>
  <si>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</si>
  <si>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</si>
  <si>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</si>
  <si>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</si>
  <si>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</si>
  <si>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</si>
  <si>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</si>
  <si>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</si>
  <si>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</si>
  <si>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</si>
  <si>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</si>
  <si>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</si>
  <si>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</si>
  <si>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</si>
  <si>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</si>
  <si>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</si>
  <si>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</si>
  <si>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</si>
  <si>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</si>
  <si>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</si>
  <si>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</si>
  <si>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</si>
  <si>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</si>
  <si>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</si>
  <si>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</si>
  <si>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</si>
  <si>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</si>
  <si>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</si>
  <si>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</si>
  <si>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</si>
  <si>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</si>
  <si>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</si>
  <si>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</si>
  <si>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</si>
  <si>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</si>
  <si>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</si>
  <si>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</si>
  <si>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</si>
  <si>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</si>
  <si>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</si>
  <si>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</si>
  <si>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</si>
  <si>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</si>
  <si>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</si>
  <si>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</si>
  <si>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</si>
  <si>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</si>
  <si>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</si>
  <si>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</si>
  <si>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</si>
  <si>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</si>
  <si>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</si>
  <si>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</si>
  <si>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</si>
  <si>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</si>
  <si>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</si>
  <si>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</si>
  <si>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</si>
  <si>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</si>
  <si>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</si>
  <si>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</si>
  <si>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</si>
  <si>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</si>
  <si>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</si>
  <si>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</si>
  <si>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</si>
  <si>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</si>
  <si>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</si>
  <si>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</si>
  <si>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</si>
  <si>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</si>
  <si>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</si>
  <si>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</si>
  <si>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</si>
  <si>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</si>
  <si>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</si>
  <si>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</si>
  <si>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</si>
  <si>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</si>
  <si>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</si>
  <si>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</si>
  <si>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</si>
  <si>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</si>
  <si>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</si>
  <si>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</si>
  <si>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</si>
  <si>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</si>
  <si>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</si>
  <si>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</si>
  <si>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</si>
  <si>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</si>
  <si>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</si>
  <si>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</si>
  <si>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</si>
  <si>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</si>
  <si>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</si>
  <si>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</si>
  <si>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</si>
  <si>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</si>
  <si>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</si>
  <si>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</si>
  <si>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</si>
  <si>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</si>
  <si>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</si>
  <si>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</si>
  <si>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</si>
  <si>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</si>
  <si>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</si>
  <si>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</si>
  <si>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</si>
  <si>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</si>
  <si>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</si>
  <si>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</si>
  <si>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</si>
  <si>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</si>
  <si>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</si>
  <si>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</si>
  <si>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</si>
  <si>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</si>
  <si>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</si>
  <si>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</si>
  <si>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</si>
  <si>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</si>
  <si>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</si>
  <si>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</si>
  <si>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</si>
  <si>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</si>
  <si>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</si>
  <si>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</si>
  <si>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</si>
  <si>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</si>
  <si>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</si>
  <si>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</si>
  <si>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</si>
  <si>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</si>
  <si>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</si>
  <si>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</si>
  <si>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</si>
  <si>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</si>
  <si>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</si>
  <si>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</si>
  <si>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</si>
  <si>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</si>
  <si>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</si>
  <si>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</si>
  <si>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</si>
  <si>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</si>
  <si>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</si>
  <si>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</si>
  <si>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</si>
  <si>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</si>
  <si>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</si>
  <si>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</si>
  <si>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</si>
  <si>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</si>
  <si>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</si>
  <si>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</si>
  <si>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</si>
  <si>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</si>
  <si>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</si>
  <si>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</si>
  <si>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</si>
  <si>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</si>
  <si>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</si>
  <si>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</si>
  <si>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</si>
  <si>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</si>
  <si>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</si>
  <si>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</si>
  <si>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</si>
  <si>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</si>
  <si>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</si>
  <si>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</si>
  <si>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</si>
  <si>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</si>
  <si>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</si>
  <si>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</si>
  <si>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</si>
  <si>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</si>
  <si>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</si>
  <si>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</si>
  <si>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</si>
  <si>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</si>
  <si>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</si>
  <si>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</si>
  <si>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</si>
  <si>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</si>
  <si>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</si>
  <si>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</si>
  <si>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</si>
  <si>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</si>
  <si>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</si>
  <si>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</si>
  <si>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</si>
  <si>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</si>
  <si>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</si>
  <si>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</si>
  <si>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</si>
  <si>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</si>
  <si>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</si>
  <si>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</si>
  <si>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</si>
  <si>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</si>
  <si>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</si>
  <si>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</si>
  <si>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</si>
  <si>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</si>
  <si>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</si>
  <si>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</si>
  <si>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</si>
  <si>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</si>
  <si>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</si>
  <si>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</si>
  <si>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</si>
  <si>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</si>
  <si>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</si>
  <si>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</si>
  <si>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</si>
  <si>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</si>
  <si>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</si>
  <si>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</si>
  <si>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</si>
  <si>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</si>
  <si>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</si>
  <si>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</si>
  <si>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</si>
  <si>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</si>
  <si>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</si>
  <si>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</si>
  <si>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</si>
  <si>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</si>
  <si>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</si>
  <si>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</si>
  <si>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</si>
  <si>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</si>
  <si>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</si>
  <si>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</si>
  <si>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</si>
  <si>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</si>
  <si>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</si>
  <si>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</si>
  <si>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</si>
  <si>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</si>
  <si>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</si>
  <si>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</si>
  <si>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</si>
  <si>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</si>
  <si>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</si>
  <si>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</si>
  <si>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</si>
  <si>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</si>
  <si>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</si>
  <si>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</si>
  <si>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</si>
  <si>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</si>
  <si>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</si>
  <si>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</si>
  <si>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</si>
  <si>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</si>
  <si>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</si>
  <si>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</si>
  <si>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</si>
  <si>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</si>
  <si>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</si>
  <si>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</si>
  <si>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</si>
  <si>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</si>
  <si>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</si>
  <si>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</si>
  <si>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</si>
  <si>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</si>
  <si>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</si>
  <si>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</si>
  <si>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</si>
  <si>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</si>
  <si>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</si>
  <si>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</si>
  <si>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</si>
  <si>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</si>
  <si>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</si>
  <si>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</si>
  <si>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</si>
  <si>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</si>
  <si>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</si>
  <si>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</si>
  <si>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</si>
  <si>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</si>
  <si>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</si>
  <si>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</si>
  <si>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</si>
  <si>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</si>
  <si>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</si>
  <si>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</si>
  <si>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</si>
  <si>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</si>
  <si>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</si>
  <si>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</si>
  <si>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</si>
  <si>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</si>
  <si>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</si>
  <si>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</si>
  <si>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</si>
  <si>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</si>
  <si>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</si>
  <si>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</si>
  <si>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</si>
  <si>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</si>
  <si>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</si>
  <si>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</si>
  <si>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</si>
  <si>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</si>
  <si>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</si>
  <si>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</si>
  <si>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</si>
  <si>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</si>
  <si>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</si>
  <si>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</si>
  <si>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</si>
  <si>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</si>
  <si>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</si>
  <si>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</si>
  <si>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</si>
  <si>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</si>
  <si>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</si>
  <si>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</si>
  <si>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</si>
  <si>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</si>
  <si>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</si>
  <si>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</si>
  <si>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</si>
  <si>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</si>
  <si>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</si>
  <si>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</si>
  <si>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</si>
  <si>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</si>
  <si>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</si>
  <si>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</si>
  <si>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</si>
  <si>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</si>
  <si>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</si>
  <si>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</si>
  <si>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</si>
  <si>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</si>
  <si>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</si>
  <si>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</si>
  <si>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</si>
  <si>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</si>
  <si>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</si>
  <si>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</si>
  <si>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</si>
  <si>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</si>
  <si>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</si>
  <si>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</si>
  <si>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</si>
  <si>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</si>
  <si>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</si>
  <si>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</si>
  <si>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</si>
  <si>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</si>
  <si>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</si>
  <si>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</si>
  <si>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</si>
  <si>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</si>
  <si>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</si>
  <si>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</si>
  <si>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</si>
  <si>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</si>
  <si>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</si>
  <si>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</si>
  <si>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</si>
  <si>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</si>
  <si>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</si>
  <si>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</si>
  <si>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</si>
  <si>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</si>
  <si>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</si>
  <si>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</si>
  <si>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</si>
  <si>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</si>
  <si>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</si>
  <si>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</si>
  <si>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</si>
  <si>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</si>
  <si>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</si>
  <si>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</si>
  <si>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</si>
  <si>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</si>
  <si>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</si>
  <si>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</si>
  <si>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</si>
  <si>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</si>
  <si>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</si>
  <si>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</si>
  <si>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</si>
  <si>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</si>
  <si>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</si>
  <si>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</si>
  <si>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</si>
  <si>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</si>
  <si>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</si>
  <si>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</si>
  <si>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</si>
  <si>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</si>
  <si>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</si>
  <si>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</si>
  <si>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</si>
  <si>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</si>
  <si>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</si>
  <si>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</si>
  <si>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</si>
  <si>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</si>
  <si>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</si>
  <si>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</si>
  <si>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</si>
  <si>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</si>
  <si>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</si>
  <si>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</si>
  <si>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</si>
  <si>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</si>
  <si>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</si>
  <si>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</si>
  <si>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</si>
  <si>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</si>
  <si>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</si>
  <si>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</si>
  <si>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</si>
  <si>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</si>
  <si>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</si>
  <si>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</si>
  <si>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</si>
  <si>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</si>
  <si>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</si>
  <si>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</si>
  <si>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</si>
  <si>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</si>
  <si>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</si>
  <si>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</si>
  <si>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</si>
  <si>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</si>
  <si>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</si>
  <si>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</si>
  <si>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</si>
  <si>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</si>
  <si>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</si>
  <si>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</si>
  <si>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</si>
  <si>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</si>
  <si>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</si>
  <si>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</si>
  <si>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</si>
  <si>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</si>
  <si>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</si>
  <si>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</si>
  <si>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</si>
  <si>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</si>
  <si>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</si>
  <si>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</si>
  <si>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</si>
  <si>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</si>
  <si>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</si>
  <si>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</si>
  <si>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</si>
  <si>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</si>
  <si>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</si>
  <si>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</si>
  <si>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</si>
  <si>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</si>
  <si>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</si>
  <si>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</si>
  <si>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</si>
  <si>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</si>
  <si>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</si>
  <si>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</si>
  <si>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</si>
  <si>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</si>
  <si>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</si>
  <si>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</si>
  <si>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</si>
  <si>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</si>
  <si>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</si>
  <si>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</si>
  <si>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</si>
  <si>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</si>
  <si>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</si>
  <si>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</si>
  <si>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</si>
  <si>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</si>
  <si>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</si>
  <si>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</si>
  <si>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</si>
  <si>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</si>
  <si>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</si>
  <si>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</si>
  <si>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</si>
  <si>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</si>
  <si>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</si>
  <si>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</si>
  <si>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</si>
  <si>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</si>
  <si>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</si>
  <si>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</si>
  <si>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</si>
  <si>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</si>
  <si>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</si>
  <si>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</si>
  <si>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</si>
  <si>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</si>
  <si>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</si>
  <si>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</si>
  <si>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</si>
  <si>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</si>
  <si>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</si>
  <si>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</si>
  <si>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</si>
  <si>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</si>
  <si>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</si>
  <si>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</si>
  <si>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</si>
  <si>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</si>
  <si>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</si>
  <si>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</si>
  <si>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</si>
  <si>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</si>
  <si>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</si>
  <si>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</si>
  <si>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</si>
  <si>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</si>
  <si>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</si>
  <si>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</si>
  <si>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</si>
  <si>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</si>
  <si>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</si>
  <si>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</si>
  <si>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</si>
  <si>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</si>
  <si>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</si>
  <si>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</si>
  <si>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</si>
  <si>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</si>
  <si>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</si>
  <si>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</si>
  <si>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</si>
  <si>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</si>
  <si>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</si>
  <si>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</si>
  <si>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</si>
  <si>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</si>
  <si>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</si>
  <si>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</si>
  <si>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</si>
  <si>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</si>
  <si>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</si>
  <si>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</si>
  <si>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</si>
  <si>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</si>
  <si>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</si>
  <si>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</si>
  <si>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</si>
  <si>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</si>
  <si>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</si>
  <si>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</si>
  <si>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</si>
  <si>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</si>
  <si>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</si>
  <si>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</si>
  <si>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</si>
  <si>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</si>
  <si>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</si>
  <si>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</si>
  <si>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</si>
  <si>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</si>
  <si>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</si>
  <si>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</si>
  <si>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</si>
  <si>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</si>
  <si>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</si>
  <si>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</si>
  <si>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</si>
  <si>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</si>
  <si>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</si>
  <si>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</si>
  <si>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</si>
  <si>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</si>
  <si>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</si>
  <si>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</si>
  <si>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</si>
  <si>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</si>
  <si>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</si>
  <si>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</si>
  <si>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</si>
  <si>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</si>
  <si>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</si>
  <si>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</si>
  <si>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</si>
  <si>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</si>
  <si>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</si>
  <si>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</si>
  <si>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</si>
  <si>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</si>
  <si>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</si>
  <si>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</si>
  <si>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</si>
  <si>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</si>
  <si>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</si>
  <si>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</si>
  <si>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</si>
  <si>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</si>
  <si>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</si>
  <si>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</si>
  <si>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</si>
  <si>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</si>
  <si>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</si>
  <si>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</si>
  <si>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</si>
  <si>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</si>
  <si>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</si>
  <si>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</si>
  <si>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</si>
  <si>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</si>
  <si>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</si>
  <si>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</si>
  <si>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</si>
  <si>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</si>
  <si>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</si>
  <si>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</si>
  <si>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</si>
  <si>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</si>
  <si>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</si>
  <si>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</si>
  <si>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</si>
  <si>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</si>
  <si>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</si>
  <si>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</si>
  <si>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</si>
  <si>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</si>
  <si>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</si>
  <si>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</si>
  <si>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</si>
  <si>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</si>
  <si>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</si>
  <si>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</si>
  <si>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</si>
  <si>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</si>
  <si>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</si>
  <si>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</si>
  <si>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</si>
  <si>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</si>
  <si>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</si>
  <si>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</si>
  <si>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</si>
  <si>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</si>
  <si>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</si>
  <si>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</si>
  <si>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</si>
  <si>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</si>
  <si>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</si>
  <si>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</si>
  <si>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</si>
  <si>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</si>
  <si>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</si>
  <si>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</si>
  <si>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</si>
  <si>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</si>
  <si>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</si>
  <si>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</si>
  <si>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</si>
  <si>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</si>
  <si>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</si>
  <si>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</si>
  <si>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</si>
  <si>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</si>
  <si>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</si>
  <si>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</si>
  <si>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</si>
  <si>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</si>
  <si>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</si>
  <si>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</si>
  <si>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</si>
  <si>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</si>
  <si>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</si>
  <si>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</si>
  <si>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</si>
  <si>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</si>
  <si>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</si>
  <si>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</si>
  <si>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</si>
  <si>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</si>
  <si>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</si>
  <si>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</si>
  <si>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</si>
  <si>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</si>
  <si>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</si>
  <si>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</si>
  <si>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</si>
  <si>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</si>
  <si>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</si>
  <si>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</si>
  <si>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</si>
  <si>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</si>
  <si>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</si>
  <si>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</si>
  <si>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</si>
  <si>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</si>
  <si>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</si>
  <si>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</si>
  <si>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</si>
  <si>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</si>
  <si>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</si>
  <si>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</si>
  <si>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</si>
  <si>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</si>
  <si>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</si>
  <si>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</si>
  <si>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</si>
  <si>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</si>
  <si>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</si>
  <si>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</si>
  <si>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</si>
  <si>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</si>
  <si>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</si>
  <si>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</si>
  <si>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</si>
  <si>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</si>
  <si>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</si>
  <si>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</si>
  <si>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</si>
  <si>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</si>
  <si>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</si>
  <si>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</si>
  <si>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</si>
  <si>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</si>
  <si>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</si>
  <si>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</si>
  <si>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</si>
  <si>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</si>
  <si>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</si>
  <si>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</si>
  <si>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</si>
  <si>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</si>
  <si>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</si>
  <si>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</si>
  <si>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</si>
  <si>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</si>
  <si>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</si>
  <si>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</si>
  <si>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</si>
  <si>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</si>
  <si>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</si>
  <si>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</si>
  <si>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</si>
  <si>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</si>
  <si>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</si>
  <si>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</si>
  <si>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</si>
  <si>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</si>
  <si>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</si>
  <si>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</si>
  <si>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</si>
  <si>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</si>
  <si>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</si>
  <si>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</si>
  <si>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</si>
  <si>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</si>
  <si>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</si>
  <si>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</si>
  <si>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</si>
  <si>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</si>
  <si>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</si>
  <si>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</si>
  <si>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</si>
  <si>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</si>
  <si>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</si>
  <si>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</si>
  <si>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</si>
  <si>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</si>
  <si>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</si>
  <si>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</si>
  <si>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</si>
  <si>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</si>
  <si>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</si>
  <si>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</si>
  <si>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</si>
  <si>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</si>
  <si>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</si>
  <si>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</si>
  <si>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</si>
  <si>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</si>
  <si>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</si>
  <si>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</si>
  <si>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</si>
  <si>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</si>
  <si>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</si>
  <si>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</si>
  <si>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</si>
  <si>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</si>
  <si>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</si>
  <si>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</si>
  <si>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</si>
  <si>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</si>
  <si>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</si>
  <si>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</si>
  <si>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</si>
  <si>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</si>
  <si>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</si>
  <si>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</si>
  <si>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</si>
  <si>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</si>
  <si>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</si>
  <si>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</si>
  <si>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</si>
  <si>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</si>
  <si>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</si>
  <si>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</si>
  <si>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</si>
  <si>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</si>
  <si>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</si>
  <si>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</si>
  <si>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</si>
  <si>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</si>
  <si>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</si>
  <si>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</si>
  <si>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</si>
  <si>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</si>
  <si>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</si>
  <si>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</si>
  <si>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</si>
  <si>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</si>
  <si>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</si>
  <si>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</si>
  <si>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</si>
  <si>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</si>
  <si>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</si>
  <si>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</si>
  <si>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</si>
  <si>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</si>
  <si>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</si>
  <si>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</si>
  <si>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</si>
  <si>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</si>
  <si>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</si>
  <si>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</si>
  <si>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</si>
  <si>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</si>
  <si>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</si>
  <si>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</si>
  <si>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</si>
  <si>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</si>
  <si>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</si>
  <si>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</si>
  <si>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</si>
  <si>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</si>
  <si>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</si>
  <si>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</si>
  <si>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</si>
  <si>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</si>
  <si>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</si>
  <si>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</si>
  <si>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</si>
  <si>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</si>
  <si>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</si>
  <si>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</si>
  <si>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</si>
  <si>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</si>
  <si>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</si>
  <si>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</si>
  <si>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</si>
  <si>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</si>
  <si>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</si>
  <si>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</si>
  <si>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Aging</t>
  </si>
  <si>
    <t>Date of report</t>
  </si>
  <si>
    <t>Window missed %</t>
  </si>
  <si>
    <t>Change Window missed</t>
  </si>
  <si>
    <t>Planned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</si>
</sst>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L33"/>
  <sheetViews>
    <sheetView showGridLines="0" tabSelected="1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N22" sqref="N2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  <col min="10" max="10" width="13.5703125" bestFit="1" customWidth="1"/>
    <col min="11" max="11" width="8" customWidth="1"/>
    <col min="12" max="12" width="15.5703125" customWidth="1"/>
  </cols>
  <sheetData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  <c r="J5" s="26" t="s">
        <v>1194</v>
      </c>
      <c r="L5" s="29">
        <v>43100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A7" zoomScale="89" zoomScaleNormal="89" workbookViewId="0">
      <selection activeCell="H19" sqref="H19:I1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6" t="s">
        <v>1179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7"/>
    </row>
    <row r="3" spans="1:33" ht="30" customHeight="1" thickBot="1" x14ac:dyDescent="0.3">
      <c r="A3" s="122" t="s">
        <v>670</v>
      </c>
      <c r="B3" s="122" t="s">
        <v>1178</v>
      </c>
      <c r="C3" s="117" t="s">
        <v>1116</v>
      </c>
      <c r="D3" s="125" t="s">
        <v>1126</v>
      </c>
      <c r="E3" s="120"/>
      <c r="F3" s="120"/>
      <c r="G3" s="120"/>
      <c r="H3" s="126"/>
      <c r="I3" s="125" t="s">
        <v>1141</v>
      </c>
      <c r="J3" s="120"/>
      <c r="K3" s="120"/>
      <c r="L3" s="120"/>
      <c r="M3" s="120"/>
      <c r="N3" s="119" t="s">
        <v>1173</v>
      </c>
      <c r="O3" s="120"/>
      <c r="P3" s="120"/>
      <c r="Q3" s="120"/>
      <c r="R3" s="121"/>
      <c r="S3" s="117" t="s">
        <v>1116</v>
      </c>
      <c r="T3" s="119" t="s">
        <v>1128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8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9" t="s">
        <v>1180</v>
      </c>
      <c r="B5" s="15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50"/>
      <c r="B6" s="15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50"/>
      <c r="B7" s="15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50"/>
      <c r="B8" s="15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1"/>
      <c r="B9" s="15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6" t="s">
        <v>1192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7"/>
    </row>
    <row r="12" spans="1:33" ht="25.5" customHeight="1" thickBot="1" x14ac:dyDescent="0.3">
      <c r="A12" s="63"/>
      <c r="C12" s="139" t="s">
        <v>1135</v>
      </c>
      <c r="D12" s="120" t="s">
        <v>1136</v>
      </c>
      <c r="E12" s="120"/>
      <c r="F12" s="120"/>
      <c r="G12" s="120"/>
      <c r="H12" s="126"/>
      <c r="I12" s="125" t="s">
        <v>1141</v>
      </c>
      <c r="J12" s="120"/>
      <c r="K12" s="120"/>
      <c r="L12" s="120"/>
      <c r="M12" s="120"/>
      <c r="N12" s="119" t="s">
        <v>1173</v>
      </c>
      <c r="O12" s="120"/>
      <c r="P12" s="120"/>
      <c r="Q12" s="120"/>
      <c r="R12" s="121"/>
    </row>
    <row r="13" spans="1:33" ht="25.5" customHeight="1" thickTop="1" thickBot="1" x14ac:dyDescent="0.3">
      <c r="A13" s="63"/>
      <c r="C13" s="140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5" t="s">
        <v>1191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1"/>
      <c r="D26" s="120" t="s">
        <v>1136</v>
      </c>
      <c r="E26" s="120"/>
      <c r="F26" s="120"/>
      <c r="G26" s="120"/>
      <c r="H26" s="126"/>
      <c r="I26" s="125" t="s">
        <v>1141</v>
      </c>
      <c r="J26" s="120"/>
      <c r="K26" s="120"/>
      <c r="L26" s="120"/>
      <c r="M26" s="120"/>
      <c r="N26" s="119" t="s">
        <v>1173</v>
      </c>
      <c r="O26" s="120"/>
      <c r="P26" s="120"/>
      <c r="Q26" s="120"/>
      <c r="R26" s="121"/>
    </row>
    <row r="27" spans="1:27" ht="21.75" customHeight="1" thickTop="1" thickBot="1" x14ac:dyDescent="0.3">
      <c r="C27" s="142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3" t="s">
        <v>1190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5"/>
    </row>
    <row r="32" spans="1:27" ht="32.25" customHeight="1" thickBot="1" x14ac:dyDescent="0.3">
      <c r="A32" s="147" t="s">
        <v>670</v>
      </c>
      <c r="B32" s="114" t="s">
        <v>1132</v>
      </c>
      <c r="C32" s="43" t="s">
        <v>1116</v>
      </c>
      <c r="D32" s="127" t="s">
        <v>1126</v>
      </c>
      <c r="E32" s="128"/>
      <c r="F32" s="128"/>
      <c r="G32" s="128"/>
      <c r="H32" s="138"/>
      <c r="I32" s="127" t="s">
        <v>1127</v>
      </c>
      <c r="J32" s="128"/>
      <c r="K32" s="128"/>
      <c r="L32" s="128"/>
      <c r="M32" s="138"/>
      <c r="N32" s="127" t="s">
        <v>1173</v>
      </c>
      <c r="O32" s="128"/>
      <c r="P32" s="128"/>
      <c r="Q32" s="128"/>
      <c r="R32" s="138"/>
      <c r="S32" s="127" t="s">
        <v>1128</v>
      </c>
      <c r="T32" s="128"/>
      <c r="U32" s="128"/>
      <c r="V32" s="128"/>
      <c r="W32" s="129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0" t="s">
        <v>1180</v>
      </c>
      <c r="B34" s="133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1"/>
      <c r="B35" s="134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1"/>
      <c r="B36" s="134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1"/>
      <c r="B37" s="134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1"/>
      <c r="B38" s="134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1"/>
      <c r="B39" s="134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1"/>
      <c r="B40" s="134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1"/>
      <c r="B41" s="134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1"/>
      <c r="B42" s="134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1"/>
      <c r="B43" s="134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1"/>
      <c r="B44" s="134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1"/>
      <c r="B45" s="134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1"/>
      <c r="B46" s="134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1"/>
      <c r="B47" s="134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2"/>
      <c r="B48" s="135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A5:A9"/>
    <mergeCell ref="B5:B9"/>
    <mergeCell ref="N3:R3"/>
    <mergeCell ref="C3:C4"/>
    <mergeCell ref="N26:R26"/>
    <mergeCell ref="C25:R25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21" sqref="M21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6" t="s">
        <v>1165</v>
      </c>
      <c r="D2" s="119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1"/>
      <c r="S2" s="119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1"/>
      <c r="AH2" s="119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1"/>
      <c r="AW2" s="168" t="s">
        <v>1139</v>
      </c>
      <c r="AX2" s="169"/>
      <c r="AY2" s="170"/>
      <c r="AZ2" s="159"/>
      <c r="BA2" s="119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1"/>
      <c r="BP2" s="119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1"/>
      <c r="CE2" s="119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1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5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60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7" t="s">
        <v>1180</v>
      </c>
      <c r="B5" s="186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7"/>
      <c r="B6" s="186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7"/>
      <c r="B7" s="186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7"/>
      <c r="B8" s="186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7"/>
      <c r="B9" s="186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7"/>
      <c r="B10" s="186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7"/>
      <c r="B11" s="186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7"/>
      <c r="B12" s="186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7"/>
      <c r="B13" s="186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7"/>
      <c r="B14" s="187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7" t="s">
        <v>1180</v>
      </c>
      <c r="B15" s="178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7"/>
      <c r="B16" s="179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7"/>
      <c r="B17" s="179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7"/>
      <c r="B18" s="179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7"/>
      <c r="B19" s="179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7"/>
      <c r="B20" s="179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7"/>
      <c r="B21" s="179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7"/>
      <c r="B22" s="179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7"/>
      <c r="B23" s="179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7"/>
      <c r="B24" s="180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7" zoomScale="89" zoomScaleNormal="89" workbookViewId="0">
      <selection activeCell="H19" sqref="H19:I1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6" t="s">
        <v>1179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7"/>
    </row>
    <row r="3" spans="1:33" ht="30" customHeight="1" thickBot="1" x14ac:dyDescent="0.3">
      <c r="A3" s="122" t="s">
        <v>670</v>
      </c>
      <c r="B3" s="122" t="s">
        <v>1178</v>
      </c>
      <c r="C3" s="117" t="s">
        <v>1116</v>
      </c>
      <c r="D3" s="125" t="s">
        <v>1126</v>
      </c>
      <c r="E3" s="120"/>
      <c r="F3" s="120"/>
      <c r="G3" s="120"/>
      <c r="H3" s="126"/>
      <c r="I3" s="125" t="s">
        <v>1141</v>
      </c>
      <c r="J3" s="120"/>
      <c r="K3" s="120"/>
      <c r="L3" s="120"/>
      <c r="M3" s="120"/>
      <c r="N3" s="119" t="s">
        <v>1173</v>
      </c>
      <c r="O3" s="120"/>
      <c r="P3" s="120"/>
      <c r="Q3" s="120"/>
      <c r="R3" s="121"/>
      <c r="S3" s="117" t="s">
        <v>1116</v>
      </c>
      <c r="T3" s="119" t="s">
        <v>1128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8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9" t="s">
        <v>1180</v>
      </c>
      <c r="B5" s="15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50"/>
      <c r="B6" s="15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50"/>
      <c r="B7" s="15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50"/>
      <c r="B8" s="15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1"/>
      <c r="B9" s="15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6" t="s">
        <v>1192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7"/>
    </row>
    <row r="12" spans="1:33" ht="25.5" customHeight="1" thickBot="1" x14ac:dyDescent="0.3">
      <c r="A12" s="63"/>
      <c r="C12" s="139" t="s">
        <v>1135</v>
      </c>
      <c r="D12" s="120" t="s">
        <v>1136</v>
      </c>
      <c r="E12" s="120"/>
      <c r="F12" s="120"/>
      <c r="G12" s="120"/>
      <c r="H12" s="126"/>
      <c r="I12" s="125" t="s">
        <v>1141</v>
      </c>
      <c r="J12" s="120"/>
      <c r="K12" s="120"/>
      <c r="L12" s="120"/>
      <c r="M12" s="120"/>
      <c r="N12" s="119" t="s">
        <v>1173</v>
      </c>
      <c r="O12" s="120"/>
      <c r="P12" s="120"/>
      <c r="Q12" s="120"/>
      <c r="R12" s="121"/>
    </row>
    <row r="13" spans="1:33" ht="25.5" customHeight="1" thickTop="1" thickBot="1" x14ac:dyDescent="0.3">
      <c r="A13" s="63"/>
      <c r="C13" s="140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5" t="s">
        <v>1191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1"/>
      <c r="D26" s="120" t="s">
        <v>1136</v>
      </c>
      <c r="E26" s="120"/>
      <c r="F26" s="120"/>
      <c r="G26" s="120"/>
      <c r="H26" s="126"/>
      <c r="I26" s="125" t="s">
        <v>1141</v>
      </c>
      <c r="J26" s="120"/>
      <c r="K26" s="120"/>
      <c r="L26" s="120"/>
      <c r="M26" s="120"/>
      <c r="N26" s="119" t="s">
        <v>1173</v>
      </c>
      <c r="O26" s="120"/>
      <c r="P26" s="120"/>
      <c r="Q26" s="120"/>
      <c r="R26" s="121"/>
    </row>
    <row r="27" spans="1:27" ht="21.75" customHeight="1" thickTop="1" thickBot="1" x14ac:dyDescent="0.3">
      <c r="C27" s="142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3" t="s">
        <v>1190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5"/>
    </row>
    <row r="32" spans="1:27" ht="32.25" customHeight="1" thickBot="1" x14ac:dyDescent="0.3">
      <c r="A32" s="147" t="s">
        <v>670</v>
      </c>
      <c r="B32" s="114" t="s">
        <v>1132</v>
      </c>
      <c r="C32" s="43" t="s">
        <v>1116</v>
      </c>
      <c r="D32" s="127" t="s">
        <v>1126</v>
      </c>
      <c r="E32" s="128"/>
      <c r="F32" s="128"/>
      <c r="G32" s="128"/>
      <c r="H32" s="138"/>
      <c r="I32" s="127" t="s">
        <v>1127</v>
      </c>
      <c r="J32" s="128"/>
      <c r="K32" s="128"/>
      <c r="L32" s="128"/>
      <c r="M32" s="138"/>
      <c r="N32" s="127" t="s">
        <v>1173</v>
      </c>
      <c r="O32" s="128"/>
      <c r="P32" s="128"/>
      <c r="Q32" s="128"/>
      <c r="R32" s="138"/>
      <c r="S32" s="127" t="s">
        <v>1128</v>
      </c>
      <c r="T32" s="128"/>
      <c r="U32" s="128"/>
      <c r="V32" s="128"/>
      <c r="W32" s="129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0" t="s">
        <v>1180</v>
      </c>
      <c r="B34" s="133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1"/>
      <c r="B35" s="134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1"/>
      <c r="B36" s="134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1"/>
      <c r="B37" s="134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1"/>
      <c r="B38" s="134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1"/>
      <c r="B39" s="134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1"/>
      <c r="B40" s="134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1"/>
      <c r="B41" s="134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1"/>
      <c r="B42" s="134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1"/>
      <c r="B43" s="134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1"/>
      <c r="B44" s="134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1"/>
      <c r="B45" s="134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1"/>
      <c r="B46" s="134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1"/>
      <c r="B47" s="134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2"/>
      <c r="B48" s="135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10" zoomScale="89" zoomScaleNormal="89" workbookViewId="0">
      <selection activeCell="H19" sqref="H19:I1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6" t="s">
        <v>1179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7"/>
    </row>
    <row r="3" spans="1:33" ht="30" customHeight="1" thickBot="1" x14ac:dyDescent="0.3">
      <c r="A3" s="122" t="s">
        <v>670</v>
      </c>
      <c r="B3" s="122" t="s">
        <v>1178</v>
      </c>
      <c r="C3" s="117" t="s">
        <v>1116</v>
      </c>
      <c r="D3" s="125" t="s">
        <v>1126</v>
      </c>
      <c r="E3" s="120"/>
      <c r="F3" s="120"/>
      <c r="G3" s="120"/>
      <c r="H3" s="126"/>
      <c r="I3" s="125" t="s">
        <v>1141</v>
      </c>
      <c r="J3" s="120"/>
      <c r="K3" s="120"/>
      <c r="L3" s="120"/>
      <c r="M3" s="120"/>
      <c r="N3" s="119" t="s">
        <v>1173</v>
      </c>
      <c r="O3" s="120"/>
      <c r="P3" s="120"/>
      <c r="Q3" s="120"/>
      <c r="R3" s="121"/>
      <c r="S3" s="117" t="s">
        <v>1116</v>
      </c>
      <c r="T3" s="119" t="s">
        <v>1128</v>
      </c>
      <c r="U3" s="120"/>
      <c r="V3" s="120"/>
      <c r="W3" s="120"/>
      <c r="X3" s="121"/>
    </row>
    <row r="4" spans="1:33" ht="30" customHeight="1" thickTop="1" thickBot="1" x14ac:dyDescent="0.3">
      <c r="A4" s="123"/>
      <c r="B4" s="124"/>
      <c r="C4" s="11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8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9" t="s">
        <v>1180</v>
      </c>
      <c r="B5" s="15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1197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50"/>
      <c r="B6" s="15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50"/>
      <c r="B7" s="15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1196</v>
      </c>
      <c r="T7" s="56"/>
      <c r="U7" s="56"/>
      <c r="V7" s="56"/>
      <c r="W7" s="56"/>
      <c r="X7" s="57"/>
    </row>
    <row r="8" spans="1:33" ht="45.75" thickBot="1" x14ac:dyDescent="0.3">
      <c r="A8" s="150"/>
      <c r="B8" s="15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1"/>
      <c r="B9" s="15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1195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6" t="s">
        <v>1192</v>
      </c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7"/>
    </row>
    <row r="12" spans="1:33" ht="25.5" customHeight="1" thickBot="1" x14ac:dyDescent="0.3">
      <c r="A12" s="63"/>
      <c r="C12" s="139" t="s">
        <v>1135</v>
      </c>
      <c r="D12" s="120" t="s">
        <v>1136</v>
      </c>
      <c r="E12" s="120"/>
      <c r="F12" s="120"/>
      <c r="G12" s="120"/>
      <c r="H12" s="126"/>
      <c r="I12" s="125" t="s">
        <v>1141</v>
      </c>
      <c r="J12" s="120"/>
      <c r="K12" s="120"/>
      <c r="L12" s="120"/>
      <c r="M12" s="120"/>
      <c r="N12" s="119" t="s">
        <v>1173</v>
      </c>
      <c r="O12" s="120"/>
      <c r="P12" s="120"/>
      <c r="Q12" s="120"/>
      <c r="R12" s="121"/>
    </row>
    <row r="13" spans="1:33" ht="25.5" customHeight="1" thickTop="1" thickBot="1" x14ac:dyDescent="0.3">
      <c r="A13" s="63"/>
      <c r="C13" s="140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5" t="s">
        <v>1191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1"/>
      <c r="D26" s="120" t="s">
        <v>1136</v>
      </c>
      <c r="E26" s="120"/>
      <c r="F26" s="120"/>
      <c r="G26" s="120"/>
      <c r="H26" s="126"/>
      <c r="I26" s="125" t="s">
        <v>1141</v>
      </c>
      <c r="J26" s="120"/>
      <c r="K26" s="120"/>
      <c r="L26" s="120"/>
      <c r="M26" s="120"/>
      <c r="N26" s="119" t="s">
        <v>1173</v>
      </c>
      <c r="O26" s="120"/>
      <c r="P26" s="120"/>
      <c r="Q26" s="120"/>
      <c r="R26" s="121"/>
    </row>
    <row r="27" spans="1:27" ht="21.75" customHeight="1" thickTop="1" thickBot="1" x14ac:dyDescent="0.3">
      <c r="C27" s="142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3" t="s">
        <v>1190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5"/>
    </row>
    <row r="32" spans="1:27" ht="32.25" customHeight="1" thickBot="1" x14ac:dyDescent="0.3">
      <c r="A32" s="147" t="s">
        <v>670</v>
      </c>
      <c r="B32" s="114" t="s">
        <v>1132</v>
      </c>
      <c r="C32" s="43" t="s">
        <v>1116</v>
      </c>
      <c r="D32" s="127" t="s">
        <v>1126</v>
      </c>
      <c r="E32" s="128"/>
      <c r="F32" s="128"/>
      <c r="G32" s="128"/>
      <c r="H32" s="138"/>
      <c r="I32" s="127" t="s">
        <v>1127</v>
      </c>
      <c r="J32" s="128"/>
      <c r="K32" s="128"/>
      <c r="L32" s="128"/>
      <c r="M32" s="138"/>
      <c r="N32" s="127" t="s">
        <v>1173</v>
      </c>
      <c r="O32" s="128"/>
      <c r="P32" s="128"/>
      <c r="Q32" s="128"/>
      <c r="R32" s="138"/>
      <c r="S32" s="127" t="s">
        <v>1128</v>
      </c>
      <c r="T32" s="128"/>
      <c r="U32" s="128"/>
      <c r="V32" s="128"/>
      <c r="W32" s="129"/>
    </row>
    <row r="33" spans="1:40" ht="32.1" customHeight="1" thickTop="1" thickBot="1" x14ac:dyDescent="0.3">
      <c r="A33" s="14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0" t="s">
        <v>1180</v>
      </c>
      <c r="B34" s="133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1"/>
      <c r="B35" s="134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1"/>
      <c r="B36" s="134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1"/>
      <c r="B37" s="134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1"/>
      <c r="B38" s="134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1"/>
      <c r="B39" s="134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1"/>
      <c r="B40" s="134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1"/>
      <c r="B41" s="134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1"/>
      <c r="B42" s="134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1"/>
      <c r="B43" s="134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1"/>
      <c r="B44" s="134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1"/>
      <c r="B45" s="134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1"/>
      <c r="B46" s="134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1"/>
      <c r="B47" s="134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2"/>
      <c r="B48" s="135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257" zoomScale="85" zoomScaleNormal="85" workbookViewId="0">
      <selection activeCell="L284" sqref="L284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3">
        <v>42821.174305555556</v>
      </c>
      <c r="K279" s="103">
        <v>42821.174305555556</v>
      </c>
      <c r="L279" s="112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opLeftCell="I1"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1188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1193</v>
      </c>
      <c r="V1" s="101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>
        <v>0</v>
      </c>
      <c r="V2" s="102" t="s">
        <v>0</v>
      </c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>
        <v>0</v>
      </c>
      <c r="V3" s="102" t="s">
        <v>1</v>
      </c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>
        <v>0</v>
      </c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>
        <v>0</v>
      </c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>
        <v>0</v>
      </c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>
        <v>0</v>
      </c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>
        <v>0</v>
      </c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>
        <v>0</v>
      </c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>
        <v>0</v>
      </c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>
        <v>0</v>
      </c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>
        <v>0</v>
      </c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>
        <v>0</v>
      </c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>
        <v>10</v>
      </c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>
        <v>0</v>
      </c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>
        <v>18</v>
      </c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>
        <v>0</v>
      </c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>
        <v>0</v>
      </c>
      <c r="W18">
        <v>42770</v>
      </c>
      <c r="X18">
        <v>42816</v>
      </c>
      <c r="Y18">
        <v>42816</v>
      </c>
    </row>
    <row r="19" spans="1:25" ht="15.75" customHeight="1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>
        <v>0</v>
      </c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>
        <v>0</v>
      </c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>
        <v>0</v>
      </c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>
        <v>2</v>
      </c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>
        <v>0</v>
      </c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>
        <v>0</v>
      </c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>
        <v>0</v>
      </c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>
        <v>21</v>
      </c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>
        <v>0</v>
      </c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>
        <v>45</v>
      </c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>
        <v>0</v>
      </c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>
        <v>0</v>
      </c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>
        <v>0</v>
      </c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>
        <v>0</v>
      </c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S33">
        <v>297</v>
      </c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>
        <v>0</v>
      </c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>
        <v>0</v>
      </c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>
        <v>0</v>
      </c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>
        <v>0</v>
      </c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>
        <v>0</v>
      </c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>
        <v>0</v>
      </c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S40">
        <v>296</v>
      </c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>
        <v>0</v>
      </c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S42">
        <v>289</v>
      </c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>
        <v>0</v>
      </c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>
        <v>5</v>
      </c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>
        <v>0</v>
      </c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>
        <v>0</v>
      </c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S47">
        <v>265</v>
      </c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>
        <v>0</v>
      </c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>
        <v>0</v>
      </c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>
        <v>0</v>
      </c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>
        <v>1</v>
      </c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>
        <v>0</v>
      </c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>
        <v>0</v>
      </c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>
        <v>1</v>
      </c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>
        <v>0</v>
      </c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>
        <v>0</v>
      </c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>
        <v>2</v>
      </c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>
        <v>0</v>
      </c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>
        <v>0</v>
      </c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>
        <v>0</v>
      </c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>
        <v>0</v>
      </c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>
        <v>0</v>
      </c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>
        <v>1</v>
      </c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>
        <v>1</v>
      </c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>
        <v>0</v>
      </c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>
        <v>0</v>
      </c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>
        <v>0</v>
      </c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>
        <v>0</v>
      </c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>
        <v>0</v>
      </c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>
        <v>0</v>
      </c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>
        <v>0</v>
      </c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>
        <v>20</v>
      </c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>
        <v>20</v>
      </c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>
        <v>0</v>
      </c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>
        <v>0</v>
      </c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>
        <v>24</v>
      </c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>
        <v>0</v>
      </c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>
        <v>0</v>
      </c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>
        <v>0</v>
      </c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>
        <v>0</v>
      </c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>
        <v>1</v>
      </c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>
        <v>0</v>
      </c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>
        <v>1</v>
      </c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>
        <v>1</v>
      </c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>
        <v>1</v>
      </c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>
        <v>1</v>
      </c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>
        <v>1</v>
      </c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S88">
        <v>297</v>
      </c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>
        <v>1</v>
      </c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>
        <v>1</v>
      </c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>
        <v>0</v>
      </c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>
        <v>1</v>
      </c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>
        <v>0</v>
      </c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>
        <v>0</v>
      </c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>
        <v>0</v>
      </c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>
        <v>0</v>
      </c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>
        <v>0</v>
      </c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>
        <v>3</v>
      </c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>
        <v>0</v>
      </c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>
        <v>0</v>
      </c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>
        <v>0</v>
      </c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>
        <v>7</v>
      </c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>
        <v>0</v>
      </c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>
        <v>0</v>
      </c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S105">
        <v>255</v>
      </c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>
        <v>0</v>
      </c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>
        <v>0</v>
      </c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>
        <v>0</v>
      </c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>
        <v>0</v>
      </c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>
        <v>1</v>
      </c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>
        <v>0</v>
      </c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>
        <v>1</v>
      </c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>
        <v>0</v>
      </c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>
        <v>1</v>
      </c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>
        <v>0</v>
      </c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>
        <v>1</v>
      </c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>
        <v>0</v>
      </c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>
        <v>2</v>
      </c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>
        <v>1</v>
      </c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>
        <v>0</v>
      </c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>
        <v>1</v>
      </c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>
        <v>0</v>
      </c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>
        <v>1</v>
      </c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>
        <v>1</v>
      </c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>
        <v>1</v>
      </c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>
        <v>0</v>
      </c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>
        <v>0</v>
      </c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>
        <v>1</v>
      </c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>
        <v>0</v>
      </c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>
        <v>0</v>
      </c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>
        <v>0</v>
      </c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>
        <v>0</v>
      </c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S133">
        <v>296</v>
      </c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S134">
        <v>289</v>
      </c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>
        <v>0</v>
      </c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>
        <v>6</v>
      </c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>
        <v>0</v>
      </c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>
        <v>0</v>
      </c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>
        <v>0</v>
      </c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>
        <v>0</v>
      </c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>
        <v>0</v>
      </c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>
        <v>0</v>
      </c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>
        <v>0</v>
      </c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>
        <v>2</v>
      </c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>
        <v>2</v>
      </c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>
        <v>0</v>
      </c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>
        <v>2</v>
      </c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>
        <v>0</v>
      </c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>
        <v>2</v>
      </c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>
        <v>2</v>
      </c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>
        <v>2</v>
      </c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>
        <v>0</v>
      </c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>
        <v>0</v>
      </c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>
        <v>0</v>
      </c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>
        <v>1</v>
      </c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>
        <v>0</v>
      </c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>
        <v>2</v>
      </c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>
        <v>0</v>
      </c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>
        <v>0</v>
      </c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>
        <v>0</v>
      </c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>
        <v>0</v>
      </c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>
        <v>1</v>
      </c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>
        <v>7</v>
      </c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>
        <v>0</v>
      </c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>
        <v>6</v>
      </c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>
        <v>2</v>
      </c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>
        <v>6</v>
      </c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>
        <v>0</v>
      </c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>
        <v>2</v>
      </c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>
        <v>1</v>
      </c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>
        <v>0</v>
      </c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>
        <v>1</v>
      </c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>
        <v>0</v>
      </c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>
        <v>0</v>
      </c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>
        <v>0</v>
      </c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>
        <v>1</v>
      </c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>
        <v>1</v>
      </c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>
        <v>0</v>
      </c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>
        <v>0</v>
      </c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>
        <v>0</v>
      </c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>
        <v>0</v>
      </c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>
        <v>0</v>
      </c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S183">
        <v>264</v>
      </c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S184">
        <v>292</v>
      </c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>
        <v>0</v>
      </c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S186">
        <v>292</v>
      </c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>
        <v>9</v>
      </c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>
        <v>16</v>
      </c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>
        <v>0</v>
      </c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>
        <v>0</v>
      </c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>
        <v>0</v>
      </c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S192">
        <v>251</v>
      </c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>
        <v>1</v>
      </c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>
        <v>0</v>
      </c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>
        <v>0</v>
      </c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>
        <v>0</v>
      </c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>
        <v>1</v>
      </c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>
        <v>0</v>
      </c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>
        <v>0</v>
      </c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>
        <v>0</v>
      </c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>
        <v>0</v>
      </c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>
        <v>0</v>
      </c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>
        <v>0</v>
      </c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>
        <v>1</v>
      </c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>
        <v>1</v>
      </c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>
        <v>2</v>
      </c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>
        <v>1</v>
      </c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>
        <v>1</v>
      </c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>
        <v>1</v>
      </c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>
        <v>0</v>
      </c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>
        <v>1</v>
      </c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>
        <v>0</v>
      </c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>
        <v>0</v>
      </c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>
        <v>1</v>
      </c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>
        <v>3</v>
      </c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>
        <v>1</v>
      </c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>
        <v>1</v>
      </c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>
        <v>0</v>
      </c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>
        <v>0</v>
      </c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>
        <v>0</v>
      </c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>
        <v>0</v>
      </c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>
        <v>0</v>
      </c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>
        <v>1</v>
      </c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>
        <v>2</v>
      </c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>
        <v>2</v>
      </c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>
        <v>0</v>
      </c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>
        <v>1</v>
      </c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>
        <v>1</v>
      </c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>
        <v>0</v>
      </c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>
        <v>0</v>
      </c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S231">
        <v>275</v>
      </c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>
        <v>0</v>
      </c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>
        <v>2</v>
      </c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>
        <v>0</v>
      </c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>
        <v>0</v>
      </c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>
        <v>2</v>
      </c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>
        <v>0</v>
      </c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>
        <v>0</v>
      </c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>
        <v>0</v>
      </c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>
        <v>1</v>
      </c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>
        <v>1</v>
      </c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>
        <v>1</v>
      </c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>
        <v>1</v>
      </c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>
        <v>1</v>
      </c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>
        <v>1</v>
      </c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>
        <v>1</v>
      </c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>
        <v>0</v>
      </c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>
        <v>1</v>
      </c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>
        <v>0</v>
      </c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>
        <v>1</v>
      </c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>
        <v>0</v>
      </c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S252">
        <v>263</v>
      </c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>
        <v>0</v>
      </c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S254">
        <v>262</v>
      </c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>
        <v>0</v>
      </c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>
        <v>0</v>
      </c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>
        <v>0</v>
      </c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>
        <v>0</v>
      </c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>
        <v>0</v>
      </c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>
        <v>0</v>
      </c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>
        <v>0</v>
      </c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>
        <v>1</v>
      </c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S263">
        <v>262</v>
      </c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>
        <v>1</v>
      </c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>
        <v>0</v>
      </c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>
        <v>1</v>
      </c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>
        <v>1</v>
      </c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S268">
        <v>273</v>
      </c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S269">
        <v>273</v>
      </c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>
        <v>0</v>
      </c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>
        <v>0</v>
      </c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>
        <v>0</v>
      </c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>
        <v>1</v>
      </c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>
        <v>0</v>
      </c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>
        <v>0</v>
      </c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>
        <v>0</v>
      </c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>
        <v>6</v>
      </c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>
        <v>0</v>
      </c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42821.174305555556</v>
      </c>
      <c r="J279" s="103">
        <v>42821.174305555556</v>
      </c>
      <c r="K279" s="103">
        <v>42824.554166666669</v>
      </c>
      <c r="L279" s="102">
        <v>3</v>
      </c>
      <c r="M279" s="102"/>
      <c r="N279" s="102"/>
      <c r="O279" s="102" t="s">
        <v>6</v>
      </c>
      <c r="P279" s="103"/>
      <c r="Q279" s="103"/>
      <c r="R279" s="102"/>
      <c r="S279">
        <v>4</v>
      </c>
      <c r="W279">
        <v>42821</v>
      </c>
      <c r="X279">
        <v>42821</v>
      </c>
      <c r="Y279">
        <v>42825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>
        <v>0</v>
      </c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>
        <v>18</v>
      </c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>
        <v>0</v>
      </c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>
        <v>0</v>
      </c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S284">
        <v>283</v>
      </c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>
        <v>2</v>
      </c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>
        <v>0</v>
      </c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>
        <v>0</v>
      </c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S288">
        <v>274</v>
      </c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S289">
        <v>274</v>
      </c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>
        <v>0</v>
      </c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S291">
        <v>274</v>
      </c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S292">
        <v>274</v>
      </c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S293">
        <v>274</v>
      </c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S294">
        <v>272</v>
      </c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>
        <v>4</v>
      </c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>
        <v>0</v>
      </c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S297">
        <v>319</v>
      </c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S298">
        <v>290</v>
      </c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>
        <v>0</v>
      </c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>
        <v>22</v>
      </c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>
        <v>17</v>
      </c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>
        <v>19</v>
      </c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>
        <v>22</v>
      </c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>
        <v>16</v>
      </c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>
        <v>11</v>
      </c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>
        <v>4</v>
      </c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>
        <v>1</v>
      </c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>
        <v>2</v>
      </c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>
        <v>0</v>
      </c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>
        <v>0</v>
      </c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>
        <v>1</v>
      </c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>
        <v>0</v>
      </c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>
        <v>0</v>
      </c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>
        <v>0</v>
      </c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S315">
        <v>1109</v>
      </c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S316">
        <v>745</v>
      </c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S317">
        <v>698</v>
      </c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S318">
        <v>416</v>
      </c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S319">
        <v>408</v>
      </c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S320">
        <v>377</v>
      </c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S321">
        <v>375</v>
      </c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S322">
        <v>370</v>
      </c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S323">
        <v>319</v>
      </c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S324">
        <v>319</v>
      </c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S325">
        <v>286</v>
      </c>
      <c r="W325">
        <v>42814</v>
      </c>
      <c r="X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S326">
        <v>268</v>
      </c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S327">
        <v>915</v>
      </c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S328">
        <v>508</v>
      </c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S329">
        <v>418</v>
      </c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S330">
        <v>387</v>
      </c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S331">
        <v>346</v>
      </c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S332">
        <v>328</v>
      </c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S333">
        <v>332</v>
      </c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S334">
        <v>332</v>
      </c>
      <c r="W334">
        <v>42768</v>
      </c>
      <c r="X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>
        <v>1</v>
      </c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S336">
        <v>314</v>
      </c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S337">
        <v>283</v>
      </c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>
        <v>0</v>
      </c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S339">
        <v>319</v>
      </c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S340">
        <v>311</v>
      </c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>
        <v>13</v>
      </c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S342">
        <v>251</v>
      </c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S343">
        <v>305</v>
      </c>
      <c r="W343">
        <v>42795</v>
      </c>
      <c r="X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S344">
        <v>303</v>
      </c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S345">
        <v>303</v>
      </c>
      <c r="W345">
        <v>42797</v>
      </c>
      <c r="X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>
        <v>0</v>
      </c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>
        <v>0</v>
      </c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>
        <v>1</v>
      </c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>
        <v>0</v>
      </c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S350">
        <v>297</v>
      </c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>
        <v>47</v>
      </c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>
        <v>27</v>
      </c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>
        <v>1</v>
      </c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S354">
        <v>293</v>
      </c>
      <c r="W354">
        <v>42807</v>
      </c>
      <c r="X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>
        <v>28</v>
      </c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S356">
        <v>290</v>
      </c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S357">
        <v>271</v>
      </c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S358">
        <v>290</v>
      </c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>
        <v>18</v>
      </c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S360">
        <v>290</v>
      </c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>
        <v>0</v>
      </c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>
        <v>29</v>
      </c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>
        <v>0</v>
      </c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>
        <v>13</v>
      </c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>
        <v>15</v>
      </c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S366">
        <v>284</v>
      </c>
      <c r="W366">
        <v>42816</v>
      </c>
      <c r="X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>
        <v>10</v>
      </c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>
        <v>0</v>
      </c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>
        <v>12</v>
      </c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S370">
        <v>283</v>
      </c>
      <c r="W370">
        <v>42817</v>
      </c>
      <c r="X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S371">
        <v>1109</v>
      </c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>
        <v>10</v>
      </c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S373">
        <v>745</v>
      </c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S374">
        <v>282</v>
      </c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S375">
        <v>698</v>
      </c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S376">
        <v>283</v>
      </c>
      <c r="W376">
        <v>42817</v>
      </c>
      <c r="X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S377">
        <v>275</v>
      </c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S378">
        <v>416</v>
      </c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>
        <v>6</v>
      </c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>
        <v>7</v>
      </c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S381">
        <v>408</v>
      </c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>
        <v>7</v>
      </c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S383">
        <v>377</v>
      </c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S384">
        <v>375</v>
      </c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>
        <v>0</v>
      </c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S386">
        <v>370</v>
      </c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>
        <v>12</v>
      </c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>
        <v>3</v>
      </c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S389">
        <v>319</v>
      </c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>
        <v>0</v>
      </c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S391">
        <v>319</v>
      </c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>
        <v>4</v>
      </c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S393">
        <v>286</v>
      </c>
      <c r="W393">
        <v>42814</v>
      </c>
      <c r="X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>
        <v>6</v>
      </c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>
        <v>6</v>
      </c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>
        <v>17</v>
      </c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S397">
        <v>915</v>
      </c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>
        <v>7</v>
      </c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>
        <v>402</v>
      </c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>
        <v>5</v>
      </c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S401">
        <v>508</v>
      </c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>
        <v>0</v>
      </c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S403">
        <v>466</v>
      </c>
      <c r="W403">
        <v>42634</v>
      </c>
      <c r="X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>
        <v>2</v>
      </c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S405">
        <v>418</v>
      </c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>
        <v>5</v>
      </c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S407">
        <v>387</v>
      </c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>
        <v>0</v>
      </c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S409">
        <v>335</v>
      </c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>
        <v>0</v>
      </c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>
        <v>76</v>
      </c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S412">
        <v>346</v>
      </c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>
        <v>0</v>
      </c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S414">
        <v>328</v>
      </c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>
        <v>37</v>
      </c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>
        <v>12</v>
      </c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S417">
        <v>332</v>
      </c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>
        <v>0</v>
      </c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>
        <v>42</v>
      </c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S420">
        <v>272</v>
      </c>
      <c r="W420">
        <v>42828</v>
      </c>
      <c r="X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S421">
        <v>332</v>
      </c>
      <c r="W421">
        <v>42768</v>
      </c>
      <c r="X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S422">
        <v>314</v>
      </c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>
        <v>0</v>
      </c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>
        <v>0</v>
      </c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>
        <v>0</v>
      </c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>
        <v>10</v>
      </c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S427">
        <v>319</v>
      </c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S428">
        <v>271</v>
      </c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S429">
        <v>314</v>
      </c>
      <c r="W429">
        <v>42786</v>
      </c>
      <c r="X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S430">
        <v>269</v>
      </c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S431">
        <v>271</v>
      </c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>
        <v>0</v>
      </c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>
        <v>1</v>
      </c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S434">
        <v>272</v>
      </c>
      <c r="W434">
        <v>42828</v>
      </c>
      <c r="X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>
        <v>21</v>
      </c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>
        <v>1</v>
      </c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>
        <v>18</v>
      </c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>
        <v>1</v>
      </c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>
        <v>11</v>
      </c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>
        <v>0</v>
      </c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>
        <v>36</v>
      </c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>
        <v>1</v>
      </c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>
        <v>18</v>
      </c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>
        <v>0</v>
      </c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>
        <v>0</v>
      </c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>
        <v>3</v>
      </c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S447">
        <v>307</v>
      </c>
      <c r="W447">
        <v>42793</v>
      </c>
      <c r="X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>
        <v>1</v>
      </c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>
        <v>13</v>
      </c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>
        <v>0</v>
      </c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S451">
        <v>305</v>
      </c>
      <c r="W451">
        <v>42795</v>
      </c>
      <c r="X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>
        <v>6</v>
      </c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S453">
        <v>305</v>
      </c>
      <c r="W453">
        <v>42795</v>
      </c>
      <c r="X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>
        <v>0</v>
      </c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S455">
        <v>264</v>
      </c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>
        <v>5</v>
      </c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>
        <v>15</v>
      </c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>
        <v>0</v>
      </c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>
        <v>11</v>
      </c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>
        <v>0</v>
      </c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>
        <v>17</v>
      </c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>
        <v>0</v>
      </c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>
        <v>14</v>
      </c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>
        <v>1</v>
      </c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>
        <v>11</v>
      </c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>
        <v>1</v>
      </c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S467">
        <v>303</v>
      </c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>
        <v>2</v>
      </c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S469">
        <v>303</v>
      </c>
      <c r="W469">
        <v>42797</v>
      </c>
      <c r="X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>
        <v>1</v>
      </c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S471">
        <v>303</v>
      </c>
      <c r="W471">
        <v>42797</v>
      </c>
      <c r="X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>
        <v>12</v>
      </c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S473">
        <v>303</v>
      </c>
      <c r="W473">
        <v>42797</v>
      </c>
      <c r="X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>
        <v>0</v>
      </c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>
        <v>1</v>
      </c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S476">
        <v>269</v>
      </c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>
        <v>7</v>
      </c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S478">
        <v>297</v>
      </c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>
        <v>11</v>
      </c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>
        <v>6</v>
      </c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>
        <v>12</v>
      </c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>
        <v>6</v>
      </c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>
        <v>3</v>
      </c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>
        <v>24</v>
      </c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>
        <v>0</v>
      </c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>
        <v>13</v>
      </c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S487">
        <v>269</v>
      </c>
      <c r="W487">
        <v>42831</v>
      </c>
      <c r="X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>
        <v>9</v>
      </c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>
        <v>0</v>
      </c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S490">
        <v>298</v>
      </c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>
        <v>4</v>
      </c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>
        <v>12</v>
      </c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>
        <v>1</v>
      </c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>
        <v>7</v>
      </c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>
        <v>4</v>
      </c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S496">
        <v>291</v>
      </c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>
        <v>0</v>
      </c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>
        <v>1</v>
      </c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>
        <v>0</v>
      </c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S500">
        <v>297</v>
      </c>
      <c r="W500">
        <v>42803</v>
      </c>
      <c r="X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S501">
        <v>297</v>
      </c>
      <c r="W501">
        <v>42803</v>
      </c>
      <c r="X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S502">
        <v>266</v>
      </c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>
        <v>6</v>
      </c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>
        <v>0</v>
      </c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>
        <v>0</v>
      </c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>
        <v>4</v>
      </c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>
        <v>0</v>
      </c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>
        <v>1</v>
      </c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>
        <v>1</v>
      </c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>
        <v>0</v>
      </c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>
        <v>7</v>
      </c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>
        <v>2</v>
      </c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>
        <v>4</v>
      </c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S514">
        <v>266</v>
      </c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>
        <v>10</v>
      </c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>
        <v>0</v>
      </c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>
        <v>7</v>
      </c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S518">
        <v>265</v>
      </c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>
        <v>10</v>
      </c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>
        <v>4</v>
      </c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>
        <v>0</v>
      </c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>
        <v>1</v>
      </c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>
        <v>1</v>
      </c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S524">
        <v>293</v>
      </c>
      <c r="W524">
        <v>42807</v>
      </c>
      <c r="X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S525">
        <v>293</v>
      </c>
      <c r="W525">
        <v>42807</v>
      </c>
      <c r="X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>
        <v>2</v>
      </c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>
        <v>0</v>
      </c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>
        <v>6</v>
      </c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S529">
        <v>264</v>
      </c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>
        <v>1</v>
      </c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>
        <v>0</v>
      </c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>
        <v>1</v>
      </c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S533">
        <v>265</v>
      </c>
      <c r="W533">
        <v>42835</v>
      </c>
      <c r="X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>
        <v>3</v>
      </c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>
        <v>5</v>
      </c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>
        <v>0</v>
      </c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S537">
        <v>264</v>
      </c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>
        <v>0</v>
      </c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S539">
        <v>263</v>
      </c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>
        <v>1</v>
      </c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>
        <v>1</v>
      </c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>
        <v>1</v>
      </c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S543">
        <v>290</v>
      </c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>
        <v>9</v>
      </c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>
        <v>0</v>
      </c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S546">
        <v>292</v>
      </c>
      <c r="W546">
        <v>42808</v>
      </c>
      <c r="X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>
        <v>0</v>
      </c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>
        <v>12</v>
      </c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>
        <v>0</v>
      </c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S550">
        <v>263</v>
      </c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>
        <v>0</v>
      </c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>
        <v>2</v>
      </c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>
        <v>0</v>
      </c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>
        <v>0</v>
      </c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>
        <v>2</v>
      </c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>
        <v>5</v>
      </c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>
        <v>4</v>
      </c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>
        <v>5</v>
      </c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>
        <v>1</v>
      </c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>
        <v>0</v>
      </c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>
        <v>2</v>
      </c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S562">
        <v>263</v>
      </c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>
        <v>0</v>
      </c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S564">
        <v>263</v>
      </c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>
        <v>1</v>
      </c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S566">
        <v>263</v>
      </c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>
        <v>0</v>
      </c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>
        <v>6</v>
      </c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>
        <v>5</v>
      </c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S570">
        <v>263</v>
      </c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>
        <v>0</v>
      </c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S572">
        <v>263</v>
      </c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>
        <v>4</v>
      </c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S574">
        <v>262</v>
      </c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S575">
        <v>290</v>
      </c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>
        <v>0</v>
      </c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>
        <v>3</v>
      </c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>
        <v>1</v>
      </c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S579">
        <v>289</v>
      </c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S580">
        <v>262</v>
      </c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>
        <v>4</v>
      </c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>
        <v>4</v>
      </c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S583">
        <v>290</v>
      </c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>
        <v>5</v>
      </c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>
        <v>4</v>
      </c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S586">
        <v>261</v>
      </c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>
        <v>2</v>
      </c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>
        <v>2</v>
      </c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>
        <v>4</v>
      </c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S590">
        <v>260</v>
      </c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>
        <v>3</v>
      </c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>
        <v>2</v>
      </c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>
        <v>4</v>
      </c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>
        <v>0</v>
      </c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>
        <v>3</v>
      </c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S596">
        <v>286</v>
      </c>
      <c r="W596">
        <v>42814</v>
      </c>
      <c r="X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S597">
        <v>257</v>
      </c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S598">
        <v>286</v>
      </c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>
        <v>0</v>
      </c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>
        <v>0</v>
      </c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>
        <v>3</v>
      </c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>
        <v>2</v>
      </c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S603">
        <v>285</v>
      </c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>
        <v>2</v>
      </c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S605">
        <v>285</v>
      </c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>
        <v>0</v>
      </c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>
        <v>1</v>
      </c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S608">
        <v>285</v>
      </c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>
        <v>0</v>
      </c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>
        <v>1</v>
      </c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S611">
        <v>284</v>
      </c>
      <c r="W611">
        <v>42816</v>
      </c>
      <c r="X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>
        <v>3</v>
      </c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S613">
        <v>279</v>
      </c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>
        <v>2</v>
      </c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>
        <v>2</v>
      </c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>
        <v>5</v>
      </c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S617">
        <v>283</v>
      </c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>
        <v>1</v>
      </c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S619">
        <v>283</v>
      </c>
      <c r="W619">
        <v>42817</v>
      </c>
      <c r="X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>
        <v>2</v>
      </c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S621">
        <v>279</v>
      </c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S622">
        <v>282</v>
      </c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S623">
        <v>283</v>
      </c>
      <c r="W623">
        <v>42817</v>
      </c>
      <c r="X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>
        <v>0</v>
      </c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>
        <v>3</v>
      </c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S626">
        <v>282</v>
      </c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S627">
        <v>275</v>
      </c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>
        <v>3</v>
      </c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>
        <v>2</v>
      </c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S630">
        <v>278</v>
      </c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>
        <v>0</v>
      </c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>
        <v>0</v>
      </c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>
        <v>0</v>
      </c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S634">
        <v>278</v>
      </c>
      <c r="W634">
        <v>42822</v>
      </c>
      <c r="X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S635">
        <v>277</v>
      </c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S636">
        <v>278</v>
      </c>
      <c r="W636">
        <v>42822</v>
      </c>
      <c r="X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S637">
        <v>277</v>
      </c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>
        <v>0</v>
      </c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S639">
        <v>275</v>
      </c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S640">
        <v>277</v>
      </c>
      <c r="W640">
        <v>42823</v>
      </c>
      <c r="X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>
        <v>1</v>
      </c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>
        <v>0</v>
      </c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S643">
        <v>276</v>
      </c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S644">
        <v>276</v>
      </c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S645">
        <v>276</v>
      </c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S646">
        <v>276</v>
      </c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S647">
        <v>274</v>
      </c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S648">
        <v>276</v>
      </c>
      <c r="W648">
        <v>42824</v>
      </c>
      <c r="X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S649">
        <v>275</v>
      </c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>
        <v>0</v>
      </c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S651">
        <v>275</v>
      </c>
      <c r="W651">
        <v>42825</v>
      </c>
      <c r="X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S652">
        <v>275</v>
      </c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>
        <v>0</v>
      </c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>
        <v>0</v>
      </c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S655">
        <v>274</v>
      </c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S656">
        <v>274</v>
      </c>
      <c r="W656">
        <v>42825</v>
      </c>
      <c r="X656">
        <v>42826</v>
      </c>
    </row>
    <row r="657" spans="1:24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S657">
        <v>273</v>
      </c>
      <c r="W657">
        <v>42827</v>
      </c>
      <c r="X657">
        <v>42827</v>
      </c>
    </row>
    <row r="658" spans="1:24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S658">
        <v>272</v>
      </c>
      <c r="W658">
        <v>42828</v>
      </c>
      <c r="X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2018-01-18T10:39:27Z</dcterms:modified>
</cp:coreProperties>
</file>