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activeTab="1"/>
  </bookViews>
  <sheets>
    <sheet name="Home" sheetId="8" r:id="rId1"/>
    <sheet name="Transformer Dashboard" sheetId="9" r:id="rId2"/>
    <sheet name="Resource Performance" sheetId="11" r:id="rId3"/>
    <sheet name="Consolidated Report" sheetId="6" r:id="rId4"/>
  </sheets>
  <functionGroups builtInGroupCount="18"/>
  <definedNames>
    <definedName name="__bookmark_1">'Consolidated Report'!$A$1:$P$316</definedName>
    <definedName name="_xlnm._FilterDatabase" localSheetId="3" hidden="1">'Consolidated Report'!$A$1:$V$658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N509" i="6"/>
  <c r="O509" i="6" s="1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<sst xmlns="http://schemas.openxmlformats.org/spreadsheetml/2006/main" count="7010" uniqueCount="1198">
  <si>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</si>
  <si>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</si>
  <si>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</si>
  <si>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</si>
  <si>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</si>
  <si>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</si>
  <si>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</si>
  <si>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</si>
  <si>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</si>
  <si>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</si>
  <si>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</si>
  <si>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</si>
  <si>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</si>
  <si>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</si>
  <si>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</si>
  <si>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</si>
  <si>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</si>
  <si>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</si>
  <si>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</si>
  <si>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</si>
  <si>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</si>
  <si>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</si>
  <si>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</si>
  <si>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</si>
  <si>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</si>
  <si>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</si>
  <si>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</si>
  <si>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</si>
  <si>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</si>
  <si>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</si>
  <si>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</si>
  <si>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</si>
  <si>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</si>
  <si>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</si>
  <si>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</si>
  <si>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</si>
  <si>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</si>
  <si>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</si>
  <si>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</si>
  <si>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</si>
  <si>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</si>
  <si>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</si>
  <si>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</si>
  <si>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</si>
  <si>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</si>
  <si>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</si>
  <si>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</si>
  <si>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</si>
  <si>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</si>
  <si>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</si>
  <si>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</si>
  <si>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</si>
  <si>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</si>
  <si>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</si>
  <si>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</si>
  <si>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</si>
  <si>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</si>
  <si>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</si>
  <si>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</si>
  <si>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</si>
  <si>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</si>
  <si>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</si>
  <si>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</si>
  <si>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</si>
  <si>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</si>
  <si>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</si>
  <si>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</si>
  <si>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</si>
  <si>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</si>
  <si>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</si>
  <si>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</si>
  <si>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</si>
  <si>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</si>
  <si>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</si>
  <si>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</si>
  <si>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</si>
  <si>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</si>
  <si>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</si>
  <si>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</si>
  <si>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</si>
  <si>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</si>
  <si>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</si>
  <si>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</si>
  <si>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</si>
  <si>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</si>
  <si>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</si>
  <si>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</si>
  <si>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</si>
  <si>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</si>
  <si>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</si>
  <si>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</si>
  <si>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</si>
  <si>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</si>
  <si>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</si>
  <si>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</si>
  <si>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</si>
  <si>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</si>
  <si>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</si>
  <si>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</si>
  <si>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</si>
  <si>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</si>
  <si>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</si>
  <si>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</si>
  <si>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</si>
  <si>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</si>
  <si>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</si>
  <si>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</si>
  <si>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</si>
  <si>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</si>
  <si>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</si>
  <si>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</si>
  <si>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</si>
  <si>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</si>
  <si>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</si>
  <si>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</si>
  <si>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</si>
  <si>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</si>
  <si>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</si>
  <si>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</si>
  <si>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</si>
  <si>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</si>
  <si>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</si>
  <si>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</si>
  <si>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</si>
  <si>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</si>
  <si>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</si>
  <si>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</si>
  <si>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</si>
  <si>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</si>
  <si>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</si>
  <si>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</si>
  <si>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</si>
  <si>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</si>
  <si>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</si>
  <si>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</si>
  <si>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</si>
  <si>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</si>
  <si>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</si>
  <si>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</si>
  <si>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</si>
  <si>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</si>
  <si>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</si>
  <si>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</si>
  <si>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</si>
  <si>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</si>
  <si>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</si>
  <si>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</si>
  <si>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</si>
  <si>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</si>
  <si>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</si>
  <si>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</si>
  <si>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</si>
  <si>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</si>
  <si>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</si>
  <si>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</si>
  <si>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</si>
  <si>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</si>
  <si>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</si>
  <si>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</si>
  <si>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</si>
  <si>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</si>
  <si>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</si>
  <si>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</si>
  <si>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</si>
  <si>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</si>
  <si>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</si>
  <si>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</si>
  <si>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</si>
  <si>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</si>
  <si>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</si>
  <si>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</si>
  <si>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</si>
  <si>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</si>
  <si>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</si>
  <si>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</si>
  <si>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</si>
  <si>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</si>
  <si>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</si>
  <si>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</si>
  <si>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</si>
  <si>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</si>
  <si>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</si>
  <si>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</si>
  <si>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</si>
  <si>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</si>
  <si>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</si>
  <si>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</si>
  <si>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</si>
  <si>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</si>
  <si>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</si>
  <si>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</si>
  <si>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</si>
  <si>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</si>
  <si>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</si>
  <si>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</si>
  <si>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</si>
  <si>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</si>
  <si>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</si>
  <si>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</si>
  <si>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</si>
  <si>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</si>
  <si>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</si>
  <si>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</si>
  <si>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</si>
  <si>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</si>
  <si>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</si>
  <si>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</si>
  <si>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</si>
  <si>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</si>
  <si>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</si>
  <si>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</si>
  <si>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</si>
  <si>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</si>
  <si>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</si>
  <si>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</si>
  <si>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</si>
  <si>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</si>
  <si>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</si>
  <si>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</si>
  <si>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</si>
  <si>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</si>
  <si>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</si>
  <si>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</si>
  <si>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</si>
  <si>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</si>
  <si>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</si>
  <si>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</si>
  <si>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</si>
  <si>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</si>
  <si>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</si>
  <si>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</si>
  <si>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</si>
  <si>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</si>
  <si>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</si>
  <si>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</si>
  <si>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</si>
  <si>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</si>
  <si>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</si>
  <si>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</si>
  <si>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</si>
  <si>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</si>
  <si>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</si>
  <si>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</si>
  <si>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</si>
  <si>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</si>
  <si>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</si>
  <si>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</si>
  <si>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</si>
  <si>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</si>
  <si>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</si>
  <si>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</si>
  <si>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</si>
  <si>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</si>
  <si>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</si>
  <si>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</si>
  <si>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</si>
  <si>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</si>
  <si>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</si>
  <si>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</si>
  <si>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</si>
  <si>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</si>
  <si>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</si>
  <si>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</si>
  <si>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</si>
  <si>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</si>
  <si>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</si>
  <si>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</si>
  <si>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</si>
  <si>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</si>
  <si>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</si>
  <si>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</si>
  <si>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</si>
  <si>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</si>
  <si>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</si>
  <si>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</si>
  <si>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</si>
  <si>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</si>
  <si>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</si>
  <si>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</si>
  <si>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</si>
  <si>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</si>
  <si>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</si>
  <si>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</si>
  <si>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</si>
  <si>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</si>
  <si>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</si>
  <si>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</si>
  <si>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</si>
  <si>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</si>
  <si>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</si>
  <si>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</si>
  <si>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</si>
  <si>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</si>
  <si>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</si>
  <si>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</si>
  <si>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</si>
  <si>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</si>
  <si>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</si>
  <si>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</si>
  <si>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</si>
  <si>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</si>
  <si>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</si>
  <si>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</si>
  <si>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</si>
  <si>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</si>
  <si>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</si>
  <si>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</si>
  <si>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</si>
  <si>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</si>
  <si>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</si>
  <si>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</si>
  <si>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</si>
  <si>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</si>
  <si>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</si>
  <si>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</si>
  <si>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</si>
  <si>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</si>
  <si>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</si>
  <si>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</si>
  <si>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</si>
  <si>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</si>
  <si>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</si>
  <si>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</si>
  <si>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</si>
  <si>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</si>
  <si>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</si>
  <si>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</si>
  <si>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</si>
  <si>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</si>
  <si>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</si>
  <si>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</si>
  <si>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</si>
  <si>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</si>
  <si>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</si>
  <si>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</si>
  <si>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</si>
  <si>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</si>
  <si>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</si>
  <si>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</si>
  <si>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</si>
  <si>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</si>
  <si>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</si>
  <si>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</si>
  <si>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</si>
  <si>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</si>
  <si>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</si>
  <si>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</si>
  <si>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</si>
  <si>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</si>
  <si>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</si>
  <si>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</si>
  <si>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</si>
  <si>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</si>
  <si>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</si>
  <si>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</si>
  <si>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</si>
  <si>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</si>
  <si>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</si>
  <si>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</si>
  <si>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</si>
  <si>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</si>
  <si>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</si>
  <si>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</si>
  <si>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</si>
  <si>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</si>
  <si>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</si>
  <si>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</si>
  <si>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</si>
  <si>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</si>
  <si>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</si>
  <si>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</si>
  <si>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</si>
  <si>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</si>
  <si>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</si>
  <si>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</si>
  <si>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</si>
  <si>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</si>
  <si>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</si>
  <si>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</si>
  <si>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</si>
  <si>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</si>
  <si>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</si>
  <si>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</si>
  <si>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</si>
  <si>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</si>
  <si>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</si>
  <si>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</si>
  <si>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</si>
  <si>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</si>
  <si>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</si>
  <si>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</si>
  <si>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</si>
  <si>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</si>
  <si>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</si>
  <si>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</si>
  <si>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</si>
  <si>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</si>
  <si>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</si>
  <si>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</si>
  <si>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</si>
  <si>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</si>
  <si>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</si>
  <si>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</si>
  <si>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</si>
  <si>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</si>
  <si>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</si>
  <si>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</si>
  <si>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</si>
  <si>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</si>
  <si>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</si>
  <si>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</si>
  <si>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</si>
  <si>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</si>
  <si>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</si>
  <si>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</si>
  <si>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</si>
  <si>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</si>
  <si>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</si>
  <si>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</si>
  <si>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</si>
  <si>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</si>
  <si>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</si>
  <si>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</si>
  <si>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</si>
  <si>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</si>
  <si>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</si>
  <si>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</si>
  <si>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</si>
  <si>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</si>
  <si>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</si>
  <si>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</si>
  <si>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</si>
  <si>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</si>
  <si>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</si>
  <si>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</si>
  <si>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</si>
  <si>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</si>
  <si>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</si>
  <si>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</si>
  <si>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</si>
  <si>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</si>
  <si>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</si>
  <si>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</si>
  <si>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</si>
  <si>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</si>
  <si>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</si>
  <si>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</si>
  <si>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</si>
  <si>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</si>
  <si>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</si>
  <si>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</si>
  <si>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</si>
  <si>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</si>
  <si>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</si>
  <si>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</si>
  <si>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</si>
  <si>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</si>
  <si>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</si>
  <si>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</si>
  <si>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</si>
  <si>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</si>
  <si>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</si>
  <si>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</si>
  <si>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</si>
  <si>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</si>
  <si>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</si>
  <si>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</si>
  <si>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</si>
  <si>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</si>
  <si>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</si>
  <si>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</si>
  <si>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</si>
  <si>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</si>
  <si>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</si>
  <si>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</si>
  <si>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</si>
  <si>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</si>
  <si>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</si>
  <si>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</si>
  <si>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</si>
  <si>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</si>
  <si>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</si>
  <si>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</si>
  <si>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</si>
  <si>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</si>
  <si>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</si>
  <si>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</si>
  <si>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</si>
  <si>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</si>
  <si>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</si>
  <si>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</si>
  <si>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</si>
  <si>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</si>
  <si>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</si>
  <si>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</si>
  <si>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</si>
  <si>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</si>
  <si>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</si>
  <si>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</si>
  <si>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</si>
  <si>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</si>
  <si>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</si>
  <si>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</si>
  <si>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</si>
  <si>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</si>
  <si>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</si>
  <si>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</si>
  <si>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</si>
  <si>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</si>
  <si>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</si>
  <si>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</si>
  <si>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</si>
  <si>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</si>
  <si>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</si>
  <si>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</si>
  <si>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</si>
  <si>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</si>
  <si>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</si>
  <si>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</si>
  <si>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</si>
  <si>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</si>
  <si>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</si>
  <si>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</si>
  <si>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</si>
  <si>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</si>
  <si>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</si>
  <si>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</si>
  <si>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</si>
  <si>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</si>
  <si>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</si>
  <si>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</si>
  <si>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</si>
  <si>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</si>
  <si>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</si>
  <si>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</si>
  <si>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</si>
  <si>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</si>
  <si>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</si>
  <si>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</si>
  <si>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</si>
  <si>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</si>
  <si>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</si>
  <si>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</si>
  <si>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</si>
  <si>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</si>
  <si>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</si>
  <si>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</si>
  <si>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</si>
  <si>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</si>
  <si>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</si>
  <si>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</si>
  <si>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</si>
  <si>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</si>
  <si>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</si>
  <si>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</si>
  <si>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</si>
  <si>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</si>
  <si>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</si>
  <si>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</si>
  <si>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</si>
  <si>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</si>
  <si>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</si>
  <si>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</si>
  <si>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</si>
  <si>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</si>
  <si>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</si>
  <si>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</si>
  <si>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</si>
  <si>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</si>
  <si>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</si>
  <si>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</si>
  <si>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</si>
  <si>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</si>
  <si>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</si>
  <si>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</si>
  <si>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</si>
  <si>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</si>
  <si>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</si>
  <si>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</si>
  <si>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</si>
  <si>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</si>
  <si>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</si>
  <si>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</si>
  <si>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</si>
  <si>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</si>
  <si>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</si>
  <si>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</si>
  <si>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</si>
  <si>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</si>
  <si>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</si>
  <si>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</si>
  <si>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</si>
  <si>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</si>
  <si>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</si>
  <si>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</si>
  <si>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</si>
  <si>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</si>
  <si>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</si>
  <si>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</si>
  <si>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</si>
  <si>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</si>
  <si>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</si>
  <si>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</si>
  <si>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</si>
  <si>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</si>
  <si>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</si>
  <si>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</si>
  <si>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</si>
  <si>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</si>
  <si>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</si>
  <si>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</si>
  <si>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</si>
  <si>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</si>
  <si>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</si>
  <si>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</si>
  <si>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</si>
  <si>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</si>
  <si>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</si>
  <si>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</si>
  <si>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</si>
  <si>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</si>
  <si>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</si>
  <si>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</si>
  <si>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</si>
  <si>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</si>
  <si>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</si>
  <si>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</si>
  <si>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</si>
  <si>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</si>
  <si>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</si>
  <si>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</si>
  <si>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</si>
  <si>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</si>
  <si>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</si>
  <si>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</si>
  <si>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</si>
  <si>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</si>
  <si>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</si>
  <si>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</si>
  <si>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</si>
  <si>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</si>
  <si>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</si>
  <si>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</si>
  <si>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</si>
  <si>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</si>
  <si>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</si>
  <si>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</si>
  <si>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</si>
  <si>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</si>
  <si>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</si>
  <si>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</si>
  <si>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</si>
  <si>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</si>
  <si>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</si>
  <si>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</si>
  <si>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</si>
  <si>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</si>
  <si>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</si>
  <si>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</si>
  <si>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</si>
  <si>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</si>
  <si>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</si>
  <si>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</si>
  <si>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</si>
  <si>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</si>
  <si>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</si>
  <si>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</si>
  <si>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</si>
  <si>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</si>
  <si>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</si>
  <si>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</si>
  <si>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</si>
  <si>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</si>
  <si>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</si>
  <si>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</si>
  <si>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</si>
  <si>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</si>
  <si>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</si>
  <si>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</si>
  <si>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</si>
  <si>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</si>
  <si>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</si>
  <si>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</si>
  <si>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</si>
  <si>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</si>
  <si>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</si>
  <si>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</si>
  <si>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</si>
  <si>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</si>
  <si>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</si>
  <si>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</si>
  <si>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</si>
  <si>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</si>
  <si>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</si>
  <si>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</si>
  <si>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</si>
  <si>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</si>
  <si>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</si>
  <si>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</si>
  <si>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</si>
  <si>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</si>
  <si>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</si>
  <si>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</si>
  <si>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</si>
  <si>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</si>
  <si>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</si>
  <si>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</si>
  <si>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</si>
  <si>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</si>
  <si>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</si>
  <si>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</si>
  <si>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</si>
  <si>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</si>
  <si>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</si>
  <si>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</si>
  <si>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</si>
  <si>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</si>
  <si>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</si>
  <si>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</si>
  <si>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</si>
  <si>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</si>
  <si>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</si>
  <si>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</si>
  <si>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</si>
  <si>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</si>
  <si>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</si>
  <si>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</si>
  <si>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</si>
  <si>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</si>
  <si>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</si>
  <si>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</si>
  <si>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</si>
  <si>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</si>
  <si>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</si>
  <si>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</si>
  <si>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</si>
  <si>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</si>
  <si>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</si>
  <si>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</si>
  <si>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</si>
  <si>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</si>
  <si>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</si>
  <si>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</si>
  <si>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</si>
  <si>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</si>
  <si>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</si>
  <si>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</si>
  <si>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</si>
  <si>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</si>
  <si>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</si>
  <si>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</si>
  <si>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</si>
  <si>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</si>
  <si>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</si>
  <si>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</si>
  <si>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</si>
  <si>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</si>
  <si>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</si>
  <si>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</si>
  <si>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</si>
  <si>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</si>
  <si>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</si>
  <si>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</si>
  <si>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</si>
  <si>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</si>
  <si>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</si>
  <si>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</si>
  <si>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</si>
  <si>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</si>
  <si>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</si>
  <si>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</si>
  <si>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</si>
  <si>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</si>
  <si>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</si>
  <si>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</si>
  <si>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</si>
  <si>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</si>
  <si>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</si>
  <si>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</si>
  <si>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</si>
  <si>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</si>
  <si>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</si>
  <si>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</si>
  <si>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</si>
  <si>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</si>
  <si>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</si>
  <si>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</si>
  <si>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</si>
  <si>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</si>
  <si>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</si>
  <si>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</si>
  <si>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</si>
  <si>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</si>
  <si>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</si>
  <si>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</si>
  <si>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</si>
  <si>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</si>
  <si>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</si>
  <si>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</si>
  <si>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</si>
  <si>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</si>
  <si>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</si>
  <si>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</si>
  <si>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</si>
  <si>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</si>
  <si>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</si>
  <si>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</si>
  <si>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</si>
  <si>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</si>
  <si>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</si>
  <si>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</si>
  <si>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</si>
  <si>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</si>
  <si>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</si>
  <si>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</si>
  <si>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</si>
  <si>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</si>
  <si>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</si>
  <si>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</si>
  <si>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</si>
  <si>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</si>
  <si>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</si>
  <si>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</si>
  <si>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</si>
  <si>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</si>
  <si>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</si>
  <si>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</si>
  <si>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</si>
  <si>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</si>
  <si>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</si>
  <si>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</si>
  <si>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</si>
  <si>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</si>
  <si>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</si>
  <si>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</si>
  <si>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</si>
  <si>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</si>
  <si>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</si>
  <si>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</si>
  <si>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</si>
  <si>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</si>
  <si>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</si>
  <si>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</si>
  <si>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</si>
  <si>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</si>
  <si>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</si>
  <si>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</si>
  <si>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</si>
  <si>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</si>
  <si>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</si>
  <si>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</si>
  <si>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</si>
  <si>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</si>
  <si>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</si>
  <si>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</si>
  <si>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</si>
  <si>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</si>
  <si>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</si>
  <si>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</si>
  <si>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</si>
  <si>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</si>
  <si>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</si>
  <si>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</si>
  <si>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</si>
  <si>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</si>
  <si>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</si>
  <si>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</si>
  <si>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</si>
  <si>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</si>
  <si>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</si>
  <si>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</si>
  <si>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</si>
  <si>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</si>
  <si>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</si>
  <si>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</si>
  <si>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</si>
  <si>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</si>
  <si>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</si>
  <si>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</si>
  <si>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</si>
  <si>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</si>
  <si>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</si>
  <si>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</si>
  <si>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</si>
  <si>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</si>
  <si>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</si>
  <si>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</si>
  <si>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</si>
  <si>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</si>
  <si>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</si>
  <si>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</si>
  <si>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</si>
  <si>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</si>
  <si>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</si>
  <si>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</si>
  <si>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</si>
  <si>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</si>
  <si>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</si>
  <si>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</si>
  <si>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</si>
  <si>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</si>
  <si>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</si>
  <si>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</si>
  <si>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</si>
  <si>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</si>
  <si>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</si>
  <si>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</si>
  <si>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</si>
  <si>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</si>
  <si>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</si>
  <si>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</si>
  <si>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</si>
  <si>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</si>
  <si>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</si>
  <si>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</si>
  <si>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</si>
  <si>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</si>
  <si>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</si>
  <si>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</si>
  <si>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</si>
  <si>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</si>
  <si>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</si>
  <si>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</si>
  <si>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</si>
  <si>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</si>
  <si>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</si>
  <si>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</si>
  <si>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</si>
  <si>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</si>
  <si>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</si>
  <si>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</si>
  <si>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</si>
  <si>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</si>
  <si>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</si>
  <si>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</si>
  <si>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</si>
  <si>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</si>
  <si>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</si>
  <si>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</si>
  <si>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</si>
  <si>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</si>
  <si>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</si>
  <si>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</si>
  <si>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</si>
  <si>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</si>
  <si>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</si>
  <si>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</si>
  <si>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</si>
  <si>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</si>
  <si>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</si>
  <si>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</si>
  <si>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</si>
  <si>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</si>
  <si>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</si>
  <si>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</si>
  <si>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</si>
  <si>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</si>
  <si>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</si>
  <si>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</si>
  <si>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</si>
  <si>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</si>
  <si>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</si>
  <si>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</si>
  <si>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</si>
  <si>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</si>
  <si>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</si>
  <si>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</si>
  <si>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</si>
  <si>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</si>
  <si>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</si>
  <si>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</si>
  <si>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</si>
  <si>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</si>
  <si>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</si>
  <si>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</si>
  <si>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</si>
  <si>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</si>
  <si>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</si>
  <si>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</si>
  <si>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</si>
  <si>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</si>
  <si>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</si>
  <si>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</si>
  <si>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</si>
  <si>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</si>
  <si>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</si>
  <si>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</si>
  <si>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</si>
  <si>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</si>
  <si>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</si>
  <si>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</si>
  <si>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</si>
  <si>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</si>
  <si>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</si>
  <si>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</si>
  <si>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</si>
  <si>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</si>
  <si>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</si>
  <si>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</si>
  <si>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</si>
  <si>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</si>
  <si>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</si>
  <si>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</si>
  <si>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</si>
  <si>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</si>
  <si>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</si>
  <si>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</si>
  <si>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</si>
  <si>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</si>
  <si>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</si>
  <si>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</si>
  <si>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</si>
  <si>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</si>
  <si>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</si>
  <si>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</si>
  <si>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</si>
  <si>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</si>
  <si>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</si>
  <si>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</si>
  <si>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</si>
  <si>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</si>
  <si>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</si>
  <si>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</si>
  <si>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</si>
  <si>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</si>
  <si>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</si>
  <si>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</si>
  <si>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</si>
  <si>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</si>
  <si>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</si>
  <si>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</si>
  <si>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</si>
  <si>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</si>
  <si>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</si>
  <si>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</si>
  <si>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</si>
  <si>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</si>
  <si>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</si>
  <si>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</si>
  <si>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</si>
  <si>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</si>
  <si>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</si>
  <si>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</si>
  <si>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</si>
  <si>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</si>
  <si>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</si>
  <si>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</si>
  <si>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</si>
  <si>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</si>
  <si>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</si>
  <si>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</si>
  <si>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</si>
  <si>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</si>
  <si>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</si>
  <si>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</si>
  <si>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</si>
  <si>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</si>
  <si>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</si>
  <si>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</si>
  <si>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</si>
  <si>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</si>
  <si>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</si>
  <si>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</si>
  <si>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</si>
  <si>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</si>
  <si>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</si>
  <si>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</si>
  <si>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</si>
  <si>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</si>
  <si>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</si>
  <si>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</si>
  <si>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</si>
  <si>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</si>
  <si>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</si>
  <si>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</si>
  <si>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</si>
  <si>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</si>
  <si>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</si>
  <si>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</si>
  <si>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</si>
  <si>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</si>
  <si>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</si>
  <si>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</si>
  <si>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</si>
  <si>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</si>
  <si>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</si>
  <si>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</si>
  <si>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</si>
  <si>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</si>
  <si>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</si>
  <si>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</si>
  <si>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</si>
  <si>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</si>
  <si>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</si>
  <si>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</si>
  <si>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</si>
  <si>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</si>
  <si>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</si>
  <si>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</si>
  <si>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</si>
  <si>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</si>
  <si>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</si>
  <si>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</si>
  <si>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</si>
  <si>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</si>
  <si>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</si>
  <si>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</si>
  <si>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</si>
  <si>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</si>
  <si>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</si>
  <si>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</si>
  <si>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</si>
  <si>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</si>
  <si>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</si>
  <si>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</si>
  <si>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</si>
  <si>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</si>
  <si>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</si>
  <si>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</si>
  <si>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</si>
  <si>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</si>
  <si>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</si>
  <si>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</si>
  <si>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</si>
  <si>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</si>
  <si>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</si>
  <si>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</si>
  <si>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</si>
  <si>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</si>
  <si>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</si>
  <si>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</si>
  <si>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</si>
  <si>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</si>
  <si>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</si>
  <si>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</si>
  <si>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</si>
  <si>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</si>
  <si>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</si>
  <si>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</si>
  <si>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</si>
  <si>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</si>
  <si>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</si>
  <si>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</si>
  <si>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</si>
  <si>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</si>
  <si>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</si>
  <si>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</si>
  <si>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</si>
  <si>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</si>
  <si>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</si>
  <si>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</si>
  <si>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</si>
  <si>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</si>
  <si>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</si>
  <si>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</si>
  <si>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</si>
  <si>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</si>
  <si>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</si>
  <si>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</si>
  <si>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</si>
  <si>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</si>
  <si>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</si>
  <si>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</si>
  <si>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</si>
  <si>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</si>
  <si>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</si>
  <si>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</si>
  <si>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</si>
  <si>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</si>
  <si>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</si>
  <si>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</si>
  <si>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</si>
  <si>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</si>
  <si>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</si>
  <si>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</si>
  <si>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</si>
  <si>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</si>
  <si>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</si>
  <si>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</si>
  <si>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</si>
  <si>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</si>
  <si>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</si>
  <si>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Closed Within Window</t>
  </si>
  <si>
    <t>Closed Outside Window</t>
  </si>
  <si>
    <t>Planned Change</t>
  </si>
  <si>
    <t>Change Window missed</t>
  </si>
  <si>
    <t>Count</t>
  </si>
  <si>
    <t>Effort</t>
  </si>
  <si>
    <t>SLA Breach</t>
  </si>
  <si>
    <t>Date</t>
  </si>
  <si>
    <t>Response
SLA Met</t>
  </si>
  <si>
    <t>Resolution
SLA %</t>
  </si>
  <si>
    <t>Response
SLA %</t>
  </si>
  <si>
    <t>Resolution
SLA Breached</t>
  </si>
  <si>
    <t>Resolution
SLA Met</t>
  </si>
  <si>
    <t>Change Window Met</t>
  </si>
  <si>
    <t>Window
Met %</t>
  </si>
  <si>
    <t>Window
Missed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</si>
</sst>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thick">
        <color rgb="FFFFFFFF"/>
      </bottom>
      <diagonal/>
    </border>
    <border>
      <left/>
      <right style="medium">
        <color indexed="64"/>
      </right>
      <top style="medium">
        <color rgb="FF000000"/>
      </top>
      <bottom style="thick">
        <color rgb="FFFFFFFF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/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/>
      <right style="thick">
        <color theme="2"/>
      </right>
      <top/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</borders>
  <cellStyleXfs count="2">
    <xf numFmtId="0" fontId="0" fillId="0" borderId="0"/>
    <xf numFmtId="0" fontId="12" fillId="0" borderId="0"/>
  </cellStyleXfs>
  <cellXfs count="178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 wrapText="1"/>
    </xf>
    <xf numFmtId="22" fontId="4" fillId="0" borderId="2" xfId="0" applyNumberFormat="1" applyFont="1" applyFill="1" applyBorder="1" applyAlignment="1" applyProtection="1">
      <alignment horizontal="left" vertical="center" wrapText="1"/>
    </xf>
    <xf numFmtId="2" fontId="4" fillId="0" borderId="2" xfId="0" applyNumberFormat="1" applyFont="1" applyFill="1" applyBorder="1" applyAlignment="1" applyProtection="1">
      <alignment horizontal="left" vertical="center" wrapText="1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4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7" fillId="5" borderId="10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9" fillId="4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4" borderId="1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7" fillId="7" borderId="25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7" fillId="12" borderId="26" xfId="0" applyFont="1" applyFill="1" applyBorder="1" applyAlignment="1">
      <alignment horizontal="center" vertical="center" wrapText="1"/>
    </xf>
    <xf numFmtId="0" fontId="7" fillId="12" borderId="27" xfId="0" applyFont="1" applyFill="1" applyBorder="1" applyAlignment="1">
      <alignment horizontal="center" vertical="center" wrapText="1"/>
    </xf>
    <xf numFmtId="0" fontId="7" fillId="12" borderId="28" xfId="0" applyFont="1" applyFill="1" applyBorder="1" applyAlignment="1">
      <alignment horizontal="center" vertical="center" wrapText="1"/>
    </xf>
    <xf numFmtId="0" fontId="7" fillId="12" borderId="16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17" fillId="4" borderId="38" xfId="0" applyFont="1" applyFill="1" applyBorder="1" applyAlignment="1">
      <alignment horizontal="center" vertical="center" wrapText="1"/>
    </xf>
    <xf numFmtId="0" fontId="16" fillId="4" borderId="19" xfId="0" applyFont="1" applyFill="1" applyBorder="1" applyAlignment="1">
      <alignment horizontal="center" vertical="center" wrapText="1"/>
    </xf>
    <xf numFmtId="0" fontId="0" fillId="0" borderId="33" xfId="0" applyBorder="1"/>
    <xf numFmtId="0" fontId="9" fillId="4" borderId="40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1" fillId="4" borderId="3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horizontal="center" vertical="center" wrapText="1"/>
    </xf>
    <xf numFmtId="0" fontId="7" fillId="7" borderId="28" xfId="0" applyFont="1" applyFill="1" applyBorder="1" applyAlignment="1">
      <alignment horizontal="center" vertical="center" wrapText="1"/>
    </xf>
    <xf numFmtId="0" fontId="7" fillId="7" borderId="44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5" borderId="23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7" fillId="5" borderId="4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>
      <alignment horizontal="center" vertical="center" wrapText="1"/>
    </xf>
    <xf numFmtId="0" fontId="7" fillId="5" borderId="49" xfId="0" applyFont="1" applyFill="1" applyBorder="1" applyAlignment="1">
      <alignment horizontal="center" vertical="center" wrapText="1"/>
    </xf>
    <xf numFmtId="0" fontId="7" fillId="5" borderId="50" xfId="0" applyFont="1" applyFill="1" applyBorder="1" applyAlignment="1">
      <alignment horizontal="center" vertical="center" wrapText="1"/>
    </xf>
    <xf numFmtId="0" fontId="8" fillId="5" borderId="51" xfId="0" applyFont="1" applyFill="1" applyBorder="1" applyAlignment="1">
      <alignment horizontal="center" vertical="center" wrapText="1"/>
    </xf>
    <xf numFmtId="0" fontId="0" fillId="0" borderId="54" xfId="0" applyBorder="1"/>
    <xf numFmtId="0" fontId="0" fillId="0" borderId="55" xfId="0" applyBorder="1"/>
    <xf numFmtId="0" fontId="7" fillId="5" borderId="56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textRotation="90"/>
    </xf>
    <xf numFmtId="0" fontId="25" fillId="0" borderId="0" xfId="0" applyFont="1" applyBorder="1" applyAlignment="1">
      <alignment vertical="center" textRotation="90"/>
    </xf>
    <xf numFmtId="0" fontId="10" fillId="4" borderId="30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12" borderId="23" xfId="0" applyFont="1" applyFill="1" applyBorder="1" applyAlignment="1">
      <alignment horizontal="center" vertical="center" wrapText="1"/>
    </xf>
    <xf numFmtId="0" fontId="7" fillId="12" borderId="24" xfId="0" applyFont="1" applyFill="1" applyBorder="1" applyAlignment="1">
      <alignment horizontal="center" vertical="center" wrapText="1"/>
    </xf>
    <xf numFmtId="0" fontId="7" fillId="12" borderId="22" xfId="0" applyFont="1" applyFill="1" applyBorder="1" applyAlignment="1">
      <alignment horizontal="center" vertical="center" wrapText="1"/>
    </xf>
    <xf numFmtId="0" fontId="7" fillId="12" borderId="25" xfId="0" applyFont="1" applyFill="1" applyBorder="1" applyAlignment="1">
      <alignment horizontal="center" vertical="center" wrapText="1"/>
    </xf>
    <xf numFmtId="0" fontId="11" fillId="11" borderId="43" xfId="0" applyFont="1" applyFill="1" applyBorder="1" applyAlignment="1">
      <alignment horizontal="center" vertical="center" wrapText="1"/>
    </xf>
    <xf numFmtId="0" fontId="11" fillId="11" borderId="25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27" fillId="5" borderId="17" xfId="0" applyFont="1" applyFill="1" applyBorder="1" applyAlignment="1">
      <alignment horizontal="center" vertical="center" wrapText="1"/>
    </xf>
    <xf numFmtId="0" fontId="27" fillId="5" borderId="18" xfId="0" applyFont="1" applyFill="1" applyBorder="1" applyAlignment="1">
      <alignment horizontal="center" vertical="center" wrapText="1"/>
    </xf>
    <xf numFmtId="0" fontId="23" fillId="0" borderId="0" xfId="0" applyFont="1"/>
    <xf numFmtId="0" fontId="27" fillId="5" borderId="47" xfId="0" applyFont="1" applyFill="1" applyBorder="1" applyAlignment="1">
      <alignment horizontal="center" vertical="center" wrapText="1"/>
    </xf>
    <xf numFmtId="0" fontId="27" fillId="5" borderId="48" xfId="0" applyFont="1" applyFill="1" applyBorder="1" applyAlignment="1">
      <alignment horizontal="center" vertical="center" wrapText="1"/>
    </xf>
    <xf numFmtId="0" fontId="27" fillId="5" borderId="22" xfId="0" applyFont="1" applyFill="1" applyBorder="1" applyAlignment="1">
      <alignment horizontal="center" vertical="center" wrapText="1"/>
    </xf>
    <xf numFmtId="0" fontId="27" fillId="12" borderId="26" xfId="0" applyFont="1" applyFill="1" applyBorder="1" applyAlignment="1">
      <alignment horizontal="center" vertical="center" wrapText="1"/>
    </xf>
    <xf numFmtId="0" fontId="27" fillId="12" borderId="23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5" borderId="56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5" borderId="23" xfId="0" applyFont="1" applyFill="1" applyBorder="1" applyAlignment="1">
      <alignment horizontal="center" vertical="center" wrapText="1"/>
    </xf>
    <xf numFmtId="0" fontId="27" fillId="12" borderId="27" xfId="0" applyFont="1" applyFill="1" applyBorder="1" applyAlignment="1">
      <alignment horizontal="center" vertical="center" wrapText="1"/>
    </xf>
    <xf numFmtId="0" fontId="27" fillId="12" borderId="28" xfId="0" applyFont="1" applyFill="1" applyBorder="1" applyAlignment="1">
      <alignment horizontal="center" vertical="center" wrapText="1"/>
    </xf>
    <xf numFmtId="0" fontId="27" fillId="12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5" borderId="57" xfId="0" applyFont="1" applyFill="1" applyBorder="1" applyAlignment="1">
      <alignment horizontal="center" vertical="center" wrapText="1"/>
    </xf>
    <xf numFmtId="0" fontId="27" fillId="5" borderId="13" xfId="0" applyFont="1" applyFill="1" applyBorder="1" applyAlignment="1">
      <alignment horizontal="center" vertical="center" wrapText="1"/>
    </xf>
    <xf numFmtId="0" fontId="27" fillId="5" borderId="32" xfId="0" applyFont="1" applyFill="1" applyBorder="1" applyAlignment="1">
      <alignment horizontal="center" vertical="center" wrapText="1"/>
    </xf>
    <xf numFmtId="0" fontId="27" fillId="5" borderId="43" xfId="0" applyFont="1" applyFill="1" applyBorder="1" applyAlignment="1">
      <alignment horizontal="center" vertical="center" wrapText="1"/>
    </xf>
    <xf numFmtId="0" fontId="27" fillId="5" borderId="25" xfId="0" applyFont="1" applyFill="1" applyBorder="1" applyAlignment="1">
      <alignment horizontal="center" vertical="center" wrapText="1"/>
    </xf>
    <xf numFmtId="0" fontId="27" fillId="12" borderId="29" xfId="0" applyFont="1" applyFill="1" applyBorder="1" applyAlignment="1">
      <alignment horizontal="center" vertical="center" wrapText="1"/>
    </xf>
    <xf numFmtId="0" fontId="27" fillId="12" borderId="30" xfId="0" applyFont="1" applyFill="1" applyBorder="1" applyAlignment="1">
      <alignment horizontal="center" vertical="center" wrapText="1"/>
    </xf>
    <xf numFmtId="0" fontId="27" fillId="7" borderId="30" xfId="0" applyFont="1" applyFill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textRotation="90"/>
    </xf>
    <xf numFmtId="0" fontId="26" fillId="0" borderId="29" xfId="0" applyFont="1" applyBorder="1" applyAlignment="1">
      <alignment horizontal="center" vertical="center" textRotation="90"/>
    </xf>
    <xf numFmtId="0" fontId="26" fillId="0" borderId="16" xfId="0" applyFont="1" applyBorder="1" applyAlignment="1">
      <alignment horizontal="center" vertical="center" textRotation="90"/>
    </xf>
    <xf numFmtId="14" fontId="26" fillId="0" borderId="15" xfId="0" applyNumberFormat="1" applyFont="1" applyBorder="1" applyAlignment="1">
      <alignment horizontal="center" vertical="center" textRotation="90"/>
    </xf>
    <xf numFmtId="14" fontId="26" fillId="0" borderId="29" xfId="0" applyNumberFormat="1" applyFont="1" applyBorder="1" applyAlignment="1">
      <alignment horizontal="center" vertical="center" textRotation="90"/>
    </xf>
    <xf numFmtId="14" fontId="26" fillId="0" borderId="16" xfId="0" applyNumberFormat="1" applyFont="1" applyBorder="1" applyAlignment="1">
      <alignment horizontal="center" vertical="center" textRotation="90"/>
    </xf>
    <xf numFmtId="0" fontId="15" fillId="4" borderId="41" xfId="0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24" fillId="13" borderId="15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15" fillId="4" borderId="39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textRotation="90"/>
    </xf>
    <xf numFmtId="0" fontId="15" fillId="4" borderId="46" xfId="0" applyFont="1" applyFill="1" applyBorder="1" applyAlignment="1">
      <alignment horizontal="center" vertical="center" wrapText="1"/>
    </xf>
    <xf numFmtId="0" fontId="15" fillId="4" borderId="45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8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24" fillId="6" borderId="15" xfId="0" applyFont="1" applyFill="1" applyBorder="1" applyAlignment="1">
      <alignment horizontal="center" vertical="center" wrapText="1"/>
    </xf>
    <xf numFmtId="0" fontId="24" fillId="6" borderId="16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textRotation="90"/>
    </xf>
    <xf numFmtId="0" fontId="13" fillId="6" borderId="16" xfId="0" applyFont="1" applyFill="1" applyBorder="1" applyAlignment="1">
      <alignment horizontal="center" vertical="center" textRotation="90"/>
    </xf>
    <xf numFmtId="0" fontId="13" fillId="13" borderId="15" xfId="0" applyFont="1" applyFill="1" applyBorder="1" applyAlignment="1">
      <alignment horizontal="center" vertical="center" textRotation="90"/>
    </xf>
    <xf numFmtId="0" fontId="13" fillId="13" borderId="16" xfId="0" applyFont="1" applyFill="1" applyBorder="1" applyAlignment="1">
      <alignment horizontal="center" vertical="center" textRotation="90"/>
    </xf>
    <xf numFmtId="0" fontId="13" fillId="13" borderId="29" xfId="0" applyFont="1" applyFill="1" applyBorder="1" applyAlignment="1">
      <alignment horizontal="center" vertical="center" textRotation="90"/>
    </xf>
    <xf numFmtId="0" fontId="20" fillId="11" borderId="34" xfId="0" applyFont="1" applyFill="1" applyBorder="1" applyAlignment="1">
      <alignment horizontal="center" vertical="center" wrapText="1"/>
    </xf>
    <xf numFmtId="0" fontId="20" fillId="11" borderId="52" xfId="0" applyFont="1" applyFill="1" applyBorder="1" applyAlignment="1">
      <alignment horizontal="center" vertical="center" wrapText="1"/>
    </xf>
    <xf numFmtId="0" fontId="20" fillId="11" borderId="53" xfId="0" applyFont="1" applyFill="1" applyBorder="1" applyAlignment="1">
      <alignment horizontal="center" vertical="center" wrapText="1"/>
    </xf>
    <xf numFmtId="0" fontId="20" fillId="11" borderId="66" xfId="0" applyFont="1" applyFill="1" applyBorder="1" applyAlignment="1">
      <alignment horizontal="center" vertical="center" wrapText="1"/>
    </xf>
    <xf numFmtId="0" fontId="20" fillId="11" borderId="67" xfId="0" applyFont="1" applyFill="1" applyBorder="1" applyAlignment="1">
      <alignment horizontal="center" vertical="center" wrapText="1"/>
    </xf>
    <xf numFmtId="0" fontId="20" fillId="11" borderId="68" xfId="0" applyFont="1" applyFill="1" applyBorder="1" applyAlignment="1">
      <alignment horizontal="center" vertical="center" wrapText="1"/>
    </xf>
    <xf numFmtId="0" fontId="18" fillId="9" borderId="34" xfId="0" applyFont="1" applyFill="1" applyBorder="1" applyAlignment="1">
      <alignment horizontal="center" vertical="center"/>
    </xf>
    <xf numFmtId="0" fontId="18" fillId="9" borderId="52" xfId="0" applyFont="1" applyFill="1" applyBorder="1" applyAlignment="1">
      <alignment horizontal="center" vertical="center"/>
    </xf>
    <xf numFmtId="0" fontId="18" fillId="9" borderId="53" xfId="0" applyFont="1" applyFill="1" applyBorder="1" applyAlignment="1">
      <alignment horizontal="center" vertical="center"/>
    </xf>
    <xf numFmtId="0" fontId="9" fillId="4" borderId="64" xfId="0" applyFont="1" applyFill="1" applyBorder="1" applyAlignment="1">
      <alignment horizontal="center" vertical="center" wrapText="1"/>
    </xf>
    <xf numFmtId="0" fontId="9" fillId="4" borderId="62" xfId="0" applyFont="1" applyFill="1" applyBorder="1" applyAlignment="1">
      <alignment horizontal="center" vertical="center" wrapText="1"/>
    </xf>
    <xf numFmtId="0" fontId="9" fillId="4" borderId="65" xfId="0" applyFont="1" applyFill="1" applyBorder="1" applyAlignment="1">
      <alignment horizontal="center" vertical="center" wrapText="1"/>
    </xf>
    <xf numFmtId="0" fontId="8" fillId="5" borderId="1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11" fillId="4" borderId="61" xfId="0" applyFont="1" applyFill="1" applyBorder="1" applyAlignment="1">
      <alignment horizontal="center" vertical="center" wrapText="1"/>
    </xf>
    <xf numFmtId="0" fontId="11" fillId="4" borderId="62" xfId="0" applyFont="1" applyFill="1" applyBorder="1" applyAlignment="1">
      <alignment horizontal="center" vertical="center" wrapText="1"/>
    </xf>
    <xf numFmtId="0" fontId="11" fillId="4" borderId="63" xfId="0" applyFont="1" applyFill="1" applyBorder="1" applyAlignment="1">
      <alignment horizontal="center" vertical="center" wrapText="1"/>
    </xf>
    <xf numFmtId="0" fontId="22" fillId="6" borderId="15" xfId="0" applyFont="1" applyFill="1" applyBorder="1" applyAlignment="1">
      <alignment horizontal="center" vertical="center" textRotation="90"/>
    </xf>
    <xf numFmtId="0" fontId="22" fillId="6" borderId="29" xfId="0" applyFont="1" applyFill="1" applyBorder="1" applyAlignment="1">
      <alignment horizontal="center" vertical="center" textRotation="90"/>
    </xf>
    <xf numFmtId="0" fontId="22" fillId="6" borderId="16" xfId="0" applyFont="1" applyFill="1" applyBorder="1" applyAlignment="1">
      <alignment horizontal="center" vertical="center" textRotation="9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11" fillId="4" borderId="64" xfId="0" applyFont="1" applyFill="1" applyBorder="1" applyAlignment="1">
      <alignment horizontal="center" vertical="center" wrapText="1"/>
    </xf>
    <xf numFmtId="0" fontId="17" fillId="4" borderId="58" xfId="0" applyFont="1" applyFill="1" applyBorder="1" applyAlignment="1">
      <alignment horizontal="center" vertical="center" wrapText="1"/>
    </xf>
    <xf numFmtId="0" fontId="17" fillId="4" borderId="59" xfId="0" applyFont="1" applyFill="1" applyBorder="1" applyAlignment="1">
      <alignment horizontal="center" vertical="center" wrapText="1"/>
    </xf>
    <xf numFmtId="0" fontId="17" fillId="4" borderId="60" xfId="0" applyFont="1" applyFill="1" applyBorder="1" applyAlignment="1">
      <alignment horizontal="center" vertical="center" wrapText="1"/>
    </xf>
    <xf numFmtId="49" fontId="19" fillId="6" borderId="15" xfId="0" applyNumberFormat="1" applyFont="1" applyFill="1" applyBorder="1" applyAlignment="1">
      <alignment horizontal="center" vertical="center" wrapText="1"/>
    </xf>
    <xf numFmtId="49" fontId="19" fillId="6" borderId="29" xfId="0" applyNumberFormat="1" applyFont="1" applyFill="1" applyBorder="1" applyAlignment="1">
      <alignment horizontal="center" vertical="center" wrapText="1"/>
    </xf>
    <xf numFmtId="49" fontId="19" fillId="6" borderId="16" xfId="0" applyNumberFormat="1" applyFont="1" applyFill="1" applyBorder="1" applyAlignment="1">
      <alignment horizontal="center" vertical="center" wrapText="1"/>
    </xf>
    <xf numFmtId="0" fontId="18" fillId="8" borderId="34" xfId="0" applyFont="1" applyFill="1" applyBorder="1" applyAlignment="1">
      <alignment horizontal="center" vertical="center"/>
    </xf>
    <xf numFmtId="0" fontId="18" fillId="8" borderId="52" xfId="0" applyFont="1" applyFill="1" applyBorder="1" applyAlignment="1">
      <alignment horizontal="center" vertical="center"/>
    </xf>
    <xf numFmtId="0" fontId="18" fillId="8" borderId="53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I19" sqref="I19"/>
    </sheetView>
  </sheetViews>
  <sheetFormatPr defaultRowHeight="15" x14ac:dyDescent="0.25"/>
  <cols>
    <col min="2" max="2" width="10.85546875" style="20" customWidth="1"/>
    <col min="4" max="4" width="11.140625" style="33" customWidth="1"/>
    <col min="6" max="6" width="11.5703125" style="33" customWidth="1"/>
  </cols>
  <sheetData>
    <row r="3" spans="2:6" x14ac:dyDescent="0.25">
      <c r="D3" s="32" t="s">
        <v>1118</v>
      </c>
      <c r="F3" s="32" t="s">
        <v>1119</v>
      </c>
    </row>
    <row r="4" spans="2:6" ht="15.75" thickBot="1" x14ac:dyDescent="0.3"/>
    <row r="5" spans="2:6" ht="15.75" thickBot="1" x14ac:dyDescent="0.3">
      <c r="B5" s="31" t="s">
        <v>1114</v>
      </c>
      <c r="D5" s="34">
        <v>42506</v>
      </c>
      <c r="F5" s="34">
        <v>42902</v>
      </c>
    </row>
    <row r="6" spans="2:6" ht="15.75" thickBot="1" x14ac:dyDescent="0.3"/>
    <row r="7" spans="2:6" ht="15.75" thickBot="1" x14ac:dyDescent="0.3">
      <c r="B7" s="31" t="s">
        <v>1115</v>
      </c>
      <c r="D7" s="34">
        <v>42903</v>
      </c>
      <c r="F7" s="34">
        <v>42934</v>
      </c>
    </row>
    <row r="8" spans="2:6" ht="15.75" thickBot="1" x14ac:dyDescent="0.3"/>
    <row r="9" spans="2:6" ht="15.75" thickBot="1" x14ac:dyDescent="0.3">
      <c r="B9" s="31" t="s">
        <v>1116</v>
      </c>
      <c r="D9" s="34">
        <v>42935</v>
      </c>
      <c r="F9" s="34">
        <v>42967</v>
      </c>
    </row>
    <row r="10" spans="2:6" ht="15.75" thickBot="1" x14ac:dyDescent="0.3"/>
    <row r="11" spans="2:6" ht="15.75" thickBot="1" x14ac:dyDescent="0.3">
      <c r="B11" s="31" t="s">
        <v>1117</v>
      </c>
      <c r="D11" s="34">
        <v>42968</v>
      </c>
      <c r="F11" s="34">
        <v>42989</v>
      </c>
    </row>
    <row r="12" spans="2:6" ht="15.75" thickBot="1" x14ac:dyDescent="0.3"/>
    <row r="13" spans="2:6" ht="15.75" thickBot="1" x14ac:dyDescent="0.3">
      <c r="B13" s="31" t="s">
        <v>1159</v>
      </c>
      <c r="D13" s="34">
        <v>42506</v>
      </c>
      <c r="F13" s="34">
        <v>42902</v>
      </c>
    </row>
    <row r="14" spans="2:6" ht="15.75" thickBot="1" x14ac:dyDescent="0.3"/>
    <row r="15" spans="2:6" ht="15.75" thickBot="1" x14ac:dyDescent="0.3">
      <c r="B15" s="31" t="s">
        <v>1160</v>
      </c>
      <c r="D15" s="34">
        <v>42903</v>
      </c>
      <c r="F15" s="34">
        <v>42934</v>
      </c>
    </row>
    <row r="16" spans="2:6" ht="15.75" thickBot="1" x14ac:dyDescent="0.3"/>
    <row r="17" spans="2:6" ht="15.75" thickBot="1" x14ac:dyDescent="0.3">
      <c r="B17" s="31" t="s">
        <v>1161</v>
      </c>
      <c r="D17" s="34">
        <v>42935</v>
      </c>
      <c r="F17" s="34">
        <v>42967</v>
      </c>
    </row>
    <row r="18" spans="2:6" ht="15.75" thickBot="1" x14ac:dyDescent="0.3"/>
    <row r="19" spans="2:6" ht="15.75" thickBot="1" x14ac:dyDescent="0.3">
      <c r="B19" s="31" t="s">
        <v>1162</v>
      </c>
      <c r="D19" s="34">
        <v>42968</v>
      </c>
      <c r="F19" s="34">
        <v>42989</v>
      </c>
    </row>
    <row r="20" spans="2:6" ht="15.75" thickBot="1" x14ac:dyDescent="0.3"/>
    <row r="21" spans="2:6" ht="15.75" thickBot="1" x14ac:dyDescent="0.3">
      <c r="B21" s="31" t="s">
        <v>1163</v>
      </c>
      <c r="D21" s="34">
        <v>42506</v>
      </c>
      <c r="F21" s="34">
        <v>42902</v>
      </c>
    </row>
    <row r="22" spans="2:6" ht="15.75" thickBot="1" x14ac:dyDescent="0.3"/>
    <row r="23" spans="2:6" ht="15.75" thickBot="1" x14ac:dyDescent="0.3">
      <c r="B23" s="31" t="s">
        <v>1164</v>
      </c>
      <c r="D23" s="34">
        <v>42903</v>
      </c>
      <c r="F23" s="34">
        <v>42934</v>
      </c>
    </row>
    <row r="24" spans="2:6" ht="15.75" thickBot="1" x14ac:dyDescent="0.3"/>
    <row r="25" spans="2:6" ht="15.75" thickBot="1" x14ac:dyDescent="0.3">
      <c r="B25" s="31" t="s">
        <v>1165</v>
      </c>
      <c r="D25" s="34">
        <v>42506</v>
      </c>
      <c r="F25" s="34">
        <v>42902</v>
      </c>
    </row>
    <row r="26" spans="2:6" ht="15.75" thickBot="1" x14ac:dyDescent="0.3"/>
    <row r="27" spans="2:6" ht="15.75" thickBot="1" x14ac:dyDescent="0.3">
      <c r="B27" s="31" t="s">
        <v>1166</v>
      </c>
      <c r="D27" s="34">
        <v>42903</v>
      </c>
      <c r="F27" s="34">
        <v>42934</v>
      </c>
    </row>
    <row r="28" spans="2:6" ht="15.75" thickBot="1" x14ac:dyDescent="0.3"/>
    <row r="29" spans="2:6" ht="15.75" thickBot="1" x14ac:dyDescent="0.3">
      <c r="B29" s="31" t="s">
        <v>1167</v>
      </c>
      <c r="D29" s="34">
        <v>42506</v>
      </c>
      <c r="F29" s="34">
        <v>42902</v>
      </c>
    </row>
    <row r="30" spans="2:6" ht="15.75" thickBot="1" x14ac:dyDescent="0.3"/>
    <row r="31" spans="2:6" ht="15.75" thickBot="1" x14ac:dyDescent="0.3">
      <c r="B31" s="31" t="s">
        <v>1168</v>
      </c>
      <c r="D31" s="34">
        <v>42506</v>
      </c>
      <c r="F31" s="34">
        <v>42902</v>
      </c>
    </row>
    <row r="32" spans="2:6" ht="15.75" thickBot="1" x14ac:dyDescent="0.3"/>
    <row r="33" spans="2:6" ht="15.75" thickBot="1" x14ac:dyDescent="0.3">
      <c r="B33" s="31" t="s">
        <v>1169</v>
      </c>
      <c r="D33" s="34">
        <v>42903</v>
      </c>
      <c r="F33" s="34">
        <v>42934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showGridLines="0" tabSelected="1" zoomScale="89" zoomScaleNormal="89" workbookViewId="0">
      <selection activeCell="Z14" sqref="Z14"/>
    </sheetView>
  </sheetViews>
  <sheetFormatPr defaultRowHeight="15" x14ac:dyDescent="0.25"/>
  <cols>
    <col min="2" max="2" width="9.85546875" customWidth="1"/>
    <col min="3" max="3" width="13.2851562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26" ht="15.75" thickBot="1" x14ac:dyDescent="0.3"/>
    <row r="2" spans="1:26" ht="30" customHeight="1" thickBot="1" x14ac:dyDescent="0.3">
      <c r="A2" s="143" t="s">
        <v>674</v>
      </c>
      <c r="B2" s="143" t="s">
        <v>1189</v>
      </c>
      <c r="C2" s="127" t="s">
        <v>1122</v>
      </c>
      <c r="D2" s="133" t="s">
        <v>1132</v>
      </c>
      <c r="E2" s="125"/>
      <c r="F2" s="125"/>
      <c r="G2" s="125"/>
      <c r="H2" s="134"/>
      <c r="I2" s="133" t="s">
        <v>1147</v>
      </c>
      <c r="J2" s="125"/>
      <c r="K2" s="125"/>
      <c r="L2" s="125"/>
      <c r="M2" s="125"/>
      <c r="N2" s="124" t="s">
        <v>1180</v>
      </c>
      <c r="O2" s="125"/>
      <c r="P2" s="125"/>
      <c r="Q2" s="125"/>
      <c r="R2" s="126"/>
      <c r="S2" s="127" t="s">
        <v>1122</v>
      </c>
      <c r="T2" s="124" t="s">
        <v>1134</v>
      </c>
      <c r="U2" s="125"/>
      <c r="V2" s="125"/>
      <c r="W2" s="125"/>
      <c r="X2" s="126"/>
    </row>
    <row r="3" spans="1:26" ht="30" customHeight="1" thickTop="1" thickBot="1" x14ac:dyDescent="0.3">
      <c r="A3" s="144"/>
      <c r="B3" s="145"/>
      <c r="C3" s="128"/>
      <c r="D3" s="23" t="s">
        <v>1126</v>
      </c>
      <c r="E3" s="23" t="s">
        <v>1127</v>
      </c>
      <c r="F3" s="23" t="s">
        <v>1128</v>
      </c>
      <c r="G3" s="23" t="s">
        <v>1129</v>
      </c>
      <c r="H3" s="24" t="s">
        <v>1157</v>
      </c>
      <c r="I3" s="23" t="s">
        <v>1126</v>
      </c>
      <c r="J3" s="23" t="s">
        <v>1127</v>
      </c>
      <c r="K3" s="23" t="s">
        <v>1128</v>
      </c>
      <c r="L3" s="23" t="s">
        <v>1129</v>
      </c>
      <c r="M3" s="35" t="s">
        <v>1157</v>
      </c>
      <c r="N3" s="60" t="s">
        <v>1126</v>
      </c>
      <c r="O3" s="61" t="s">
        <v>1127</v>
      </c>
      <c r="P3" s="61" t="s">
        <v>1128</v>
      </c>
      <c r="Q3" s="61" t="s">
        <v>1129</v>
      </c>
      <c r="R3" s="62" t="s">
        <v>1157</v>
      </c>
      <c r="S3" s="128"/>
      <c r="T3" s="60" t="s">
        <v>1126</v>
      </c>
      <c r="U3" s="61" t="s">
        <v>1127</v>
      </c>
      <c r="V3" s="61" t="s">
        <v>1128</v>
      </c>
      <c r="W3" s="61" t="s">
        <v>1129</v>
      </c>
      <c r="X3" s="62" t="s">
        <v>1157</v>
      </c>
    </row>
    <row r="4" spans="1:26" ht="42" customHeight="1" thickBot="1" x14ac:dyDescent="0.3">
      <c r="A4" s="118" t="s">
        <v>1158</v>
      </c>
      <c r="B4" s="121">
        <v>43103</v>
      </c>
      <c r="C4" s="74" t="s">
        <v>1190</v>
      </c>
      <c r="D4" s="21">
        <v>0</v>
      </c>
      <c r="E4" s="21">
        <v>0</v>
      </c>
      <c r="F4" s="21">
        <v>1</v>
      </c>
      <c r="G4" s="21">
        <v>8</v>
      </c>
      <c r="H4" s="22">
        <v>16</v>
      </c>
      <c r="I4" s="21">
        <v>17</v>
      </c>
      <c r="J4" s="21">
        <v>21</v>
      </c>
      <c r="K4" s="21">
        <v>25</v>
      </c>
      <c r="L4" s="21">
        <v>29</v>
      </c>
      <c r="M4" s="22">
        <v>33</v>
      </c>
      <c r="N4" s="21">
        <v>37</v>
      </c>
      <c r="O4" s="21">
        <v>41</v>
      </c>
      <c r="P4" s="21">
        <v>45</v>
      </c>
      <c r="Q4" s="21">
        <v>49</v>
      </c>
      <c r="R4" s="67">
        <v>53</v>
      </c>
      <c r="S4" s="74" t="s">
        <v>1184</v>
      </c>
      <c r="T4" s="21">
        <v>37</v>
      </c>
      <c r="U4" s="21">
        <v>41</v>
      </c>
      <c r="V4" s="21">
        <v>45</v>
      </c>
      <c r="W4" s="21">
        <v>49</v>
      </c>
      <c r="X4" s="67">
        <v>53</v>
      </c>
      <c r="Z4" s="78"/>
    </row>
    <row r="5" spans="1:26" ht="47.25" customHeight="1" thickBot="1" x14ac:dyDescent="0.3">
      <c r="A5" s="119"/>
      <c r="B5" s="122"/>
      <c r="C5" s="74" t="s">
        <v>1194</v>
      </c>
      <c r="D5" s="21">
        <v>0</v>
      </c>
      <c r="E5" s="21">
        <v>0</v>
      </c>
      <c r="F5" s="21">
        <v>1</v>
      </c>
      <c r="G5" s="21">
        <v>8</v>
      </c>
      <c r="H5" s="22">
        <v>16</v>
      </c>
      <c r="I5" s="21">
        <v>17</v>
      </c>
      <c r="J5" s="21">
        <v>21</v>
      </c>
      <c r="K5" s="21">
        <v>25</v>
      </c>
      <c r="L5" s="21">
        <v>29</v>
      </c>
      <c r="M5" s="22">
        <v>33</v>
      </c>
      <c r="N5" s="21">
        <v>37</v>
      </c>
      <c r="O5" s="21">
        <v>41</v>
      </c>
      <c r="P5" s="21">
        <v>45</v>
      </c>
      <c r="Q5" s="21">
        <v>49</v>
      </c>
      <c r="R5" s="67">
        <v>53</v>
      </c>
      <c r="S5" s="74" t="s">
        <v>1195</v>
      </c>
      <c r="T5" s="21">
        <v>37</v>
      </c>
      <c r="U5" s="21">
        <v>41</v>
      </c>
      <c r="V5" s="21">
        <v>45</v>
      </c>
      <c r="W5" s="21">
        <v>49</v>
      </c>
      <c r="X5" s="67">
        <v>53</v>
      </c>
      <c r="Z5" s="59"/>
    </row>
    <row r="6" spans="1:26" ht="46.5" customHeight="1" thickBot="1" x14ac:dyDescent="0.3">
      <c r="A6" s="119"/>
      <c r="B6" s="122"/>
      <c r="C6" s="75" t="s">
        <v>1193</v>
      </c>
      <c r="D6" s="72">
        <v>0</v>
      </c>
      <c r="E6" s="72">
        <v>5</v>
      </c>
      <c r="F6" s="72">
        <v>65</v>
      </c>
      <c r="G6" s="72">
        <v>6</v>
      </c>
      <c r="H6" s="76">
        <v>96</v>
      </c>
      <c r="I6" s="72">
        <v>92.3</v>
      </c>
      <c r="J6" s="72">
        <v>111.6</v>
      </c>
      <c r="K6" s="72">
        <v>130.9</v>
      </c>
      <c r="L6" s="72">
        <v>150.19999999999999</v>
      </c>
      <c r="M6" s="76">
        <v>169.5</v>
      </c>
      <c r="N6" s="72">
        <v>188.8</v>
      </c>
      <c r="O6" s="72">
        <v>208.1</v>
      </c>
      <c r="P6" s="72">
        <v>227.4</v>
      </c>
      <c r="Q6" s="72">
        <v>246.7</v>
      </c>
      <c r="R6" s="73">
        <v>266</v>
      </c>
      <c r="S6" s="75" t="s">
        <v>1185</v>
      </c>
      <c r="T6" s="72">
        <v>37</v>
      </c>
      <c r="U6" s="72">
        <v>41</v>
      </c>
      <c r="V6" s="72">
        <v>45</v>
      </c>
      <c r="W6" s="72">
        <v>49</v>
      </c>
      <c r="X6" s="73">
        <v>53</v>
      </c>
    </row>
    <row r="7" spans="1:26" ht="33" customHeight="1" thickBot="1" x14ac:dyDescent="0.3">
      <c r="A7" s="119"/>
      <c r="B7" s="122"/>
      <c r="C7" s="74" t="s">
        <v>1191</v>
      </c>
      <c r="D7" s="21">
        <v>0</v>
      </c>
      <c r="E7" s="21">
        <v>10</v>
      </c>
      <c r="F7" s="21">
        <v>129</v>
      </c>
      <c r="G7" s="21">
        <v>4</v>
      </c>
      <c r="H7" s="22">
        <v>176</v>
      </c>
      <c r="I7" s="21">
        <v>167.6</v>
      </c>
      <c r="J7" s="21">
        <v>202.2</v>
      </c>
      <c r="K7" s="21">
        <v>236.8</v>
      </c>
      <c r="L7" s="21">
        <v>271.39999999999998</v>
      </c>
      <c r="M7" s="22">
        <v>306</v>
      </c>
      <c r="N7" s="21">
        <v>340.6</v>
      </c>
      <c r="O7" s="21">
        <v>375.2</v>
      </c>
      <c r="P7" s="21">
        <v>409.8</v>
      </c>
      <c r="Q7" s="21">
        <v>444.4</v>
      </c>
      <c r="R7" s="67">
        <v>479</v>
      </c>
      <c r="S7" s="74" t="s">
        <v>1196</v>
      </c>
      <c r="T7" s="21"/>
      <c r="U7" s="21"/>
      <c r="V7" s="21"/>
      <c r="W7" s="21"/>
      <c r="X7" s="67"/>
    </row>
    <row r="8" spans="1:26" ht="35.25" customHeight="1" thickBot="1" x14ac:dyDescent="0.3">
      <c r="A8" s="120"/>
      <c r="B8" s="123"/>
      <c r="C8" s="75" t="s">
        <v>1192</v>
      </c>
      <c r="D8" s="72">
        <v>0</v>
      </c>
      <c r="E8" s="72">
        <v>15</v>
      </c>
      <c r="F8" s="72">
        <v>193</v>
      </c>
      <c r="G8" s="72">
        <v>2</v>
      </c>
      <c r="H8" s="76">
        <v>256</v>
      </c>
      <c r="I8" s="72">
        <v>242.9</v>
      </c>
      <c r="J8" s="72">
        <v>292.8</v>
      </c>
      <c r="K8" s="72">
        <v>342.7</v>
      </c>
      <c r="L8" s="72">
        <v>392.6</v>
      </c>
      <c r="M8" s="76">
        <v>442.5</v>
      </c>
      <c r="N8" s="72">
        <v>492.4</v>
      </c>
      <c r="O8" s="72">
        <v>542.29999999999995</v>
      </c>
      <c r="P8" s="72">
        <v>592.20000000000005</v>
      </c>
      <c r="Q8" s="72">
        <v>642.1</v>
      </c>
      <c r="R8" s="73">
        <v>692</v>
      </c>
      <c r="S8" s="75" t="s">
        <v>1197</v>
      </c>
      <c r="T8" s="72"/>
      <c r="U8" s="72"/>
      <c r="V8" s="72"/>
      <c r="W8" s="72"/>
      <c r="X8" s="73"/>
    </row>
    <row r="9" spans="1:26" ht="30.75" customHeight="1" x14ac:dyDescent="0.25">
      <c r="A9" s="81"/>
      <c r="B9" s="81"/>
    </row>
    <row r="10" spans="1:26" ht="15.75" thickBot="1" x14ac:dyDescent="0.3">
      <c r="A10" s="81"/>
      <c r="B10" s="81"/>
    </row>
    <row r="11" spans="1:26" ht="19.5" customHeight="1" thickBot="1" x14ac:dyDescent="0.3">
      <c r="A11" s="80"/>
      <c r="C11" s="139" t="s">
        <v>1141</v>
      </c>
      <c r="D11" s="125" t="s">
        <v>1142</v>
      </c>
      <c r="E11" s="125"/>
      <c r="F11" s="125"/>
      <c r="G11" s="125"/>
      <c r="H11" s="134"/>
      <c r="I11" s="133" t="s">
        <v>1147</v>
      </c>
      <c r="J11" s="125"/>
      <c r="K11" s="125"/>
      <c r="L11" s="125"/>
      <c r="M11" s="125"/>
      <c r="N11" s="124" t="s">
        <v>1180</v>
      </c>
      <c r="O11" s="125"/>
      <c r="P11" s="125"/>
      <c r="Q11" s="125"/>
      <c r="R11" s="126"/>
    </row>
    <row r="12" spans="1:26" ht="17.25" customHeight="1" thickTop="1" thickBot="1" x14ac:dyDescent="0.3">
      <c r="A12" s="80"/>
      <c r="C12" s="140"/>
      <c r="D12" s="23" t="s">
        <v>1126</v>
      </c>
      <c r="E12" s="23" t="s">
        <v>1127</v>
      </c>
      <c r="F12" s="23" t="s">
        <v>1128</v>
      </c>
      <c r="G12" s="23" t="s">
        <v>1129</v>
      </c>
      <c r="H12" s="24" t="s">
        <v>1157</v>
      </c>
      <c r="I12" s="23" t="s">
        <v>1126</v>
      </c>
      <c r="J12" s="23" t="s">
        <v>1127</v>
      </c>
      <c r="K12" s="23" t="s">
        <v>1128</v>
      </c>
      <c r="L12" s="23" t="s">
        <v>1129</v>
      </c>
      <c r="M12" s="35" t="s">
        <v>1157</v>
      </c>
      <c r="N12" s="60" t="s">
        <v>1126</v>
      </c>
      <c r="O12" s="61" t="s">
        <v>1127</v>
      </c>
      <c r="P12" s="61" t="s">
        <v>1128</v>
      </c>
      <c r="Q12" s="61" t="s">
        <v>1129</v>
      </c>
      <c r="R12" s="62" t="s">
        <v>1157</v>
      </c>
    </row>
    <row r="13" spans="1:26" ht="30" customHeight="1" thickBot="1" x14ac:dyDescent="0.3">
      <c r="A13" s="80"/>
      <c r="C13" s="63" t="s">
        <v>1151</v>
      </c>
      <c r="D13" s="21">
        <v>1</v>
      </c>
      <c r="E13" s="21">
        <v>0</v>
      </c>
      <c r="F13" s="21">
        <v>0</v>
      </c>
      <c r="G13" s="21">
        <v>2</v>
      </c>
      <c r="H13" s="22">
        <v>3</v>
      </c>
      <c r="I13" s="21">
        <v>3</v>
      </c>
      <c r="J13" s="21">
        <v>3.6</v>
      </c>
      <c r="K13" s="21">
        <v>4.2</v>
      </c>
      <c r="L13" s="21">
        <v>4.8</v>
      </c>
      <c r="M13" s="22">
        <v>5.4</v>
      </c>
      <c r="N13" s="21">
        <v>6</v>
      </c>
      <c r="O13" s="21">
        <v>6.6</v>
      </c>
      <c r="P13" s="21">
        <v>7.2</v>
      </c>
      <c r="Q13" s="21">
        <v>7.8</v>
      </c>
      <c r="R13" s="67">
        <v>8.4</v>
      </c>
    </row>
    <row r="14" spans="1:26" ht="30" customHeight="1" thickBot="1" x14ac:dyDescent="0.3">
      <c r="A14" s="80"/>
      <c r="C14" s="63" t="s">
        <v>1152</v>
      </c>
      <c r="D14" s="21">
        <v>0</v>
      </c>
      <c r="E14" s="21">
        <v>0</v>
      </c>
      <c r="F14" s="21">
        <v>44</v>
      </c>
      <c r="G14" s="21">
        <v>4</v>
      </c>
      <c r="H14" s="22">
        <v>48</v>
      </c>
      <c r="I14" s="21">
        <v>49.2</v>
      </c>
      <c r="J14" s="21">
        <v>59.2</v>
      </c>
      <c r="K14" s="21">
        <v>69.2</v>
      </c>
      <c r="L14" s="21">
        <v>79.2</v>
      </c>
      <c r="M14" s="22">
        <v>89.2</v>
      </c>
      <c r="N14" s="21">
        <v>99.2</v>
      </c>
      <c r="O14" s="21">
        <v>109.2</v>
      </c>
      <c r="P14" s="21">
        <v>119.2</v>
      </c>
      <c r="Q14" s="21">
        <v>129.19999999999999</v>
      </c>
      <c r="R14" s="67">
        <v>139.19999999999999</v>
      </c>
    </row>
    <row r="15" spans="1:26" ht="30" customHeight="1" thickBot="1" x14ac:dyDescent="0.3">
      <c r="A15" s="80"/>
      <c r="C15" s="64" t="s">
        <v>1153</v>
      </c>
      <c r="D15" s="21"/>
      <c r="E15" s="21"/>
      <c r="F15" s="21"/>
      <c r="G15" s="21"/>
      <c r="H15" s="22"/>
      <c r="I15" s="21"/>
      <c r="J15" s="21"/>
      <c r="K15" s="21"/>
      <c r="L15" s="21"/>
      <c r="M15" s="22"/>
      <c r="N15" s="21"/>
      <c r="O15" s="21"/>
      <c r="P15" s="21"/>
      <c r="Q15" s="21"/>
      <c r="R15" s="67"/>
    </row>
    <row r="16" spans="1:26" ht="30" customHeight="1" thickBot="1" x14ac:dyDescent="0.3">
      <c r="A16" s="80"/>
      <c r="C16" s="63" t="s">
        <v>1154</v>
      </c>
      <c r="D16" s="21">
        <v>0</v>
      </c>
      <c r="E16" s="21">
        <v>1</v>
      </c>
      <c r="F16" s="21">
        <v>11</v>
      </c>
      <c r="G16" s="21">
        <v>0</v>
      </c>
      <c r="H16" s="22">
        <v>12</v>
      </c>
      <c r="I16" s="21">
        <v>11.7</v>
      </c>
      <c r="J16" s="21">
        <v>14</v>
      </c>
      <c r="K16" s="21">
        <v>16.3</v>
      </c>
      <c r="L16" s="21">
        <v>18.600000000000001</v>
      </c>
      <c r="M16" s="22">
        <v>20.9</v>
      </c>
      <c r="N16" s="21">
        <v>23.2</v>
      </c>
      <c r="O16" s="21">
        <v>25.5</v>
      </c>
      <c r="P16" s="21">
        <v>27.8</v>
      </c>
      <c r="Q16" s="21">
        <v>30.1</v>
      </c>
      <c r="R16" s="67">
        <v>32.4</v>
      </c>
    </row>
    <row r="17" spans="1:40" ht="30" customHeight="1" thickTop="1" thickBot="1" x14ac:dyDescent="0.3">
      <c r="C17" s="63" t="s">
        <v>1155</v>
      </c>
      <c r="D17" s="21"/>
      <c r="E17" s="21"/>
      <c r="F17" s="21"/>
      <c r="G17" s="21"/>
      <c r="H17" s="22"/>
      <c r="I17" s="21"/>
      <c r="J17" s="21"/>
      <c r="K17" s="21"/>
      <c r="L17" s="21"/>
      <c r="M17" s="22"/>
      <c r="N17" s="21"/>
      <c r="O17" s="21"/>
      <c r="P17" s="21"/>
      <c r="Q17" s="21"/>
      <c r="R17" s="67"/>
      <c r="AA17" s="77"/>
    </row>
    <row r="18" spans="1:40" ht="30" customHeight="1" thickBot="1" x14ac:dyDescent="0.3">
      <c r="C18" s="63" t="s">
        <v>1156</v>
      </c>
      <c r="D18" s="21"/>
      <c r="E18" s="21"/>
      <c r="F18" s="21"/>
      <c r="G18" s="21"/>
      <c r="H18" s="22"/>
      <c r="I18" s="21"/>
      <c r="J18" s="21"/>
      <c r="K18" s="21"/>
      <c r="L18" s="21"/>
      <c r="M18" s="22"/>
      <c r="N18" s="21"/>
      <c r="O18" s="21"/>
      <c r="P18" s="21"/>
      <c r="Q18" s="21"/>
      <c r="R18" s="67"/>
    </row>
    <row r="19" spans="1:40" ht="30" customHeight="1" thickBot="1" x14ac:dyDescent="0.3">
      <c r="C19" s="63" t="s">
        <v>1148</v>
      </c>
      <c r="D19" s="21"/>
      <c r="E19" s="21"/>
      <c r="F19" s="21"/>
      <c r="G19" s="21"/>
      <c r="H19" s="22"/>
      <c r="I19" s="21"/>
      <c r="J19" s="21"/>
      <c r="K19" s="21"/>
      <c r="L19" s="21"/>
      <c r="M19" s="22"/>
      <c r="N19" s="21"/>
      <c r="O19" s="21"/>
      <c r="P19" s="21"/>
      <c r="Q19" s="21"/>
      <c r="R19" s="67"/>
    </row>
    <row r="20" spans="1:40" ht="30" customHeight="1" thickBot="1" x14ac:dyDescent="0.3">
      <c r="C20" s="63" t="s">
        <v>1149</v>
      </c>
      <c r="D20" s="21"/>
      <c r="E20" s="21"/>
      <c r="F20" s="21"/>
      <c r="G20" s="21"/>
      <c r="H20" s="22"/>
      <c r="I20" s="21"/>
      <c r="J20" s="21"/>
      <c r="K20" s="21"/>
      <c r="L20" s="21"/>
      <c r="M20" s="22"/>
      <c r="N20" s="21"/>
      <c r="O20" s="21"/>
      <c r="P20" s="21"/>
      <c r="Q20" s="21"/>
      <c r="R20" s="67"/>
    </row>
    <row r="21" spans="1:40" ht="30" customHeight="1" thickBot="1" x14ac:dyDescent="0.3">
      <c r="C21" s="63" t="s">
        <v>1150</v>
      </c>
      <c r="D21" s="21"/>
      <c r="E21" s="21"/>
      <c r="F21" s="21"/>
      <c r="G21" s="21"/>
      <c r="H21" s="22"/>
      <c r="I21" s="21"/>
      <c r="J21" s="21"/>
      <c r="K21" s="21"/>
      <c r="L21" s="21"/>
      <c r="M21" s="22"/>
      <c r="N21" s="21"/>
      <c r="O21" s="21"/>
      <c r="P21" s="21"/>
      <c r="Q21" s="21"/>
      <c r="R21" s="67"/>
    </row>
    <row r="22" spans="1:40" s="58" customFormat="1" ht="30" customHeight="1" thickBot="1" x14ac:dyDescent="0.3">
      <c r="C22" s="65" t="s">
        <v>1130</v>
      </c>
      <c r="D22" s="46">
        <v>0</v>
      </c>
      <c r="E22" s="46">
        <v>1</v>
      </c>
      <c r="F22" s="46">
        <v>11</v>
      </c>
      <c r="G22" s="46">
        <v>0</v>
      </c>
      <c r="H22" s="47">
        <v>12</v>
      </c>
      <c r="I22" s="46">
        <v>11.7</v>
      </c>
      <c r="J22" s="46">
        <v>14</v>
      </c>
      <c r="K22" s="46">
        <v>16.3</v>
      </c>
      <c r="L22" s="46">
        <v>18.600000000000001</v>
      </c>
      <c r="M22" s="47">
        <v>20.9</v>
      </c>
      <c r="N22" s="46">
        <v>23.2</v>
      </c>
      <c r="O22" s="46">
        <v>25.5</v>
      </c>
      <c r="P22" s="46">
        <v>27.8</v>
      </c>
      <c r="Q22" s="46">
        <v>30.1</v>
      </c>
      <c r="R22" s="68">
        <v>32.4</v>
      </c>
    </row>
    <row r="23" spans="1:40" ht="30.75" thickBot="1" x14ac:dyDescent="0.3">
      <c r="C23" s="66" t="s">
        <v>1181</v>
      </c>
      <c r="D23" s="50"/>
      <c r="E23" s="50"/>
      <c r="F23" s="50"/>
      <c r="G23" s="50"/>
      <c r="H23" s="51"/>
      <c r="I23" s="50"/>
      <c r="J23" s="50"/>
      <c r="K23" s="50"/>
      <c r="L23" s="50"/>
      <c r="M23" s="51"/>
      <c r="N23" s="50"/>
      <c r="O23" s="50"/>
      <c r="P23" s="50"/>
      <c r="Q23" s="50"/>
      <c r="R23" s="52"/>
    </row>
    <row r="24" spans="1:40" ht="15.75" thickBot="1" x14ac:dyDescent="0.3">
      <c r="C24" s="56"/>
    </row>
    <row r="25" spans="1:40" ht="32.25" customHeight="1" thickBot="1" x14ac:dyDescent="0.3">
      <c r="A25" s="141" t="s">
        <v>674</v>
      </c>
      <c r="B25" s="54" t="s">
        <v>1138</v>
      </c>
      <c r="C25" s="55" t="s">
        <v>1122</v>
      </c>
      <c r="D25" s="129" t="s">
        <v>1132</v>
      </c>
      <c r="E25" s="130"/>
      <c r="F25" s="130"/>
      <c r="G25" s="130"/>
      <c r="H25" s="135"/>
      <c r="I25" s="129" t="s">
        <v>1133</v>
      </c>
      <c r="J25" s="130"/>
      <c r="K25" s="130"/>
      <c r="L25" s="130"/>
      <c r="M25" s="135"/>
      <c r="N25" s="129" t="s">
        <v>1180</v>
      </c>
      <c r="O25" s="130"/>
      <c r="P25" s="130"/>
      <c r="Q25" s="130"/>
      <c r="R25" s="135"/>
      <c r="S25" s="129" t="s">
        <v>1134</v>
      </c>
      <c r="T25" s="130"/>
      <c r="U25" s="130"/>
      <c r="V25" s="130"/>
      <c r="W25" s="131"/>
    </row>
    <row r="26" spans="1:40" ht="32.1" customHeight="1" thickTop="1" thickBot="1" x14ac:dyDescent="0.3">
      <c r="A26" s="142"/>
      <c r="B26" s="30"/>
      <c r="C26" s="27"/>
      <c r="D26" s="23" t="s">
        <v>1126</v>
      </c>
      <c r="E26" s="23" t="s">
        <v>1127</v>
      </c>
      <c r="F26" s="23" t="s">
        <v>1128</v>
      </c>
      <c r="G26" s="23" t="s">
        <v>1129</v>
      </c>
      <c r="H26" s="24" t="s">
        <v>1157</v>
      </c>
      <c r="I26" s="23" t="s">
        <v>1126</v>
      </c>
      <c r="J26" s="23" t="s">
        <v>1127</v>
      </c>
      <c r="K26" s="23" t="s">
        <v>1128</v>
      </c>
      <c r="L26" s="23" t="s">
        <v>1129</v>
      </c>
      <c r="M26" s="24" t="s">
        <v>1157</v>
      </c>
      <c r="N26" s="23" t="s">
        <v>1126</v>
      </c>
      <c r="O26" s="23" t="s">
        <v>1127</v>
      </c>
      <c r="P26" s="23" t="s">
        <v>1128</v>
      </c>
      <c r="Q26" s="23" t="s">
        <v>1129</v>
      </c>
      <c r="R26" s="57" t="s">
        <v>1157</v>
      </c>
      <c r="S26" s="23" t="s">
        <v>1126</v>
      </c>
      <c r="T26" s="23" t="s">
        <v>1127</v>
      </c>
      <c r="U26" s="23" t="s">
        <v>1128</v>
      </c>
      <c r="V26" s="23" t="s">
        <v>1129</v>
      </c>
      <c r="W26" s="57" t="s">
        <v>1157</v>
      </c>
      <c r="AM26" s="59"/>
      <c r="AN26" s="59"/>
    </row>
    <row r="27" spans="1:40" ht="30" customHeight="1" thickBot="1" x14ac:dyDescent="0.3">
      <c r="A27" s="132" t="s">
        <v>1158</v>
      </c>
      <c r="B27" s="136" t="s">
        <v>1135</v>
      </c>
      <c r="C27" s="28" t="s">
        <v>1123</v>
      </c>
      <c r="D27" s="21">
        <v>0</v>
      </c>
      <c r="E27" s="21">
        <v>0</v>
      </c>
      <c r="F27" s="21">
        <v>1</v>
      </c>
      <c r="G27" s="21">
        <v>8</v>
      </c>
      <c r="H27" s="22">
        <v>16</v>
      </c>
      <c r="I27" s="21">
        <v>1</v>
      </c>
      <c r="J27" s="21">
        <v>0</v>
      </c>
      <c r="K27" s="21">
        <v>0</v>
      </c>
      <c r="L27" s="21">
        <v>15</v>
      </c>
      <c r="M27" s="22">
        <v>16</v>
      </c>
      <c r="N27" s="21">
        <v>0</v>
      </c>
      <c r="O27" s="21">
        <v>0</v>
      </c>
      <c r="P27" s="21">
        <v>1</v>
      </c>
      <c r="Q27" s="21">
        <v>21</v>
      </c>
      <c r="R27" s="22">
        <v>22</v>
      </c>
      <c r="S27" s="21">
        <v>0</v>
      </c>
      <c r="T27" s="21">
        <v>0</v>
      </c>
      <c r="U27" s="21">
        <v>1</v>
      </c>
      <c r="V27" s="21">
        <v>21</v>
      </c>
      <c r="W27" s="22">
        <v>22</v>
      </c>
    </row>
    <row r="28" spans="1:40" ht="30" customHeight="1" thickBot="1" x14ac:dyDescent="0.3">
      <c r="A28" s="132"/>
      <c r="B28" s="137"/>
      <c r="C28" s="28" t="s">
        <v>1124</v>
      </c>
      <c r="D28" s="21">
        <v>0</v>
      </c>
      <c r="E28" s="21">
        <v>5</v>
      </c>
      <c r="F28" s="21">
        <v>65</v>
      </c>
      <c r="G28" s="21">
        <v>6</v>
      </c>
      <c r="H28" s="22">
        <v>96</v>
      </c>
      <c r="I28" s="21">
        <v>0</v>
      </c>
      <c r="J28" s="21">
        <v>2</v>
      </c>
      <c r="K28" s="21">
        <v>89</v>
      </c>
      <c r="L28" s="21">
        <v>5</v>
      </c>
      <c r="M28" s="22">
        <v>96</v>
      </c>
      <c r="N28" s="21">
        <v>0</v>
      </c>
      <c r="O28" s="21">
        <v>7</v>
      </c>
      <c r="P28" s="21">
        <v>110</v>
      </c>
      <c r="Q28" s="21">
        <v>7</v>
      </c>
      <c r="R28" s="22">
        <v>124</v>
      </c>
      <c r="S28" s="21">
        <v>0</v>
      </c>
      <c r="T28" s="21">
        <v>7</v>
      </c>
      <c r="U28" s="21">
        <v>110</v>
      </c>
      <c r="V28" s="21">
        <v>7</v>
      </c>
      <c r="W28" s="22">
        <v>124</v>
      </c>
    </row>
    <row r="29" spans="1:40" ht="30" customHeight="1" thickBot="1" x14ac:dyDescent="0.3">
      <c r="A29" s="132"/>
      <c r="B29" s="137"/>
      <c r="C29" s="28" t="s">
        <v>1125</v>
      </c>
      <c r="D29" s="21">
        <v>50</v>
      </c>
      <c r="E29" s="21">
        <v>60</v>
      </c>
      <c r="F29" s="21">
        <v>70</v>
      </c>
      <c r="G29" s="21">
        <v>54</v>
      </c>
      <c r="H29" s="22">
        <v>12</v>
      </c>
      <c r="I29" s="21"/>
      <c r="J29" s="21"/>
      <c r="K29" s="21"/>
      <c r="L29" s="21"/>
      <c r="M29" s="22"/>
      <c r="N29" s="21"/>
      <c r="O29" s="21"/>
      <c r="P29" s="21"/>
      <c r="Q29" s="21"/>
      <c r="R29" s="22"/>
      <c r="S29" s="21"/>
      <c r="T29" s="21"/>
      <c r="U29" s="21"/>
      <c r="V29" s="21"/>
      <c r="W29" s="22"/>
    </row>
    <row r="30" spans="1:40" ht="30" customHeight="1" thickBot="1" x14ac:dyDescent="0.3">
      <c r="A30" s="132"/>
      <c r="B30" s="137"/>
      <c r="C30" s="28" t="s">
        <v>1137</v>
      </c>
      <c r="D30" s="21">
        <v>0</v>
      </c>
      <c r="E30" s="21">
        <v>7</v>
      </c>
      <c r="F30" s="21">
        <v>10</v>
      </c>
      <c r="G30" s="21">
        <v>0</v>
      </c>
      <c r="H30" s="22">
        <v>12</v>
      </c>
      <c r="I30" s="21">
        <v>0</v>
      </c>
      <c r="J30" s="21">
        <v>3</v>
      </c>
      <c r="K30" s="21">
        <v>9</v>
      </c>
      <c r="L30" s="21">
        <v>0</v>
      </c>
      <c r="M30" s="22">
        <v>12</v>
      </c>
      <c r="N30" s="21">
        <v>0</v>
      </c>
      <c r="O30" s="21">
        <v>9</v>
      </c>
      <c r="P30" s="21">
        <v>8</v>
      </c>
      <c r="Q30" s="21">
        <v>0</v>
      </c>
      <c r="R30" s="22">
        <v>17</v>
      </c>
      <c r="S30" s="21">
        <v>0</v>
      </c>
      <c r="T30" s="21">
        <v>9</v>
      </c>
      <c r="U30" s="21">
        <v>8</v>
      </c>
      <c r="V30" s="21">
        <v>0</v>
      </c>
      <c r="W30" s="22">
        <v>17</v>
      </c>
    </row>
    <row r="31" spans="1:40" ht="30" customHeight="1" thickBot="1" x14ac:dyDescent="0.3">
      <c r="A31" s="132"/>
      <c r="B31" s="137"/>
      <c r="C31" s="28" t="s">
        <v>1139</v>
      </c>
      <c r="D31" s="21"/>
      <c r="E31" s="21"/>
      <c r="F31" s="21"/>
      <c r="G31" s="21"/>
      <c r="H31" s="22"/>
      <c r="I31" s="21"/>
      <c r="J31" s="21"/>
      <c r="K31" s="21"/>
      <c r="L31" s="21"/>
      <c r="M31" s="22"/>
      <c r="N31" s="21"/>
      <c r="O31" s="21"/>
      <c r="P31" s="21"/>
      <c r="Q31" s="21"/>
      <c r="R31" s="22"/>
      <c r="S31" s="21"/>
      <c r="T31" s="21"/>
      <c r="U31" s="21"/>
      <c r="V31" s="21"/>
      <c r="W31" s="22"/>
    </row>
    <row r="32" spans="1:40" ht="30" customHeight="1" thickBot="1" x14ac:dyDescent="0.3">
      <c r="A32" s="132"/>
      <c r="B32" s="137"/>
      <c r="C32" s="28" t="s">
        <v>1136</v>
      </c>
      <c r="D32" s="21"/>
      <c r="E32" s="21"/>
      <c r="F32" s="21"/>
      <c r="G32" s="21"/>
      <c r="H32" s="22"/>
      <c r="I32" s="21"/>
      <c r="J32" s="21"/>
      <c r="K32" s="21"/>
      <c r="L32" s="21"/>
      <c r="M32" s="22"/>
      <c r="N32" s="21"/>
      <c r="O32" s="21"/>
      <c r="P32" s="21"/>
      <c r="Q32" s="21"/>
      <c r="R32" s="22"/>
      <c r="S32" s="21"/>
      <c r="T32" s="21"/>
      <c r="U32" s="21"/>
      <c r="V32" s="21"/>
      <c r="W32" s="22"/>
    </row>
    <row r="33" spans="1:39" ht="30" customHeight="1" thickBot="1" x14ac:dyDescent="0.3">
      <c r="A33" s="132"/>
      <c r="B33" s="137"/>
      <c r="C33" s="28" t="s">
        <v>1146</v>
      </c>
      <c r="D33" s="21"/>
      <c r="E33" s="21"/>
      <c r="F33" s="21"/>
      <c r="G33" s="21"/>
      <c r="H33" s="22"/>
      <c r="I33" s="21"/>
      <c r="J33" s="21"/>
      <c r="K33" s="21"/>
      <c r="L33" s="21"/>
      <c r="M33" s="22"/>
      <c r="N33" s="21"/>
      <c r="O33" s="21"/>
      <c r="P33" s="21"/>
      <c r="Q33" s="21"/>
      <c r="R33" s="22"/>
      <c r="S33" s="21"/>
      <c r="T33" s="21"/>
      <c r="U33" s="21"/>
      <c r="V33" s="21"/>
      <c r="W33" s="22"/>
    </row>
    <row r="34" spans="1:39" ht="30" customHeight="1" thickBot="1" x14ac:dyDescent="0.3">
      <c r="A34" s="132"/>
      <c r="B34" s="137"/>
      <c r="C34" s="28" t="s">
        <v>1182</v>
      </c>
      <c r="D34" s="21"/>
      <c r="E34" s="21"/>
      <c r="F34" s="21"/>
      <c r="G34" s="21"/>
      <c r="H34" s="22"/>
      <c r="I34" s="21"/>
      <c r="J34" s="21"/>
      <c r="K34" s="21"/>
      <c r="L34" s="21"/>
      <c r="M34" s="22"/>
      <c r="N34" s="21"/>
      <c r="O34" s="21"/>
      <c r="P34" s="21"/>
      <c r="Q34" s="21"/>
      <c r="R34" s="22"/>
      <c r="S34" s="21"/>
      <c r="T34" s="21"/>
      <c r="U34" s="21"/>
      <c r="V34" s="21"/>
      <c r="W34" s="22"/>
    </row>
    <row r="35" spans="1:39" ht="30" customHeight="1" thickBot="1" x14ac:dyDescent="0.3">
      <c r="A35" s="132"/>
      <c r="B35" s="137"/>
      <c r="C35" s="28" t="s">
        <v>1183</v>
      </c>
      <c r="D35" s="21"/>
      <c r="E35" s="21"/>
      <c r="F35" s="21"/>
      <c r="G35" s="21"/>
      <c r="H35" s="22"/>
      <c r="I35" s="21"/>
      <c r="J35" s="21"/>
      <c r="K35" s="21"/>
      <c r="L35" s="21"/>
      <c r="M35" s="22"/>
      <c r="N35" s="21"/>
      <c r="O35" s="21"/>
      <c r="P35" s="21"/>
      <c r="Q35" s="21"/>
      <c r="R35" s="22"/>
      <c r="S35" s="21"/>
      <c r="T35" s="21"/>
      <c r="U35" s="21"/>
      <c r="V35" s="21"/>
      <c r="W35" s="22"/>
    </row>
    <row r="36" spans="1:39" ht="30" customHeight="1" thickBot="1" x14ac:dyDescent="0.3">
      <c r="A36" s="132"/>
      <c r="B36" s="138"/>
      <c r="C36" s="29" t="s">
        <v>1140</v>
      </c>
      <c r="D36" s="25"/>
      <c r="E36" s="25"/>
      <c r="F36" s="25"/>
      <c r="G36" s="25"/>
      <c r="H36" s="26"/>
      <c r="I36" s="25"/>
      <c r="J36" s="25"/>
      <c r="K36" s="25"/>
      <c r="L36" s="25"/>
      <c r="M36" s="26"/>
      <c r="N36" s="25"/>
      <c r="O36" s="25"/>
      <c r="P36" s="25"/>
      <c r="Q36" s="25"/>
      <c r="R36" s="26"/>
      <c r="S36" s="25"/>
      <c r="T36" s="25"/>
      <c r="U36" s="25"/>
      <c r="V36" s="25"/>
      <c r="W36" s="26"/>
    </row>
    <row r="37" spans="1:39" ht="30" customHeight="1" x14ac:dyDescent="0.25"/>
    <row r="38" spans="1:39" ht="30" customHeight="1" x14ac:dyDescent="0.25">
      <c r="AD38" s="53"/>
      <c r="AE38" s="53"/>
      <c r="AF38" s="53"/>
      <c r="AG38" s="53"/>
      <c r="AH38" s="45"/>
      <c r="AI38" s="53"/>
      <c r="AJ38" s="53"/>
      <c r="AK38" s="53"/>
      <c r="AL38" s="53"/>
      <c r="AM38" s="45"/>
    </row>
    <row r="39" spans="1:39" ht="30" customHeight="1" x14ac:dyDescent="0.25">
      <c r="AD39" s="48"/>
      <c r="AE39" s="48"/>
      <c r="AF39" s="48"/>
      <c r="AG39" s="48"/>
      <c r="AH39" s="49"/>
      <c r="AI39" s="48"/>
      <c r="AJ39" s="48"/>
      <c r="AK39" s="48"/>
      <c r="AL39" s="48"/>
      <c r="AM39" s="49"/>
    </row>
    <row r="40" spans="1:39" ht="30" customHeight="1" x14ac:dyDescent="0.25">
      <c r="AD40" s="48"/>
      <c r="AE40" s="48"/>
      <c r="AF40" s="48"/>
      <c r="AG40" s="48"/>
      <c r="AH40" s="49"/>
      <c r="AI40" s="48"/>
      <c r="AJ40" s="48"/>
      <c r="AK40" s="48"/>
      <c r="AL40" s="48"/>
      <c r="AM40" s="49"/>
    </row>
    <row r="41" spans="1:39" ht="30" customHeight="1" x14ac:dyDescent="0.25">
      <c r="X41" s="48"/>
      <c r="Y41" s="48"/>
      <c r="Z41" s="48"/>
      <c r="AA41" s="48"/>
      <c r="AB41" s="48"/>
      <c r="AC41" s="49"/>
      <c r="AD41" s="48"/>
      <c r="AE41" s="48"/>
      <c r="AF41" s="48"/>
      <c r="AG41" s="48"/>
      <c r="AH41" s="49"/>
      <c r="AI41" s="48"/>
      <c r="AJ41" s="48"/>
      <c r="AK41" s="48"/>
      <c r="AL41" s="48"/>
      <c r="AM41" s="49"/>
    </row>
    <row r="42" spans="1:39" ht="30" customHeight="1" x14ac:dyDescent="0.25">
      <c r="X42" s="48"/>
      <c r="Y42" s="48"/>
      <c r="Z42" s="48"/>
      <c r="AA42" s="48"/>
      <c r="AB42" s="48"/>
      <c r="AC42" s="49"/>
      <c r="AD42" s="48"/>
      <c r="AE42" s="48"/>
      <c r="AF42" s="48"/>
      <c r="AG42" s="48"/>
      <c r="AH42" s="49"/>
      <c r="AI42" s="48"/>
      <c r="AJ42" s="48"/>
      <c r="AK42" s="48"/>
      <c r="AL42" s="48"/>
      <c r="AM42" s="49"/>
    </row>
    <row r="43" spans="1:39" ht="30" customHeight="1" x14ac:dyDescent="0.25">
      <c r="X43" s="48"/>
      <c r="Y43" s="48"/>
      <c r="Z43" s="48"/>
      <c r="AA43" s="48"/>
      <c r="AB43" s="48"/>
      <c r="AC43" s="49"/>
      <c r="AD43" s="48"/>
      <c r="AE43" s="48"/>
      <c r="AF43" s="48"/>
      <c r="AG43" s="48"/>
      <c r="AH43" s="49"/>
      <c r="AI43" s="48"/>
      <c r="AJ43" s="48"/>
      <c r="AK43" s="48"/>
      <c r="AL43" s="48"/>
      <c r="AM43" s="49"/>
    </row>
    <row r="44" spans="1:39" ht="30" customHeight="1" x14ac:dyDescent="0.25">
      <c r="X44" s="48"/>
      <c r="Y44" s="48"/>
      <c r="Z44" s="48"/>
      <c r="AA44" s="48"/>
      <c r="AB44" s="48"/>
      <c r="AC44" s="49"/>
      <c r="AD44" s="48"/>
      <c r="AE44" s="48"/>
      <c r="AF44" s="48"/>
      <c r="AG44" s="48"/>
      <c r="AH44" s="49"/>
      <c r="AI44" s="48"/>
      <c r="AJ44" s="48"/>
      <c r="AK44" s="48"/>
      <c r="AL44" s="48"/>
      <c r="AM44" s="49"/>
    </row>
    <row r="45" spans="1:39" ht="30" customHeight="1" x14ac:dyDescent="0.25">
      <c r="X45" s="48"/>
      <c r="Y45" s="48"/>
      <c r="Z45" s="48"/>
      <c r="AA45" s="48"/>
      <c r="AB45" s="48"/>
      <c r="AC45" s="49"/>
      <c r="AD45" s="48"/>
      <c r="AE45" s="48"/>
      <c r="AF45" s="48"/>
      <c r="AG45" s="48"/>
      <c r="AH45" s="49"/>
      <c r="AI45" s="48"/>
      <c r="AJ45" s="48"/>
      <c r="AK45" s="48"/>
      <c r="AL45" s="48"/>
      <c r="AM45" s="49"/>
    </row>
    <row r="46" spans="1:39" ht="30" customHeight="1" x14ac:dyDescent="0.25">
      <c r="X46" s="48"/>
      <c r="Y46" s="48"/>
      <c r="Z46" s="48"/>
      <c r="AA46" s="48"/>
      <c r="AB46" s="48"/>
      <c r="AC46" s="49"/>
      <c r="AD46" s="48"/>
      <c r="AE46" s="48"/>
      <c r="AF46" s="48"/>
      <c r="AG46" s="48"/>
      <c r="AH46" s="49"/>
      <c r="AI46" s="48"/>
      <c r="AJ46" s="48"/>
      <c r="AK46" s="48"/>
      <c r="AL46" s="48"/>
      <c r="AM46" s="49"/>
    </row>
    <row r="47" spans="1:39" ht="30" customHeight="1" x14ac:dyDescent="0.25">
      <c r="X47" s="48"/>
      <c r="Y47" s="48"/>
      <c r="Z47" s="48"/>
      <c r="AA47" s="48"/>
      <c r="AB47" s="48"/>
      <c r="AC47" s="49"/>
      <c r="AD47" s="48"/>
      <c r="AE47" s="48"/>
      <c r="AF47" s="48"/>
      <c r="AG47" s="48"/>
      <c r="AH47" s="49"/>
      <c r="AI47" s="48"/>
      <c r="AJ47" s="48"/>
      <c r="AK47" s="48"/>
      <c r="AL47" s="48"/>
      <c r="AM47" s="49"/>
    </row>
    <row r="48" spans="1:39" ht="30" customHeight="1" x14ac:dyDescent="0.25">
      <c r="X48" s="48"/>
      <c r="Y48" s="48"/>
      <c r="Z48" s="48"/>
      <c r="AA48" s="48"/>
      <c r="AB48" s="48"/>
      <c r="AC48" s="49"/>
      <c r="AD48" s="48"/>
      <c r="AE48" s="48"/>
      <c r="AF48" s="48"/>
      <c r="AG48" s="48"/>
      <c r="AH48" s="49"/>
      <c r="AI48" s="48"/>
      <c r="AJ48" s="48"/>
      <c r="AK48" s="48"/>
      <c r="AL48" s="48"/>
      <c r="AM48" s="49"/>
    </row>
    <row r="49" spans="24:39" ht="30" customHeight="1" x14ac:dyDescent="0.25">
      <c r="X49" s="48"/>
      <c r="Y49" s="48"/>
      <c r="Z49" s="48"/>
      <c r="AA49" s="48"/>
      <c r="AB49" s="48"/>
      <c r="AC49" s="49"/>
      <c r="AD49" s="48"/>
      <c r="AE49" s="48"/>
      <c r="AF49" s="48"/>
      <c r="AG49" s="48"/>
      <c r="AH49" s="49"/>
      <c r="AI49" s="48"/>
      <c r="AJ49" s="48"/>
      <c r="AK49" s="48"/>
      <c r="AL49" s="48"/>
      <c r="AM49" s="49"/>
    </row>
    <row r="50" spans="24:39" ht="30" customHeight="1" x14ac:dyDescent="0.25">
      <c r="X50" s="48"/>
      <c r="Y50" s="48"/>
      <c r="Z50" s="48"/>
      <c r="AA50" s="48"/>
      <c r="AB50" s="48"/>
      <c r="AC50" s="49"/>
      <c r="AD50" s="48"/>
      <c r="AE50" s="48"/>
      <c r="AF50" s="48"/>
      <c r="AG50" s="48"/>
      <c r="AH50" s="49"/>
      <c r="AI50" s="48"/>
      <c r="AJ50" s="48"/>
      <c r="AK50" s="48"/>
      <c r="AL50" s="48"/>
      <c r="AM50" s="49"/>
    </row>
    <row r="51" spans="24:39" ht="30" customHeight="1" x14ac:dyDescent="0.25">
      <c r="X51" s="48"/>
      <c r="Y51" s="48"/>
      <c r="Z51" s="48"/>
      <c r="AA51" s="48"/>
      <c r="AB51" s="48"/>
      <c r="AC51" s="49"/>
      <c r="AD51" s="48"/>
      <c r="AE51" s="48"/>
      <c r="AF51" s="48"/>
      <c r="AG51" s="48"/>
      <c r="AH51" s="49"/>
      <c r="AI51" s="48"/>
      <c r="AJ51" s="48"/>
      <c r="AK51" s="48"/>
      <c r="AL51" s="48"/>
      <c r="AM51" s="49"/>
    </row>
    <row r="52" spans="24:39" ht="30" customHeight="1" x14ac:dyDescent="0.25">
      <c r="X52" s="48"/>
      <c r="Y52" s="48"/>
      <c r="Z52" s="48"/>
      <c r="AA52" s="48"/>
      <c r="AB52" s="48"/>
      <c r="AC52" s="49"/>
      <c r="AD52" s="48"/>
      <c r="AE52" s="48"/>
      <c r="AF52" s="48"/>
      <c r="AG52" s="48"/>
      <c r="AH52" s="49"/>
      <c r="AI52" s="48"/>
      <c r="AJ52" s="48"/>
      <c r="AK52" s="48"/>
      <c r="AL52" s="48"/>
      <c r="AM52" s="49"/>
    </row>
    <row r="53" spans="24:39" ht="30" customHeight="1" x14ac:dyDescent="0.25">
      <c r="X53" s="48"/>
      <c r="Y53" s="48"/>
      <c r="Z53" s="48"/>
      <c r="AA53" s="48"/>
      <c r="AB53" s="48"/>
      <c r="AC53" s="49"/>
      <c r="AD53" s="48"/>
      <c r="AE53" s="48"/>
      <c r="AF53" s="48"/>
      <c r="AG53" s="48"/>
      <c r="AH53" s="49"/>
      <c r="AI53" s="48"/>
      <c r="AJ53" s="48"/>
      <c r="AK53" s="48"/>
      <c r="AL53" s="48"/>
      <c r="AM53" s="49"/>
    </row>
    <row r="54" spans="24:39" ht="30" customHeight="1" x14ac:dyDescent="0.25">
      <c r="X54" s="48"/>
      <c r="Y54" s="48"/>
      <c r="Z54" s="48"/>
      <c r="AA54" s="48"/>
      <c r="AB54" s="48"/>
      <c r="AC54" s="49"/>
      <c r="AD54" s="48"/>
      <c r="AE54" s="48"/>
      <c r="AF54" s="48"/>
      <c r="AG54" s="48"/>
      <c r="AH54" s="49"/>
      <c r="AI54" s="48"/>
      <c r="AJ54" s="48"/>
      <c r="AK54" s="48"/>
      <c r="AL54" s="48"/>
      <c r="AM54" s="49"/>
    </row>
    <row r="55" spans="24:39" ht="30" customHeight="1" x14ac:dyDescent="0.25">
      <c r="X55" s="48"/>
      <c r="Y55" s="48"/>
      <c r="Z55" s="48"/>
      <c r="AA55" s="48"/>
      <c r="AB55" s="48"/>
      <c r="AC55" s="49"/>
      <c r="AD55" s="48"/>
      <c r="AE55" s="48"/>
      <c r="AF55" s="48"/>
      <c r="AG55" s="48"/>
      <c r="AH55" s="49"/>
      <c r="AI55" s="48"/>
      <c r="AJ55" s="48"/>
      <c r="AK55" s="48"/>
      <c r="AL55" s="48"/>
      <c r="AM55" s="49"/>
    </row>
    <row r="56" spans="24:39" ht="30" customHeight="1" x14ac:dyDescent="0.25">
      <c r="X56" s="48"/>
      <c r="Y56" s="48"/>
      <c r="Z56" s="48"/>
      <c r="AA56" s="48"/>
      <c r="AB56" s="48"/>
      <c r="AC56" s="49"/>
      <c r="AD56" s="48"/>
      <c r="AE56" s="48"/>
      <c r="AF56" s="48"/>
      <c r="AG56" s="48"/>
      <c r="AH56" s="49"/>
      <c r="AI56" s="48"/>
      <c r="AJ56" s="48"/>
      <c r="AK56" s="48"/>
      <c r="AL56" s="48"/>
      <c r="AM56" s="49"/>
    </row>
    <row r="57" spans="24:39" ht="30" customHeight="1" x14ac:dyDescent="0.25">
      <c r="X57" s="48"/>
      <c r="Y57" s="48"/>
      <c r="Z57" s="48"/>
      <c r="AA57" s="48"/>
      <c r="AB57" s="48"/>
      <c r="AC57" s="49"/>
      <c r="AD57" s="48"/>
      <c r="AE57" s="48"/>
      <c r="AF57" s="48"/>
      <c r="AG57" s="48"/>
      <c r="AH57" s="49"/>
      <c r="AI57" s="48"/>
      <c r="AJ57" s="48"/>
      <c r="AK57" s="48"/>
      <c r="AL57" s="48"/>
      <c r="AM57" s="49"/>
    </row>
  </sheetData>
  <mergeCells count="21">
    <mergeCell ref="A27:A36"/>
    <mergeCell ref="I11:M11"/>
    <mergeCell ref="N11:R11"/>
    <mergeCell ref="D11:H11"/>
    <mergeCell ref="D25:H25"/>
    <mergeCell ref="I25:M25"/>
    <mergeCell ref="N25:R25"/>
    <mergeCell ref="B27:B36"/>
    <mergeCell ref="C11:C12"/>
    <mergeCell ref="A25:A26"/>
    <mergeCell ref="A4:A8"/>
    <mergeCell ref="B4:B8"/>
    <mergeCell ref="N2:R2"/>
    <mergeCell ref="C2:C3"/>
    <mergeCell ref="S25:W25"/>
    <mergeCell ref="S2:S3"/>
    <mergeCell ref="T2:X2"/>
    <mergeCell ref="A2:A3"/>
    <mergeCell ref="B2:B3"/>
    <mergeCell ref="D2:H2"/>
    <mergeCell ref="I2:M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V24"/>
  <sheetViews>
    <sheetView topLeftCell="S1" zoomScale="73" zoomScaleNormal="73" workbookViewId="0">
      <selection activeCell="BA11" sqref="BA11"/>
    </sheetView>
  </sheetViews>
  <sheetFormatPr defaultRowHeight="15.75" x14ac:dyDescent="0.25"/>
  <cols>
    <col min="2" max="2" width="10.140625" customWidth="1"/>
    <col min="3" max="3" width="18.140625" style="96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674</v>
      </c>
      <c r="B1" s="166"/>
      <c r="C1" s="167"/>
      <c r="D1" s="152" t="s">
        <v>1170</v>
      </c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4"/>
      <c r="AZ1" s="172" t="s">
        <v>1175</v>
      </c>
      <c r="BA1" s="175" t="s">
        <v>1171</v>
      </c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76"/>
      <c r="CI1" s="176"/>
      <c r="CJ1" s="176"/>
      <c r="CK1" s="176"/>
      <c r="CL1" s="176"/>
      <c r="CM1" s="176"/>
      <c r="CN1" s="176"/>
      <c r="CO1" s="176"/>
      <c r="CP1" s="176"/>
      <c r="CQ1" s="176"/>
      <c r="CR1" s="176"/>
      <c r="CS1" s="176"/>
      <c r="CT1" s="176"/>
      <c r="CU1" s="176"/>
      <c r="CV1" s="177"/>
    </row>
    <row r="2" spans="1:100" ht="19.5" customHeight="1" thickBot="1" x14ac:dyDescent="0.3">
      <c r="A2" s="164"/>
      <c r="B2" s="169" t="s">
        <v>1138</v>
      </c>
      <c r="C2" s="93" t="s">
        <v>1172</v>
      </c>
      <c r="D2" s="124" t="s">
        <v>1132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6"/>
      <c r="S2" s="124" t="s">
        <v>1133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6"/>
      <c r="AH2" s="124" t="s">
        <v>1180</v>
      </c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6"/>
      <c r="AW2" s="146" t="s">
        <v>1145</v>
      </c>
      <c r="AX2" s="147"/>
      <c r="AY2" s="148"/>
      <c r="AZ2" s="173"/>
      <c r="BA2" s="124" t="s">
        <v>1132</v>
      </c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6"/>
      <c r="BP2" s="124" t="s">
        <v>1133</v>
      </c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6"/>
      <c r="CE2" s="124" t="s">
        <v>1180</v>
      </c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6"/>
      <c r="CT2" s="146" t="s">
        <v>1174</v>
      </c>
      <c r="CU2" s="147"/>
      <c r="CV2" s="148"/>
    </row>
    <row r="3" spans="1:100" ht="25.5" customHeight="1" thickTop="1" thickBot="1" x14ac:dyDescent="0.3">
      <c r="A3" s="164"/>
      <c r="B3" s="170"/>
      <c r="C3" s="82" t="s">
        <v>1173</v>
      </c>
      <c r="D3" s="160" t="s">
        <v>1126</v>
      </c>
      <c r="E3" s="161"/>
      <c r="F3" s="162"/>
      <c r="G3" s="168" t="s">
        <v>1127</v>
      </c>
      <c r="H3" s="161"/>
      <c r="I3" s="162"/>
      <c r="J3" s="168" t="s">
        <v>1128</v>
      </c>
      <c r="K3" s="161"/>
      <c r="L3" s="162"/>
      <c r="M3" s="168" t="s">
        <v>1129</v>
      </c>
      <c r="N3" s="161"/>
      <c r="O3" s="162"/>
      <c r="P3" s="155" t="s">
        <v>1157</v>
      </c>
      <c r="Q3" s="156"/>
      <c r="R3" s="157"/>
      <c r="S3" s="160" t="s">
        <v>1126</v>
      </c>
      <c r="T3" s="161"/>
      <c r="U3" s="162"/>
      <c r="V3" s="168" t="s">
        <v>1127</v>
      </c>
      <c r="W3" s="161"/>
      <c r="X3" s="162"/>
      <c r="Y3" s="168" t="s">
        <v>1128</v>
      </c>
      <c r="Z3" s="161"/>
      <c r="AA3" s="162"/>
      <c r="AB3" s="168" t="s">
        <v>1129</v>
      </c>
      <c r="AC3" s="161"/>
      <c r="AD3" s="162"/>
      <c r="AE3" s="155" t="s">
        <v>1157</v>
      </c>
      <c r="AF3" s="156"/>
      <c r="AG3" s="157"/>
      <c r="AH3" s="160" t="s">
        <v>1126</v>
      </c>
      <c r="AI3" s="161"/>
      <c r="AJ3" s="162"/>
      <c r="AK3" s="168" t="s">
        <v>1127</v>
      </c>
      <c r="AL3" s="161"/>
      <c r="AM3" s="162"/>
      <c r="AN3" s="168" t="s">
        <v>1128</v>
      </c>
      <c r="AO3" s="161"/>
      <c r="AP3" s="162"/>
      <c r="AQ3" s="168" t="s">
        <v>1129</v>
      </c>
      <c r="AR3" s="161"/>
      <c r="AS3" s="162"/>
      <c r="AT3" s="155" t="s">
        <v>1157</v>
      </c>
      <c r="AU3" s="156"/>
      <c r="AV3" s="157"/>
      <c r="AW3" s="149"/>
      <c r="AX3" s="150"/>
      <c r="AY3" s="151"/>
      <c r="AZ3" s="173"/>
      <c r="BA3" s="160" t="s">
        <v>1126</v>
      </c>
      <c r="BB3" s="161"/>
      <c r="BC3" s="162"/>
      <c r="BD3" s="168" t="s">
        <v>1127</v>
      </c>
      <c r="BE3" s="161"/>
      <c r="BF3" s="162"/>
      <c r="BG3" s="168" t="s">
        <v>1128</v>
      </c>
      <c r="BH3" s="161"/>
      <c r="BI3" s="162"/>
      <c r="BJ3" s="168" t="s">
        <v>1129</v>
      </c>
      <c r="BK3" s="161"/>
      <c r="BL3" s="162"/>
      <c r="BM3" s="155" t="s">
        <v>1157</v>
      </c>
      <c r="BN3" s="156"/>
      <c r="BO3" s="157"/>
      <c r="BP3" s="160" t="s">
        <v>1126</v>
      </c>
      <c r="BQ3" s="161"/>
      <c r="BR3" s="162"/>
      <c r="BS3" s="168" t="s">
        <v>1127</v>
      </c>
      <c r="BT3" s="161"/>
      <c r="BU3" s="162"/>
      <c r="BV3" s="168" t="s">
        <v>1128</v>
      </c>
      <c r="BW3" s="161"/>
      <c r="BX3" s="162"/>
      <c r="BY3" s="168" t="s">
        <v>1129</v>
      </c>
      <c r="BZ3" s="161"/>
      <c r="CA3" s="162"/>
      <c r="CB3" s="155" t="s">
        <v>1157</v>
      </c>
      <c r="CC3" s="156"/>
      <c r="CD3" s="157"/>
      <c r="CE3" s="160" t="s">
        <v>1126</v>
      </c>
      <c r="CF3" s="161"/>
      <c r="CG3" s="162"/>
      <c r="CH3" s="168" t="s">
        <v>1127</v>
      </c>
      <c r="CI3" s="161"/>
      <c r="CJ3" s="162"/>
      <c r="CK3" s="168" t="s">
        <v>1128</v>
      </c>
      <c r="CL3" s="161"/>
      <c r="CM3" s="162"/>
      <c r="CN3" s="168" t="s">
        <v>1129</v>
      </c>
      <c r="CO3" s="161"/>
      <c r="CP3" s="162"/>
      <c r="CQ3" s="155" t="s">
        <v>1157</v>
      </c>
      <c r="CR3" s="156"/>
      <c r="CS3" s="157"/>
      <c r="CT3" s="149"/>
      <c r="CU3" s="150"/>
      <c r="CV3" s="151"/>
    </row>
    <row r="4" spans="1:100" ht="41.25" customHeight="1" thickBot="1" x14ac:dyDescent="0.3">
      <c r="A4" s="165"/>
      <c r="B4" s="171"/>
      <c r="C4" s="40"/>
      <c r="D4" s="60" t="s">
        <v>1186</v>
      </c>
      <c r="E4" s="61" t="s">
        <v>1187</v>
      </c>
      <c r="F4" s="61" t="s">
        <v>1188</v>
      </c>
      <c r="G4" s="61" t="s">
        <v>1186</v>
      </c>
      <c r="H4" s="61" t="s">
        <v>1187</v>
      </c>
      <c r="I4" s="61" t="s">
        <v>1188</v>
      </c>
      <c r="J4" s="61" t="s">
        <v>1186</v>
      </c>
      <c r="K4" s="61" t="s">
        <v>1187</v>
      </c>
      <c r="L4" s="61" t="s">
        <v>1188</v>
      </c>
      <c r="M4" s="61" t="s">
        <v>1186</v>
      </c>
      <c r="N4" s="61" t="s">
        <v>1187</v>
      </c>
      <c r="O4" s="61" t="s">
        <v>1188</v>
      </c>
      <c r="P4" s="61" t="s">
        <v>1186</v>
      </c>
      <c r="Q4" s="61" t="s">
        <v>1187</v>
      </c>
      <c r="R4" s="83" t="s">
        <v>1188</v>
      </c>
      <c r="S4" s="60" t="s">
        <v>1186</v>
      </c>
      <c r="T4" s="61" t="s">
        <v>1187</v>
      </c>
      <c r="U4" s="61" t="s">
        <v>1188</v>
      </c>
      <c r="V4" s="61" t="s">
        <v>1186</v>
      </c>
      <c r="W4" s="61" t="s">
        <v>1187</v>
      </c>
      <c r="X4" s="61" t="s">
        <v>1188</v>
      </c>
      <c r="Y4" s="61" t="s">
        <v>1186</v>
      </c>
      <c r="Z4" s="61" t="s">
        <v>1187</v>
      </c>
      <c r="AA4" s="61" t="s">
        <v>1188</v>
      </c>
      <c r="AB4" s="61" t="s">
        <v>1186</v>
      </c>
      <c r="AC4" s="61" t="s">
        <v>1187</v>
      </c>
      <c r="AD4" s="61" t="s">
        <v>1188</v>
      </c>
      <c r="AE4" s="61" t="s">
        <v>1186</v>
      </c>
      <c r="AF4" s="61" t="s">
        <v>1187</v>
      </c>
      <c r="AG4" s="83" t="s">
        <v>1188</v>
      </c>
      <c r="AH4" s="60" t="s">
        <v>1186</v>
      </c>
      <c r="AI4" s="61" t="s">
        <v>1187</v>
      </c>
      <c r="AJ4" s="61" t="s">
        <v>1188</v>
      </c>
      <c r="AK4" s="61" t="s">
        <v>1186</v>
      </c>
      <c r="AL4" s="61" t="s">
        <v>1187</v>
      </c>
      <c r="AM4" s="61" t="s">
        <v>1188</v>
      </c>
      <c r="AN4" s="61" t="s">
        <v>1186</v>
      </c>
      <c r="AO4" s="61" t="s">
        <v>1187</v>
      </c>
      <c r="AP4" s="61" t="s">
        <v>1188</v>
      </c>
      <c r="AQ4" s="61" t="s">
        <v>1186</v>
      </c>
      <c r="AR4" s="61" t="s">
        <v>1187</v>
      </c>
      <c r="AS4" s="61" t="s">
        <v>1188</v>
      </c>
      <c r="AT4" s="61" t="s">
        <v>1186</v>
      </c>
      <c r="AU4" s="61" t="s">
        <v>1187</v>
      </c>
      <c r="AV4" s="83" t="s">
        <v>1188</v>
      </c>
      <c r="AW4" s="91" t="s">
        <v>1186</v>
      </c>
      <c r="AX4" s="91" t="s">
        <v>1187</v>
      </c>
      <c r="AY4" s="92" t="s">
        <v>1188</v>
      </c>
      <c r="AZ4" s="174"/>
      <c r="BA4" s="60" t="s">
        <v>1186</v>
      </c>
      <c r="BB4" s="61" t="s">
        <v>1187</v>
      </c>
      <c r="BC4" s="61" t="s">
        <v>1188</v>
      </c>
      <c r="BD4" s="61" t="s">
        <v>1186</v>
      </c>
      <c r="BE4" s="61" t="s">
        <v>1187</v>
      </c>
      <c r="BF4" s="61" t="s">
        <v>1188</v>
      </c>
      <c r="BG4" s="61" t="s">
        <v>1186</v>
      </c>
      <c r="BH4" s="61" t="s">
        <v>1187</v>
      </c>
      <c r="BI4" s="61" t="s">
        <v>1188</v>
      </c>
      <c r="BJ4" s="61" t="s">
        <v>1186</v>
      </c>
      <c r="BK4" s="61" t="s">
        <v>1187</v>
      </c>
      <c r="BL4" s="61" t="s">
        <v>1188</v>
      </c>
      <c r="BM4" s="61" t="s">
        <v>1186</v>
      </c>
      <c r="BN4" s="61" t="s">
        <v>1187</v>
      </c>
      <c r="BO4" s="83" t="s">
        <v>1188</v>
      </c>
      <c r="BP4" s="60" t="s">
        <v>1186</v>
      </c>
      <c r="BQ4" s="61" t="s">
        <v>1187</v>
      </c>
      <c r="BR4" s="61" t="s">
        <v>1188</v>
      </c>
      <c r="BS4" s="61" t="s">
        <v>1186</v>
      </c>
      <c r="BT4" s="61" t="s">
        <v>1187</v>
      </c>
      <c r="BU4" s="61" t="s">
        <v>1188</v>
      </c>
      <c r="BV4" s="61" t="s">
        <v>1186</v>
      </c>
      <c r="BW4" s="61" t="s">
        <v>1187</v>
      </c>
      <c r="BX4" s="61" t="s">
        <v>1188</v>
      </c>
      <c r="BY4" s="61" t="s">
        <v>1186</v>
      </c>
      <c r="BZ4" s="61" t="s">
        <v>1187</v>
      </c>
      <c r="CA4" s="61" t="s">
        <v>1188</v>
      </c>
      <c r="CB4" s="61" t="s">
        <v>1186</v>
      </c>
      <c r="CC4" s="61" t="s">
        <v>1187</v>
      </c>
      <c r="CD4" s="83" t="s">
        <v>1188</v>
      </c>
      <c r="CE4" s="60" t="s">
        <v>1186</v>
      </c>
      <c r="CF4" s="61" t="s">
        <v>1187</v>
      </c>
      <c r="CG4" s="61" t="s">
        <v>1188</v>
      </c>
      <c r="CH4" s="61" t="s">
        <v>1186</v>
      </c>
      <c r="CI4" s="61" t="s">
        <v>1187</v>
      </c>
      <c r="CJ4" s="61" t="s">
        <v>1188</v>
      </c>
      <c r="CK4" s="61" t="s">
        <v>1186</v>
      </c>
      <c r="CL4" s="61" t="s">
        <v>1187</v>
      </c>
      <c r="CM4" s="61" t="s">
        <v>1188</v>
      </c>
      <c r="CN4" s="61" t="s">
        <v>1186</v>
      </c>
      <c r="CO4" s="61" t="s">
        <v>1187</v>
      </c>
      <c r="CP4" s="61" t="s">
        <v>1188</v>
      </c>
      <c r="CQ4" s="61" t="s">
        <v>1186</v>
      </c>
      <c r="CR4" s="61" t="s">
        <v>1187</v>
      </c>
      <c r="CS4" s="83" t="s">
        <v>1188</v>
      </c>
      <c r="CT4" s="91" t="s">
        <v>1186</v>
      </c>
      <c r="CU4" s="91" t="s">
        <v>1187</v>
      </c>
      <c r="CV4" s="92" t="s">
        <v>1188</v>
      </c>
    </row>
    <row r="5" spans="1:100" ht="30" customHeight="1" thickBot="1" x14ac:dyDescent="0.3">
      <c r="A5" s="132" t="s">
        <v>1158</v>
      </c>
      <c r="B5" s="158" t="s">
        <v>1131</v>
      </c>
      <c r="C5" s="94" t="s">
        <v>1144</v>
      </c>
      <c r="D5" s="97">
        <v>0</v>
      </c>
      <c r="E5" s="98"/>
      <c r="F5" s="98"/>
      <c r="G5" s="98"/>
      <c r="H5" s="98"/>
      <c r="I5" s="98">
        <v>0</v>
      </c>
      <c r="J5" s="98"/>
      <c r="K5" s="98"/>
      <c r="L5" s="98">
        <v>1</v>
      </c>
      <c r="M5" s="98"/>
      <c r="N5" s="98"/>
      <c r="O5" s="98">
        <v>8</v>
      </c>
      <c r="P5" s="98"/>
      <c r="Q5" s="98"/>
      <c r="R5" s="98">
        <v>8</v>
      </c>
      <c r="S5" s="97">
        <v>0</v>
      </c>
      <c r="T5" s="98"/>
      <c r="U5" s="98"/>
      <c r="V5" s="98"/>
      <c r="W5" s="98"/>
      <c r="X5" s="98">
        <v>0</v>
      </c>
      <c r="Y5" s="98"/>
      <c r="Z5" s="98"/>
      <c r="AA5" s="98">
        <v>1</v>
      </c>
      <c r="AB5" s="98"/>
      <c r="AC5" s="98"/>
      <c r="AD5" s="98">
        <v>8</v>
      </c>
      <c r="AE5" s="98"/>
      <c r="AF5" s="98"/>
      <c r="AG5" s="98">
        <v>8</v>
      </c>
      <c r="AH5" s="97">
        <v>0</v>
      </c>
      <c r="AI5" s="98"/>
      <c r="AJ5" s="98"/>
      <c r="AK5" s="98"/>
      <c r="AL5" s="98"/>
      <c r="AM5" s="98">
        <v>0</v>
      </c>
      <c r="AN5" s="98"/>
      <c r="AO5" s="98"/>
      <c r="AP5" s="98">
        <v>1</v>
      </c>
      <c r="AQ5" s="98"/>
      <c r="AR5" s="98"/>
      <c r="AS5" s="98">
        <v>8</v>
      </c>
      <c r="AT5" s="98"/>
      <c r="AU5" s="98"/>
      <c r="AV5" s="99">
        <v>8</v>
      </c>
      <c r="AW5" s="100">
        <v>12</v>
      </c>
      <c r="AX5" s="101"/>
      <c r="AY5" s="101"/>
      <c r="AZ5" s="102">
        <v>88</v>
      </c>
      <c r="BA5" s="97">
        <v>0</v>
      </c>
      <c r="BB5" s="98"/>
      <c r="BC5" s="98"/>
      <c r="BD5" s="98"/>
      <c r="BE5" s="98"/>
      <c r="BF5" s="98">
        <v>0</v>
      </c>
      <c r="BG5" s="98"/>
      <c r="BH5" s="98"/>
      <c r="BI5" s="98">
        <v>1</v>
      </c>
      <c r="BJ5" s="98"/>
      <c r="BK5" s="98"/>
      <c r="BL5" s="98">
        <v>8</v>
      </c>
      <c r="BM5" s="98"/>
      <c r="BN5" s="98"/>
      <c r="BO5" s="98">
        <v>8</v>
      </c>
      <c r="BP5" s="97">
        <v>0</v>
      </c>
      <c r="BQ5" s="98"/>
      <c r="BR5" s="98"/>
      <c r="BS5" s="98"/>
      <c r="BT5" s="98"/>
      <c r="BU5" s="98">
        <v>0</v>
      </c>
      <c r="BV5" s="98"/>
      <c r="BW5" s="98"/>
      <c r="BX5" s="98">
        <v>1</v>
      </c>
      <c r="BY5" s="98"/>
      <c r="BZ5" s="98"/>
      <c r="CA5" s="98">
        <v>8</v>
      </c>
      <c r="CB5" s="98"/>
      <c r="CC5" s="98"/>
      <c r="CD5" s="98">
        <v>8</v>
      </c>
      <c r="CE5" s="97">
        <v>0</v>
      </c>
      <c r="CF5" s="98"/>
      <c r="CG5" s="98"/>
      <c r="CH5" s="98"/>
      <c r="CI5" s="98"/>
      <c r="CJ5" s="98">
        <v>0</v>
      </c>
      <c r="CK5" s="98"/>
      <c r="CL5" s="98"/>
      <c r="CM5" s="98">
        <v>1</v>
      </c>
      <c r="CN5" s="98"/>
      <c r="CO5" s="98"/>
      <c r="CP5" s="98">
        <v>8</v>
      </c>
      <c r="CQ5" s="98"/>
      <c r="CR5" s="98"/>
      <c r="CS5" s="99">
        <v>8</v>
      </c>
      <c r="CT5" s="100">
        <v>12</v>
      </c>
      <c r="CU5" s="101"/>
      <c r="CV5" s="101"/>
    </row>
    <row r="6" spans="1:100" ht="30" customHeight="1" thickBot="1" x14ac:dyDescent="0.3">
      <c r="A6" s="132"/>
      <c r="B6" s="158"/>
      <c r="C6" s="94" t="s">
        <v>25</v>
      </c>
      <c r="D6" s="103">
        <v>0</v>
      </c>
      <c r="E6" s="104"/>
      <c r="F6" s="104"/>
      <c r="G6" s="104"/>
      <c r="H6" s="104"/>
      <c r="I6" s="104">
        <v>5</v>
      </c>
      <c r="J6" s="104"/>
      <c r="K6" s="104"/>
      <c r="L6" s="104">
        <v>65</v>
      </c>
      <c r="M6" s="104"/>
      <c r="N6" s="104"/>
      <c r="O6" s="104">
        <v>6</v>
      </c>
      <c r="P6" s="104"/>
      <c r="Q6" s="104"/>
      <c r="R6" s="104">
        <v>6</v>
      </c>
      <c r="S6" s="103">
        <v>0</v>
      </c>
      <c r="T6" s="104"/>
      <c r="U6" s="104"/>
      <c r="V6" s="104"/>
      <c r="W6" s="104"/>
      <c r="X6" s="104">
        <v>5</v>
      </c>
      <c r="Y6" s="104"/>
      <c r="Z6" s="104"/>
      <c r="AA6" s="104">
        <v>65</v>
      </c>
      <c r="AB6" s="104"/>
      <c r="AC6" s="104"/>
      <c r="AD6" s="104">
        <v>6</v>
      </c>
      <c r="AE6" s="104"/>
      <c r="AF6" s="104"/>
      <c r="AG6" s="104">
        <v>6</v>
      </c>
      <c r="AH6" s="103">
        <v>0</v>
      </c>
      <c r="AI6" s="104"/>
      <c r="AJ6" s="104"/>
      <c r="AK6" s="104"/>
      <c r="AL6" s="104"/>
      <c r="AM6" s="104">
        <v>5</v>
      </c>
      <c r="AN6" s="104"/>
      <c r="AO6" s="104"/>
      <c r="AP6" s="104">
        <v>65</v>
      </c>
      <c r="AQ6" s="104"/>
      <c r="AR6" s="104"/>
      <c r="AS6" s="104">
        <v>6</v>
      </c>
      <c r="AT6" s="104"/>
      <c r="AU6" s="104"/>
      <c r="AV6" s="105">
        <v>6</v>
      </c>
      <c r="AW6" s="106"/>
      <c r="AX6" s="101"/>
      <c r="AY6" s="101"/>
      <c r="AZ6" s="102">
        <v>545</v>
      </c>
      <c r="BA6" s="103">
        <v>0</v>
      </c>
      <c r="BB6" s="104"/>
      <c r="BC6" s="104"/>
      <c r="BD6" s="104"/>
      <c r="BE6" s="104"/>
      <c r="BF6" s="104">
        <v>5</v>
      </c>
      <c r="BG6" s="104"/>
      <c r="BH6" s="104"/>
      <c r="BI6" s="104">
        <v>65</v>
      </c>
      <c r="BJ6" s="104"/>
      <c r="BK6" s="104"/>
      <c r="BL6" s="104">
        <v>6</v>
      </c>
      <c r="BM6" s="104"/>
      <c r="BN6" s="104"/>
      <c r="BO6" s="104">
        <v>6</v>
      </c>
      <c r="BP6" s="103">
        <v>0</v>
      </c>
      <c r="BQ6" s="104"/>
      <c r="BR6" s="104"/>
      <c r="BS6" s="104"/>
      <c r="BT6" s="104"/>
      <c r="BU6" s="104">
        <v>5</v>
      </c>
      <c r="BV6" s="104"/>
      <c r="BW6" s="104"/>
      <c r="BX6" s="104">
        <v>65</v>
      </c>
      <c r="BY6" s="104"/>
      <c r="BZ6" s="104"/>
      <c r="CA6" s="104">
        <v>6</v>
      </c>
      <c r="CB6" s="104"/>
      <c r="CC6" s="104"/>
      <c r="CD6" s="104">
        <v>6</v>
      </c>
      <c r="CE6" s="103">
        <v>0</v>
      </c>
      <c r="CF6" s="104"/>
      <c r="CG6" s="104"/>
      <c r="CH6" s="104"/>
      <c r="CI6" s="104"/>
      <c r="CJ6" s="104">
        <v>5</v>
      </c>
      <c r="CK6" s="104"/>
      <c r="CL6" s="104"/>
      <c r="CM6" s="104">
        <v>65</v>
      </c>
      <c r="CN6" s="104"/>
      <c r="CO6" s="104"/>
      <c r="CP6" s="104">
        <v>6</v>
      </c>
      <c r="CQ6" s="104"/>
      <c r="CR6" s="104"/>
      <c r="CS6" s="105">
        <v>6</v>
      </c>
      <c r="CT6" s="106"/>
      <c r="CU6" s="101"/>
      <c r="CV6" s="101"/>
    </row>
    <row r="7" spans="1:100" ht="30" customHeight="1" thickBot="1" x14ac:dyDescent="0.3">
      <c r="A7" s="132"/>
      <c r="B7" s="158"/>
      <c r="C7" s="94" t="s">
        <v>73</v>
      </c>
      <c r="D7" s="103">
        <v>50</v>
      </c>
      <c r="E7" s="104"/>
      <c r="F7" s="104"/>
      <c r="G7" s="104"/>
      <c r="H7" s="104"/>
      <c r="I7" s="104">
        <v>60</v>
      </c>
      <c r="J7" s="104"/>
      <c r="K7" s="104"/>
      <c r="L7" s="104">
        <v>70</v>
      </c>
      <c r="M7" s="104"/>
      <c r="N7" s="104"/>
      <c r="O7" s="104">
        <v>54</v>
      </c>
      <c r="P7" s="104"/>
      <c r="Q7" s="104"/>
      <c r="R7" s="104">
        <v>54</v>
      </c>
      <c r="S7" s="103">
        <v>50</v>
      </c>
      <c r="T7" s="104"/>
      <c r="U7" s="104"/>
      <c r="V7" s="104"/>
      <c r="W7" s="104"/>
      <c r="X7" s="104">
        <v>60</v>
      </c>
      <c r="Y7" s="104"/>
      <c r="Z7" s="104"/>
      <c r="AA7" s="104">
        <v>70</v>
      </c>
      <c r="AB7" s="104"/>
      <c r="AC7" s="104"/>
      <c r="AD7" s="104">
        <v>54</v>
      </c>
      <c r="AE7" s="104"/>
      <c r="AF7" s="104"/>
      <c r="AG7" s="104">
        <v>54</v>
      </c>
      <c r="AH7" s="103">
        <v>50</v>
      </c>
      <c r="AI7" s="104"/>
      <c r="AJ7" s="104"/>
      <c r="AK7" s="104"/>
      <c r="AL7" s="104"/>
      <c r="AM7" s="104">
        <v>60</v>
      </c>
      <c r="AN7" s="104"/>
      <c r="AO7" s="104"/>
      <c r="AP7" s="104">
        <v>70</v>
      </c>
      <c r="AQ7" s="104"/>
      <c r="AR7" s="104"/>
      <c r="AS7" s="104">
        <v>54</v>
      </c>
      <c r="AT7" s="104"/>
      <c r="AU7" s="104"/>
      <c r="AV7" s="105">
        <v>54</v>
      </c>
      <c r="AW7" s="107">
        <v>825</v>
      </c>
      <c r="AX7" s="108"/>
      <c r="AY7" s="108"/>
      <c r="AZ7" s="109">
        <v>7414</v>
      </c>
      <c r="BA7" s="103">
        <v>50</v>
      </c>
      <c r="BB7" s="104"/>
      <c r="BC7" s="104"/>
      <c r="BD7" s="104"/>
      <c r="BE7" s="104"/>
      <c r="BF7" s="104">
        <v>60</v>
      </c>
      <c r="BG7" s="104"/>
      <c r="BH7" s="104"/>
      <c r="BI7" s="104">
        <v>70</v>
      </c>
      <c r="BJ7" s="104"/>
      <c r="BK7" s="104"/>
      <c r="BL7" s="104">
        <v>54</v>
      </c>
      <c r="BM7" s="104"/>
      <c r="BN7" s="104"/>
      <c r="BO7" s="104">
        <v>54</v>
      </c>
      <c r="BP7" s="103">
        <v>50</v>
      </c>
      <c r="BQ7" s="104"/>
      <c r="BR7" s="104"/>
      <c r="BS7" s="104"/>
      <c r="BT7" s="104"/>
      <c r="BU7" s="104">
        <v>60</v>
      </c>
      <c r="BV7" s="104"/>
      <c r="BW7" s="104"/>
      <c r="BX7" s="104">
        <v>70</v>
      </c>
      <c r="BY7" s="104"/>
      <c r="BZ7" s="104"/>
      <c r="CA7" s="104">
        <v>54</v>
      </c>
      <c r="CB7" s="104"/>
      <c r="CC7" s="104"/>
      <c r="CD7" s="104">
        <v>54</v>
      </c>
      <c r="CE7" s="103">
        <v>50</v>
      </c>
      <c r="CF7" s="104"/>
      <c r="CG7" s="104"/>
      <c r="CH7" s="104"/>
      <c r="CI7" s="104"/>
      <c r="CJ7" s="104">
        <v>60</v>
      </c>
      <c r="CK7" s="104"/>
      <c r="CL7" s="104"/>
      <c r="CM7" s="104">
        <v>70</v>
      </c>
      <c r="CN7" s="104"/>
      <c r="CO7" s="104"/>
      <c r="CP7" s="104">
        <v>54</v>
      </c>
      <c r="CQ7" s="104"/>
      <c r="CR7" s="104"/>
      <c r="CS7" s="105">
        <v>54</v>
      </c>
      <c r="CT7" s="107">
        <v>825</v>
      </c>
      <c r="CU7" s="108"/>
      <c r="CV7" s="108"/>
    </row>
    <row r="8" spans="1:100" ht="30" customHeight="1" thickBot="1" x14ac:dyDescent="0.3">
      <c r="A8" s="132"/>
      <c r="B8" s="158"/>
      <c r="C8" s="94" t="s">
        <v>13</v>
      </c>
      <c r="D8" s="103">
        <v>0</v>
      </c>
      <c r="E8" s="104"/>
      <c r="F8" s="104"/>
      <c r="G8" s="104"/>
      <c r="H8" s="104"/>
      <c r="I8" s="104">
        <v>7</v>
      </c>
      <c r="J8" s="104"/>
      <c r="K8" s="104"/>
      <c r="L8" s="104">
        <v>10</v>
      </c>
      <c r="M8" s="104"/>
      <c r="N8" s="104"/>
      <c r="O8" s="104">
        <v>0</v>
      </c>
      <c r="P8" s="104"/>
      <c r="Q8" s="104"/>
      <c r="R8" s="104">
        <v>0</v>
      </c>
      <c r="S8" s="103">
        <v>0</v>
      </c>
      <c r="T8" s="104"/>
      <c r="U8" s="104"/>
      <c r="V8" s="104"/>
      <c r="W8" s="104"/>
      <c r="X8" s="104">
        <v>7</v>
      </c>
      <c r="Y8" s="104"/>
      <c r="Z8" s="104"/>
      <c r="AA8" s="104">
        <v>10</v>
      </c>
      <c r="AB8" s="104"/>
      <c r="AC8" s="104"/>
      <c r="AD8" s="104">
        <v>0</v>
      </c>
      <c r="AE8" s="104"/>
      <c r="AF8" s="104"/>
      <c r="AG8" s="104">
        <v>0</v>
      </c>
      <c r="AH8" s="103">
        <v>0</v>
      </c>
      <c r="AI8" s="104"/>
      <c r="AJ8" s="104"/>
      <c r="AK8" s="104"/>
      <c r="AL8" s="104"/>
      <c r="AM8" s="104">
        <v>7</v>
      </c>
      <c r="AN8" s="104"/>
      <c r="AO8" s="104"/>
      <c r="AP8" s="104">
        <v>10</v>
      </c>
      <c r="AQ8" s="104"/>
      <c r="AR8" s="104"/>
      <c r="AS8" s="104">
        <v>0</v>
      </c>
      <c r="AT8" s="104"/>
      <c r="AU8" s="104"/>
      <c r="AV8" s="105">
        <v>0</v>
      </c>
      <c r="AW8" s="106">
        <v>56</v>
      </c>
      <c r="AX8" s="101"/>
      <c r="AY8" s="101"/>
      <c r="AZ8" s="102">
        <v>585</v>
      </c>
      <c r="BA8" s="103">
        <v>0</v>
      </c>
      <c r="BB8" s="104"/>
      <c r="BC8" s="104"/>
      <c r="BD8" s="104"/>
      <c r="BE8" s="104"/>
      <c r="BF8" s="104">
        <v>7</v>
      </c>
      <c r="BG8" s="104"/>
      <c r="BH8" s="104"/>
      <c r="BI8" s="104">
        <v>10</v>
      </c>
      <c r="BJ8" s="104"/>
      <c r="BK8" s="104"/>
      <c r="BL8" s="104">
        <v>0</v>
      </c>
      <c r="BM8" s="104"/>
      <c r="BN8" s="104"/>
      <c r="BO8" s="104">
        <v>0</v>
      </c>
      <c r="BP8" s="103">
        <v>0</v>
      </c>
      <c r="BQ8" s="104"/>
      <c r="BR8" s="104"/>
      <c r="BS8" s="104"/>
      <c r="BT8" s="104"/>
      <c r="BU8" s="104">
        <v>7</v>
      </c>
      <c r="BV8" s="104"/>
      <c r="BW8" s="104"/>
      <c r="BX8" s="104">
        <v>10</v>
      </c>
      <c r="BY8" s="104"/>
      <c r="BZ8" s="104"/>
      <c r="CA8" s="104">
        <v>0</v>
      </c>
      <c r="CB8" s="104"/>
      <c r="CC8" s="104"/>
      <c r="CD8" s="104">
        <v>0</v>
      </c>
      <c r="CE8" s="103">
        <v>0</v>
      </c>
      <c r="CF8" s="104"/>
      <c r="CG8" s="104"/>
      <c r="CH8" s="104"/>
      <c r="CI8" s="104"/>
      <c r="CJ8" s="104">
        <v>7</v>
      </c>
      <c r="CK8" s="104"/>
      <c r="CL8" s="104"/>
      <c r="CM8" s="104">
        <v>10</v>
      </c>
      <c r="CN8" s="104"/>
      <c r="CO8" s="104"/>
      <c r="CP8" s="104">
        <v>0</v>
      </c>
      <c r="CQ8" s="104"/>
      <c r="CR8" s="104"/>
      <c r="CS8" s="105">
        <v>0</v>
      </c>
      <c r="CT8" s="106">
        <v>56</v>
      </c>
      <c r="CU8" s="101"/>
      <c r="CV8" s="101"/>
    </row>
    <row r="9" spans="1:100" ht="30" customHeight="1" thickBot="1" x14ac:dyDescent="0.3">
      <c r="A9" s="132"/>
      <c r="B9" s="158"/>
      <c r="C9" s="94" t="s">
        <v>34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3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3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5"/>
      <c r="AW9" s="106"/>
      <c r="AX9" s="101"/>
      <c r="AY9" s="101"/>
      <c r="AZ9" s="102"/>
      <c r="BA9" s="103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3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3"/>
      <c r="CF9" s="104"/>
      <c r="CG9" s="104"/>
      <c r="CH9" s="104"/>
      <c r="CI9" s="104"/>
      <c r="CJ9" s="104"/>
      <c r="CK9" s="104"/>
      <c r="CL9" s="104"/>
      <c r="CM9" s="104"/>
      <c r="CN9" s="104"/>
      <c r="CO9" s="104"/>
      <c r="CP9" s="104"/>
      <c r="CQ9" s="104"/>
      <c r="CR9" s="104"/>
      <c r="CS9" s="105"/>
      <c r="CT9" s="106"/>
      <c r="CU9" s="101"/>
      <c r="CV9" s="101"/>
    </row>
    <row r="10" spans="1:100" ht="30" customHeight="1" thickBot="1" x14ac:dyDescent="0.3">
      <c r="A10" s="132"/>
      <c r="B10" s="158"/>
      <c r="C10" s="94" t="s">
        <v>1143</v>
      </c>
      <c r="D10" s="103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3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  <c r="AH10" s="103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5"/>
      <c r="AW10" s="106"/>
      <c r="AX10" s="101"/>
      <c r="AY10" s="101"/>
      <c r="AZ10" s="102"/>
      <c r="BA10" s="103"/>
      <c r="BB10" s="104"/>
      <c r="BC10" s="104"/>
      <c r="BD10" s="104"/>
      <c r="BE10" s="104"/>
      <c r="BF10" s="104"/>
      <c r="BG10" s="104"/>
      <c r="BH10" s="104"/>
      <c r="BI10" s="104"/>
      <c r="BJ10" s="104"/>
      <c r="BK10" s="104"/>
      <c r="BL10" s="104"/>
      <c r="BM10" s="104"/>
      <c r="BN10" s="104"/>
      <c r="BO10" s="104"/>
      <c r="BP10" s="103"/>
      <c r="BQ10" s="104"/>
      <c r="BR10" s="104"/>
      <c r="BS10" s="104"/>
      <c r="BT10" s="104"/>
      <c r="BU10" s="104"/>
      <c r="BV10" s="104"/>
      <c r="BW10" s="104"/>
      <c r="BX10" s="104"/>
      <c r="BY10" s="104"/>
      <c r="BZ10" s="104"/>
      <c r="CA10" s="104"/>
      <c r="CB10" s="104"/>
      <c r="CC10" s="104"/>
      <c r="CD10" s="104"/>
      <c r="CE10" s="103"/>
      <c r="CF10" s="104"/>
      <c r="CG10" s="104"/>
      <c r="CH10" s="104"/>
      <c r="CI10" s="104"/>
      <c r="CJ10" s="104"/>
      <c r="CK10" s="104"/>
      <c r="CL10" s="104"/>
      <c r="CM10" s="104"/>
      <c r="CN10" s="104"/>
      <c r="CO10" s="104"/>
      <c r="CP10" s="104"/>
      <c r="CQ10" s="104"/>
      <c r="CR10" s="104"/>
      <c r="CS10" s="105"/>
      <c r="CT10" s="106"/>
      <c r="CU10" s="101"/>
      <c r="CV10" s="101"/>
    </row>
    <row r="11" spans="1:100" ht="30" customHeight="1" thickBot="1" x14ac:dyDescent="0.3">
      <c r="A11" s="132"/>
      <c r="B11" s="158"/>
      <c r="C11" s="94" t="s">
        <v>934</v>
      </c>
      <c r="D11" s="103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3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  <c r="AH11" s="103"/>
      <c r="AI11" s="104"/>
      <c r="AJ11" s="104"/>
      <c r="AK11" s="104"/>
      <c r="AL11" s="104"/>
      <c r="AM11" s="104"/>
      <c r="AN11" s="104"/>
      <c r="AO11" s="104"/>
      <c r="AP11" s="104"/>
      <c r="AQ11" s="104"/>
      <c r="AR11" s="104"/>
      <c r="AS11" s="104"/>
      <c r="AT11" s="104"/>
      <c r="AU11" s="104"/>
      <c r="AV11" s="105"/>
      <c r="AW11" s="106"/>
      <c r="AX11" s="101"/>
      <c r="AY11" s="101"/>
      <c r="AZ11" s="102"/>
      <c r="BA11" s="103"/>
      <c r="BB11" s="104"/>
      <c r="BC11" s="104"/>
      <c r="BD11" s="104"/>
      <c r="BE11" s="104"/>
      <c r="BF11" s="10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3"/>
      <c r="BQ11" s="104"/>
      <c r="BR11" s="104"/>
      <c r="BS11" s="104"/>
      <c r="BT11" s="104"/>
      <c r="BU11" s="104"/>
      <c r="BV11" s="104"/>
      <c r="BW11" s="104"/>
      <c r="BX11" s="104"/>
      <c r="BY11" s="104"/>
      <c r="BZ11" s="104"/>
      <c r="CA11" s="104"/>
      <c r="CB11" s="104"/>
      <c r="CC11" s="104"/>
      <c r="CD11" s="104"/>
      <c r="CE11" s="103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5"/>
      <c r="CT11" s="106"/>
      <c r="CU11" s="101"/>
      <c r="CV11" s="101"/>
    </row>
    <row r="12" spans="1:100" ht="30" customHeight="1" thickBot="1" x14ac:dyDescent="0.3">
      <c r="A12" s="132"/>
      <c r="B12" s="158"/>
      <c r="C12" s="94"/>
      <c r="D12" s="103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3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3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5"/>
      <c r="AW12" s="106"/>
      <c r="AX12" s="101"/>
      <c r="AY12" s="101"/>
      <c r="AZ12" s="102"/>
      <c r="BA12" s="103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3"/>
      <c r="BQ12" s="104"/>
      <c r="BR12" s="104"/>
      <c r="BS12" s="104"/>
      <c r="BT12" s="104"/>
      <c r="BU12" s="104"/>
      <c r="BV12" s="104"/>
      <c r="BW12" s="104"/>
      <c r="BX12" s="104"/>
      <c r="BY12" s="104"/>
      <c r="BZ12" s="104"/>
      <c r="CA12" s="104"/>
      <c r="CB12" s="104"/>
      <c r="CC12" s="104"/>
      <c r="CD12" s="104"/>
      <c r="CE12" s="103"/>
      <c r="CF12" s="104"/>
      <c r="CG12" s="104"/>
      <c r="CH12" s="104"/>
      <c r="CI12" s="104"/>
      <c r="CJ12" s="104"/>
      <c r="CK12" s="104"/>
      <c r="CL12" s="104"/>
      <c r="CM12" s="104"/>
      <c r="CN12" s="104"/>
      <c r="CO12" s="104"/>
      <c r="CP12" s="104"/>
      <c r="CQ12" s="104"/>
      <c r="CR12" s="104"/>
      <c r="CS12" s="105"/>
      <c r="CT12" s="106"/>
      <c r="CU12" s="101"/>
      <c r="CV12" s="101"/>
    </row>
    <row r="13" spans="1:100" ht="30" customHeight="1" thickBot="1" x14ac:dyDescent="0.3">
      <c r="A13" s="132"/>
      <c r="B13" s="158"/>
      <c r="C13" s="94"/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3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3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5"/>
      <c r="AW13" s="106"/>
      <c r="AX13" s="101"/>
      <c r="AY13" s="101"/>
      <c r="AZ13" s="102"/>
      <c r="BA13" s="103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3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3"/>
      <c r="CF13" s="104"/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5"/>
      <c r="CT13" s="106"/>
      <c r="CU13" s="101"/>
      <c r="CV13" s="101"/>
    </row>
    <row r="14" spans="1:100" ht="30" customHeight="1" thickBot="1" x14ac:dyDescent="0.3">
      <c r="A14" s="132"/>
      <c r="B14" s="159"/>
      <c r="C14" s="95"/>
      <c r="D14" s="110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2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2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4"/>
      <c r="AW14" s="115"/>
      <c r="AX14" s="116"/>
      <c r="AY14" s="116"/>
      <c r="AZ14" s="117"/>
      <c r="BA14" s="110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2"/>
      <c r="BQ14" s="113"/>
      <c r="BR14" s="113"/>
      <c r="BS14" s="113"/>
      <c r="BT14" s="113"/>
      <c r="BU14" s="113"/>
      <c r="BV14" s="113"/>
      <c r="BW14" s="113"/>
      <c r="BX14" s="113"/>
      <c r="BY14" s="113"/>
      <c r="BZ14" s="113"/>
      <c r="CA14" s="113"/>
      <c r="CB14" s="113"/>
      <c r="CC14" s="113"/>
      <c r="CD14" s="113"/>
      <c r="CE14" s="112"/>
      <c r="CF14" s="113"/>
      <c r="CG14" s="113"/>
      <c r="CH14" s="113"/>
      <c r="CI14" s="113"/>
      <c r="CJ14" s="113"/>
      <c r="CK14" s="113"/>
      <c r="CL14" s="113"/>
      <c r="CM14" s="113"/>
      <c r="CN14" s="113"/>
      <c r="CO14" s="113"/>
      <c r="CP14" s="113"/>
      <c r="CQ14" s="113"/>
      <c r="CR14" s="113"/>
      <c r="CS14" s="114"/>
      <c r="CT14" s="115"/>
      <c r="CU14" s="116"/>
      <c r="CV14" s="116"/>
    </row>
    <row r="15" spans="1:100" ht="30" customHeight="1" thickBot="1" x14ac:dyDescent="0.3">
      <c r="A15" s="132" t="s">
        <v>1158</v>
      </c>
      <c r="B15" s="136" t="s">
        <v>1135</v>
      </c>
      <c r="C15" s="94" t="s">
        <v>1144</v>
      </c>
      <c r="D15" s="69">
        <v>0</v>
      </c>
      <c r="E15" s="70"/>
      <c r="F15" s="70"/>
      <c r="G15" s="70"/>
      <c r="H15" s="70"/>
      <c r="I15" s="70">
        <v>0</v>
      </c>
      <c r="J15" s="70"/>
      <c r="K15" s="70"/>
      <c r="L15" s="70">
        <v>1</v>
      </c>
      <c r="M15" s="70"/>
      <c r="N15" s="70"/>
      <c r="O15" s="70">
        <v>8</v>
      </c>
      <c r="P15" s="70"/>
      <c r="Q15" s="70"/>
      <c r="R15" s="84">
        <v>16</v>
      </c>
      <c r="S15" s="69">
        <v>0</v>
      </c>
      <c r="T15" s="70"/>
      <c r="U15" s="70"/>
      <c r="V15" s="70"/>
      <c r="W15" s="70"/>
      <c r="X15" s="70">
        <v>0</v>
      </c>
      <c r="Y15" s="70"/>
      <c r="Z15" s="70"/>
      <c r="AA15" s="70">
        <v>1</v>
      </c>
      <c r="AB15" s="70"/>
      <c r="AC15" s="70"/>
      <c r="AD15" s="70">
        <v>8</v>
      </c>
      <c r="AE15" s="70"/>
      <c r="AF15" s="70"/>
      <c r="AG15" s="84">
        <v>16</v>
      </c>
      <c r="AH15" s="21">
        <v>0</v>
      </c>
      <c r="AI15" s="21"/>
      <c r="AJ15" s="21"/>
      <c r="AK15" s="21"/>
      <c r="AL15" s="21"/>
      <c r="AM15" s="21">
        <v>0</v>
      </c>
      <c r="AN15" s="21"/>
      <c r="AO15" s="21"/>
      <c r="AP15" s="21">
        <v>1</v>
      </c>
      <c r="AQ15" s="21"/>
      <c r="AR15" s="21"/>
      <c r="AS15" s="21">
        <v>8</v>
      </c>
      <c r="AT15" s="70"/>
      <c r="AU15" s="70"/>
      <c r="AV15" s="84">
        <v>8</v>
      </c>
      <c r="AW15" s="41"/>
      <c r="AX15" s="89"/>
      <c r="AY15" s="89"/>
      <c r="AZ15" s="36"/>
      <c r="BA15" s="69">
        <v>0</v>
      </c>
      <c r="BB15" s="70"/>
      <c r="BC15" s="70"/>
      <c r="BD15" s="70"/>
      <c r="BE15" s="70"/>
      <c r="BF15" s="70">
        <v>0</v>
      </c>
      <c r="BG15" s="70"/>
      <c r="BH15" s="70"/>
      <c r="BI15" s="70">
        <v>1</v>
      </c>
      <c r="BJ15" s="70"/>
      <c r="BK15" s="70"/>
      <c r="BL15" s="70">
        <v>8</v>
      </c>
      <c r="BM15" s="70"/>
      <c r="BN15" s="70"/>
      <c r="BO15" s="84">
        <v>16</v>
      </c>
      <c r="BP15" s="69">
        <v>0</v>
      </c>
      <c r="BQ15" s="70"/>
      <c r="BR15" s="70"/>
      <c r="BS15" s="70"/>
      <c r="BT15" s="70"/>
      <c r="BU15" s="70">
        <v>0</v>
      </c>
      <c r="BV15" s="70"/>
      <c r="BW15" s="70"/>
      <c r="BX15" s="70">
        <v>1</v>
      </c>
      <c r="BY15" s="70"/>
      <c r="BZ15" s="70"/>
      <c r="CA15" s="70">
        <v>8</v>
      </c>
      <c r="CB15" s="70"/>
      <c r="CC15" s="70"/>
      <c r="CD15" s="84">
        <v>16</v>
      </c>
      <c r="CE15" s="21">
        <v>0</v>
      </c>
      <c r="CF15" s="21"/>
      <c r="CG15" s="21"/>
      <c r="CH15" s="21"/>
      <c r="CI15" s="21"/>
      <c r="CJ15" s="21">
        <v>0</v>
      </c>
      <c r="CK15" s="21"/>
      <c r="CL15" s="21"/>
      <c r="CM15" s="21">
        <v>1</v>
      </c>
      <c r="CN15" s="21"/>
      <c r="CO15" s="21"/>
      <c r="CP15" s="21">
        <v>8</v>
      </c>
      <c r="CQ15" s="70"/>
      <c r="CR15" s="70"/>
      <c r="CS15" s="84">
        <v>8</v>
      </c>
      <c r="CT15" s="41"/>
      <c r="CU15" s="89"/>
      <c r="CV15" s="89"/>
    </row>
    <row r="16" spans="1:100" ht="30" customHeight="1" thickBot="1" x14ac:dyDescent="0.3">
      <c r="A16" s="132"/>
      <c r="B16" s="137"/>
      <c r="C16" s="94" t="s">
        <v>25</v>
      </c>
      <c r="D16" s="79">
        <v>0</v>
      </c>
      <c r="E16" s="21"/>
      <c r="F16" s="21"/>
      <c r="G16" s="21"/>
      <c r="H16" s="21"/>
      <c r="I16" s="21">
        <v>5</v>
      </c>
      <c r="J16" s="21"/>
      <c r="K16" s="21"/>
      <c r="L16" s="21">
        <v>65</v>
      </c>
      <c r="M16" s="21"/>
      <c r="N16" s="21"/>
      <c r="O16" s="21">
        <v>6</v>
      </c>
      <c r="P16" s="21"/>
      <c r="Q16" s="21"/>
      <c r="R16" s="85">
        <v>96</v>
      </c>
      <c r="S16" s="79">
        <v>0</v>
      </c>
      <c r="T16" s="21"/>
      <c r="U16" s="21"/>
      <c r="V16" s="21"/>
      <c r="W16" s="21"/>
      <c r="X16" s="21">
        <v>5</v>
      </c>
      <c r="Y16" s="21"/>
      <c r="Z16" s="21"/>
      <c r="AA16" s="21">
        <v>65</v>
      </c>
      <c r="AB16" s="21"/>
      <c r="AC16" s="21"/>
      <c r="AD16" s="21">
        <v>6</v>
      </c>
      <c r="AE16" s="21"/>
      <c r="AF16" s="21"/>
      <c r="AG16" s="85">
        <v>96</v>
      </c>
      <c r="AH16" s="21">
        <v>0</v>
      </c>
      <c r="AI16" s="21"/>
      <c r="AJ16" s="21"/>
      <c r="AK16" s="21"/>
      <c r="AL16" s="21"/>
      <c r="AM16" s="21">
        <v>5</v>
      </c>
      <c r="AN16" s="21"/>
      <c r="AO16" s="21"/>
      <c r="AP16" s="21">
        <v>65</v>
      </c>
      <c r="AQ16" s="21"/>
      <c r="AR16" s="21"/>
      <c r="AS16" s="21">
        <v>6</v>
      </c>
      <c r="AT16" s="21"/>
      <c r="AU16" s="21"/>
      <c r="AV16" s="85">
        <v>6</v>
      </c>
      <c r="AW16" s="42"/>
      <c r="AX16" s="87"/>
      <c r="AY16" s="87"/>
      <c r="AZ16" s="37"/>
      <c r="BA16" s="79">
        <v>0</v>
      </c>
      <c r="BB16" s="21"/>
      <c r="BC16" s="21"/>
      <c r="BD16" s="21"/>
      <c r="BE16" s="21"/>
      <c r="BF16" s="21">
        <v>5</v>
      </c>
      <c r="BG16" s="21"/>
      <c r="BH16" s="21"/>
      <c r="BI16" s="21">
        <v>65</v>
      </c>
      <c r="BJ16" s="21"/>
      <c r="BK16" s="21"/>
      <c r="BL16" s="21">
        <v>6</v>
      </c>
      <c r="BM16" s="21"/>
      <c r="BN16" s="21"/>
      <c r="BO16" s="85">
        <v>96</v>
      </c>
      <c r="BP16" s="79">
        <v>0</v>
      </c>
      <c r="BQ16" s="21"/>
      <c r="BR16" s="21"/>
      <c r="BS16" s="21"/>
      <c r="BT16" s="21"/>
      <c r="BU16" s="21">
        <v>5</v>
      </c>
      <c r="BV16" s="21"/>
      <c r="BW16" s="21"/>
      <c r="BX16" s="21">
        <v>65</v>
      </c>
      <c r="BY16" s="21"/>
      <c r="BZ16" s="21"/>
      <c r="CA16" s="21">
        <v>6</v>
      </c>
      <c r="CB16" s="21"/>
      <c r="CC16" s="21"/>
      <c r="CD16" s="85">
        <v>96</v>
      </c>
      <c r="CE16" s="21">
        <v>0</v>
      </c>
      <c r="CF16" s="21"/>
      <c r="CG16" s="21"/>
      <c r="CH16" s="21"/>
      <c r="CI16" s="21"/>
      <c r="CJ16" s="21">
        <v>5</v>
      </c>
      <c r="CK16" s="21"/>
      <c r="CL16" s="21"/>
      <c r="CM16" s="21">
        <v>65</v>
      </c>
      <c r="CN16" s="21"/>
      <c r="CO16" s="21"/>
      <c r="CP16" s="21">
        <v>6</v>
      </c>
      <c r="CQ16" s="21"/>
      <c r="CR16" s="21"/>
      <c r="CS16" s="85">
        <v>6</v>
      </c>
      <c r="CT16" s="42"/>
      <c r="CU16" s="87"/>
      <c r="CV16" s="87"/>
    </row>
    <row r="17" spans="1:100" ht="30" customHeight="1" thickBot="1" x14ac:dyDescent="0.3">
      <c r="A17" s="132"/>
      <c r="B17" s="137"/>
      <c r="C17" s="94" t="s">
        <v>73</v>
      </c>
      <c r="D17" s="79">
        <v>50</v>
      </c>
      <c r="E17" s="21"/>
      <c r="F17" s="21"/>
      <c r="G17" s="21"/>
      <c r="H17" s="21"/>
      <c r="I17" s="21">
        <v>60</v>
      </c>
      <c r="J17" s="21"/>
      <c r="K17" s="21"/>
      <c r="L17" s="21">
        <v>70</v>
      </c>
      <c r="M17" s="21"/>
      <c r="N17" s="21"/>
      <c r="O17" s="21">
        <v>54</v>
      </c>
      <c r="P17" s="21"/>
      <c r="Q17" s="21"/>
      <c r="R17" s="85">
        <v>12</v>
      </c>
      <c r="S17" s="79">
        <v>50</v>
      </c>
      <c r="T17" s="21"/>
      <c r="U17" s="21"/>
      <c r="V17" s="21"/>
      <c r="W17" s="21"/>
      <c r="X17" s="21">
        <v>60</v>
      </c>
      <c r="Y17" s="21"/>
      <c r="Z17" s="21"/>
      <c r="AA17" s="21">
        <v>70</v>
      </c>
      <c r="AB17" s="21"/>
      <c r="AC17" s="21"/>
      <c r="AD17" s="21">
        <v>54</v>
      </c>
      <c r="AE17" s="21"/>
      <c r="AF17" s="21"/>
      <c r="AG17" s="85">
        <v>12</v>
      </c>
      <c r="AH17" s="21">
        <v>50</v>
      </c>
      <c r="AI17" s="21"/>
      <c r="AJ17" s="21"/>
      <c r="AK17" s="21"/>
      <c r="AL17" s="21"/>
      <c r="AM17" s="21">
        <v>60</v>
      </c>
      <c r="AN17" s="21"/>
      <c r="AO17" s="21"/>
      <c r="AP17" s="21">
        <v>70</v>
      </c>
      <c r="AQ17" s="21"/>
      <c r="AR17" s="21"/>
      <c r="AS17" s="21">
        <v>54</v>
      </c>
      <c r="AT17" s="21"/>
      <c r="AU17" s="21"/>
      <c r="AV17" s="85">
        <v>54</v>
      </c>
      <c r="AW17" s="43"/>
      <c r="AX17" s="88"/>
      <c r="AY17" s="88"/>
      <c r="AZ17" s="38"/>
      <c r="BA17" s="79">
        <v>50</v>
      </c>
      <c r="BB17" s="21"/>
      <c r="BC17" s="21"/>
      <c r="BD17" s="21"/>
      <c r="BE17" s="21"/>
      <c r="BF17" s="21">
        <v>60</v>
      </c>
      <c r="BG17" s="21"/>
      <c r="BH17" s="21"/>
      <c r="BI17" s="21">
        <v>70</v>
      </c>
      <c r="BJ17" s="21"/>
      <c r="BK17" s="21"/>
      <c r="BL17" s="21">
        <v>54</v>
      </c>
      <c r="BM17" s="21"/>
      <c r="BN17" s="21"/>
      <c r="BO17" s="85">
        <v>12</v>
      </c>
      <c r="BP17" s="79">
        <v>50</v>
      </c>
      <c r="BQ17" s="21"/>
      <c r="BR17" s="21"/>
      <c r="BS17" s="21"/>
      <c r="BT17" s="21"/>
      <c r="BU17" s="21">
        <v>60</v>
      </c>
      <c r="BV17" s="21"/>
      <c r="BW17" s="21"/>
      <c r="BX17" s="21">
        <v>70</v>
      </c>
      <c r="BY17" s="21"/>
      <c r="BZ17" s="21"/>
      <c r="CA17" s="21">
        <v>54</v>
      </c>
      <c r="CB17" s="21"/>
      <c r="CC17" s="21"/>
      <c r="CD17" s="85">
        <v>12</v>
      </c>
      <c r="CE17" s="21">
        <v>50</v>
      </c>
      <c r="CF17" s="21"/>
      <c r="CG17" s="21"/>
      <c r="CH17" s="21"/>
      <c r="CI17" s="21"/>
      <c r="CJ17" s="21">
        <v>60</v>
      </c>
      <c r="CK17" s="21"/>
      <c r="CL17" s="21"/>
      <c r="CM17" s="21">
        <v>70</v>
      </c>
      <c r="CN17" s="21"/>
      <c r="CO17" s="21"/>
      <c r="CP17" s="21">
        <v>54</v>
      </c>
      <c r="CQ17" s="21"/>
      <c r="CR17" s="21"/>
      <c r="CS17" s="85">
        <v>54</v>
      </c>
      <c r="CT17" s="43"/>
      <c r="CU17" s="88"/>
      <c r="CV17" s="88"/>
    </row>
    <row r="18" spans="1:100" ht="30" customHeight="1" thickBot="1" x14ac:dyDescent="0.3">
      <c r="A18" s="132"/>
      <c r="B18" s="137"/>
      <c r="C18" s="94" t="s">
        <v>13</v>
      </c>
      <c r="D18" s="79">
        <v>0</v>
      </c>
      <c r="E18" s="21"/>
      <c r="F18" s="21"/>
      <c r="G18" s="21"/>
      <c r="H18" s="21"/>
      <c r="I18" s="21">
        <v>7</v>
      </c>
      <c r="J18" s="21"/>
      <c r="K18" s="21"/>
      <c r="L18" s="21">
        <v>10</v>
      </c>
      <c r="M18" s="21"/>
      <c r="N18" s="21"/>
      <c r="O18" s="21">
        <v>0</v>
      </c>
      <c r="P18" s="21"/>
      <c r="Q18" s="21"/>
      <c r="R18" s="85">
        <v>12</v>
      </c>
      <c r="S18" s="79">
        <v>0</v>
      </c>
      <c r="T18" s="21"/>
      <c r="U18" s="21"/>
      <c r="V18" s="21"/>
      <c r="W18" s="21"/>
      <c r="X18" s="21">
        <v>7</v>
      </c>
      <c r="Y18" s="21"/>
      <c r="Z18" s="21"/>
      <c r="AA18" s="21">
        <v>10</v>
      </c>
      <c r="AB18" s="21"/>
      <c r="AC18" s="21"/>
      <c r="AD18" s="21">
        <v>0</v>
      </c>
      <c r="AE18" s="21"/>
      <c r="AF18" s="21"/>
      <c r="AG18" s="85">
        <v>12</v>
      </c>
      <c r="AH18" s="21">
        <v>0</v>
      </c>
      <c r="AI18" s="21"/>
      <c r="AJ18" s="21"/>
      <c r="AK18" s="21"/>
      <c r="AL18" s="21"/>
      <c r="AM18" s="21">
        <v>7</v>
      </c>
      <c r="AN18" s="21"/>
      <c r="AO18" s="21"/>
      <c r="AP18" s="21">
        <v>10</v>
      </c>
      <c r="AQ18" s="21"/>
      <c r="AR18" s="21"/>
      <c r="AS18" s="21">
        <v>0</v>
      </c>
      <c r="AT18" s="21"/>
      <c r="AU18" s="21"/>
      <c r="AV18" s="85">
        <v>0</v>
      </c>
      <c r="AW18" s="42"/>
      <c r="AX18" s="87"/>
      <c r="AY18" s="87"/>
      <c r="AZ18" s="37"/>
      <c r="BA18" s="79">
        <v>0</v>
      </c>
      <c r="BB18" s="21"/>
      <c r="BC18" s="21"/>
      <c r="BD18" s="21"/>
      <c r="BE18" s="21"/>
      <c r="BF18" s="21">
        <v>7</v>
      </c>
      <c r="BG18" s="21"/>
      <c r="BH18" s="21"/>
      <c r="BI18" s="21">
        <v>10</v>
      </c>
      <c r="BJ18" s="21"/>
      <c r="BK18" s="21"/>
      <c r="BL18" s="21">
        <v>0</v>
      </c>
      <c r="BM18" s="21"/>
      <c r="BN18" s="21"/>
      <c r="BO18" s="85">
        <v>12</v>
      </c>
      <c r="BP18" s="79">
        <v>0</v>
      </c>
      <c r="BQ18" s="21"/>
      <c r="BR18" s="21"/>
      <c r="BS18" s="21"/>
      <c r="BT18" s="21"/>
      <c r="BU18" s="21">
        <v>7</v>
      </c>
      <c r="BV18" s="21"/>
      <c r="BW18" s="21"/>
      <c r="BX18" s="21">
        <v>10</v>
      </c>
      <c r="BY18" s="21"/>
      <c r="BZ18" s="21"/>
      <c r="CA18" s="21">
        <v>0</v>
      </c>
      <c r="CB18" s="21"/>
      <c r="CC18" s="21"/>
      <c r="CD18" s="85">
        <v>12</v>
      </c>
      <c r="CE18" s="21">
        <v>0</v>
      </c>
      <c r="CF18" s="21"/>
      <c r="CG18" s="21"/>
      <c r="CH18" s="21"/>
      <c r="CI18" s="21"/>
      <c r="CJ18" s="21">
        <v>7</v>
      </c>
      <c r="CK18" s="21"/>
      <c r="CL18" s="21"/>
      <c r="CM18" s="21">
        <v>10</v>
      </c>
      <c r="CN18" s="21"/>
      <c r="CO18" s="21"/>
      <c r="CP18" s="21">
        <v>0</v>
      </c>
      <c r="CQ18" s="21"/>
      <c r="CR18" s="21"/>
      <c r="CS18" s="85">
        <v>0</v>
      </c>
      <c r="CT18" s="42"/>
      <c r="CU18" s="87"/>
      <c r="CV18" s="87"/>
    </row>
    <row r="19" spans="1:100" ht="30" customHeight="1" thickBot="1" x14ac:dyDescent="0.3">
      <c r="A19" s="132"/>
      <c r="B19" s="137"/>
      <c r="C19" s="94" t="s">
        <v>34</v>
      </c>
      <c r="D19" s="79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85"/>
      <c r="S19" s="79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85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85"/>
      <c r="AW19" s="42"/>
      <c r="AX19" s="87"/>
      <c r="AY19" s="87"/>
      <c r="AZ19" s="37"/>
      <c r="BA19" s="79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85"/>
      <c r="BP19" s="79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85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85"/>
      <c r="CT19" s="42"/>
      <c r="CU19" s="87"/>
      <c r="CV19" s="87"/>
    </row>
    <row r="20" spans="1:100" ht="30" customHeight="1" thickBot="1" x14ac:dyDescent="0.3">
      <c r="A20" s="132"/>
      <c r="B20" s="137"/>
      <c r="C20" s="94" t="s">
        <v>1143</v>
      </c>
      <c r="D20" s="79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85"/>
      <c r="S20" s="79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85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85"/>
      <c r="AW20" s="42"/>
      <c r="AX20" s="87"/>
      <c r="AY20" s="87"/>
      <c r="AZ20" s="37"/>
      <c r="BA20" s="79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85"/>
      <c r="BP20" s="79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85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85"/>
      <c r="CT20" s="42"/>
      <c r="CU20" s="87"/>
      <c r="CV20" s="87"/>
    </row>
    <row r="21" spans="1:100" ht="30" customHeight="1" thickBot="1" x14ac:dyDescent="0.3">
      <c r="A21" s="132"/>
      <c r="B21" s="137"/>
      <c r="C21" s="94" t="s">
        <v>934</v>
      </c>
      <c r="D21" s="79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85"/>
      <c r="S21" s="79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85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85"/>
      <c r="AW21" s="42"/>
      <c r="AX21" s="87"/>
      <c r="AY21" s="87"/>
      <c r="AZ21" s="37"/>
      <c r="BA21" s="79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85"/>
      <c r="BP21" s="79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85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85"/>
      <c r="CT21" s="42"/>
      <c r="CU21" s="87"/>
      <c r="CV21" s="87"/>
    </row>
    <row r="22" spans="1:100" ht="30" customHeight="1" thickBot="1" x14ac:dyDescent="0.3">
      <c r="A22" s="132"/>
      <c r="B22" s="137"/>
      <c r="C22" s="94"/>
      <c r="D22" s="79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85"/>
      <c r="S22" s="79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85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85"/>
      <c r="AW22" s="42"/>
      <c r="AX22" s="87"/>
      <c r="AY22" s="87"/>
      <c r="AZ22" s="37"/>
      <c r="BA22" s="79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85"/>
      <c r="BP22" s="79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85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85"/>
      <c r="CT22" s="42"/>
      <c r="CU22" s="87"/>
      <c r="CV22" s="87"/>
    </row>
    <row r="23" spans="1:100" ht="30" customHeight="1" thickBot="1" x14ac:dyDescent="0.3">
      <c r="A23" s="132"/>
      <c r="B23" s="137"/>
      <c r="C23" s="94"/>
      <c r="D23" s="79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85"/>
      <c r="S23" s="79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85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85"/>
      <c r="AW23" s="42"/>
      <c r="AX23" s="87"/>
      <c r="AY23" s="87"/>
      <c r="AZ23" s="37"/>
      <c r="BA23" s="79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85"/>
      <c r="BP23" s="79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85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85"/>
      <c r="CT23" s="42"/>
      <c r="CU23" s="87"/>
      <c r="CV23" s="87"/>
    </row>
    <row r="24" spans="1:100" ht="30" customHeight="1" thickBot="1" x14ac:dyDescent="0.3">
      <c r="A24" s="132"/>
      <c r="B24" s="138"/>
      <c r="C24" s="95"/>
      <c r="D24" s="71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86"/>
      <c r="S24" s="71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86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72"/>
      <c r="AU24" s="72"/>
      <c r="AV24" s="86"/>
      <c r="AW24" s="44"/>
      <c r="AX24" s="90"/>
      <c r="AY24" s="90"/>
      <c r="AZ24" s="39"/>
      <c r="BA24" s="71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86"/>
      <c r="BP24" s="71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86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72"/>
      <c r="CR24" s="72"/>
      <c r="CS24" s="86"/>
      <c r="CT24" s="44"/>
      <c r="CU24" s="90"/>
      <c r="CV24" s="90"/>
    </row>
  </sheetData>
  <mergeCells count="48">
    <mergeCell ref="BA1:CV1"/>
    <mergeCell ref="BA2:BO2"/>
    <mergeCell ref="BP2:CD2"/>
    <mergeCell ref="CE2:CS2"/>
    <mergeCell ref="AK3:AM3"/>
    <mergeCell ref="AN3:AP3"/>
    <mergeCell ref="AQ3:AS3"/>
    <mergeCell ref="AT3:AV3"/>
    <mergeCell ref="CQ3:CS3"/>
    <mergeCell ref="AZ1:AZ4"/>
    <mergeCell ref="CB3:CD3"/>
    <mergeCell ref="CE3:CG3"/>
    <mergeCell ref="CH3:CJ3"/>
    <mergeCell ref="CK3:CM3"/>
    <mergeCell ref="CN3:CP3"/>
    <mergeCell ref="BM3:BO3"/>
    <mergeCell ref="BP3:BR3"/>
    <mergeCell ref="BS3:BU3"/>
    <mergeCell ref="BV3:BX3"/>
    <mergeCell ref="BY3:CA3"/>
    <mergeCell ref="CT2:CV3"/>
    <mergeCell ref="BA3:BC3"/>
    <mergeCell ref="BD3:BF3"/>
    <mergeCell ref="BG3:BI3"/>
    <mergeCell ref="BJ3:BL3"/>
    <mergeCell ref="A15:A24"/>
    <mergeCell ref="B15:B24"/>
    <mergeCell ref="D3:F3"/>
    <mergeCell ref="A1:A4"/>
    <mergeCell ref="B1:C1"/>
    <mergeCell ref="B2:B4"/>
    <mergeCell ref="D2:R2"/>
    <mergeCell ref="AW2:AY3"/>
    <mergeCell ref="D1:AY1"/>
    <mergeCell ref="P3:R3"/>
    <mergeCell ref="A5:A14"/>
    <mergeCell ref="B5:B14"/>
    <mergeCell ref="G3:I3"/>
    <mergeCell ref="J3:L3"/>
    <mergeCell ref="M3:O3"/>
    <mergeCell ref="S2:AG2"/>
    <mergeCell ref="S3:U3"/>
    <mergeCell ref="V3:X3"/>
    <mergeCell ref="Y3:AA3"/>
    <mergeCell ref="AB3:AD3"/>
    <mergeCell ref="AE3:AG3"/>
    <mergeCell ref="AH2:AV2"/>
    <mergeCell ref="AH3:AJ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8"/>
  <sheetViews>
    <sheetView zoomScale="85" zoomScaleNormal="85" workbookViewId="0">
      <selection activeCell="J2" sqref="J2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20" width="14" style="1" bestFit="1" customWidth="1"/>
    <col min="21" max="21" width="13.28515625" style="1" customWidth="1"/>
    <col min="22" max="22" width="12.28515625" style="1" customWidth="1"/>
    <col min="23" max="16384" width="9.140625" style="1"/>
  </cols>
  <sheetData>
    <row r="1" spans="1:22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1176</v>
      </c>
      <c r="R1" s="9" t="s">
        <v>1177</v>
      </c>
      <c r="S1" s="9" t="s">
        <v>1140</v>
      </c>
      <c r="T1" s="9" t="s">
        <v>667</v>
      </c>
      <c r="U1" s="1" t="s">
        <v>1120</v>
      </c>
      <c r="V1" s="1" t="s">
        <v>1121</v>
      </c>
    </row>
    <row r="2" spans="1:22" s="6" customFormat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11"/>
      <c r="R2" s="11"/>
      <c r="S2" s="11"/>
      <c r="T2" s="6" t="s">
        <v>4</v>
      </c>
      <c r="U2" s="19">
        <v>42299</v>
      </c>
      <c r="V2" s="6">
        <v>42814</v>
      </c>
    </row>
    <row r="3" spans="1:22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Q3" s="11"/>
      <c r="R3" s="11"/>
      <c r="S3" s="11" t="s">
        <v>1178</v>
      </c>
      <c r="U3" s="6">
        <v>42704</v>
      </c>
      <c r="V3" s="6">
        <v>42810</v>
      </c>
    </row>
    <row r="4" spans="1:22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Q4" s="7"/>
      <c r="R4" s="7"/>
      <c r="S4" s="7" t="s">
        <v>1179</v>
      </c>
      <c r="U4" s="6">
        <v>42759</v>
      </c>
      <c r="V4" s="6">
        <v>42838</v>
      </c>
    </row>
    <row r="5" spans="1:22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Q5" s="7"/>
      <c r="R5" s="7"/>
      <c r="S5" s="7"/>
      <c r="U5" s="6">
        <v>42759</v>
      </c>
      <c r="V5" s="6">
        <v>42841</v>
      </c>
    </row>
    <row r="6" spans="1:22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Q6" s="11"/>
      <c r="R6" s="11"/>
      <c r="S6" s="11"/>
      <c r="U6" s="6">
        <v>42731</v>
      </c>
      <c r="V6" s="6">
        <v>42815</v>
      </c>
    </row>
    <row r="7" spans="1:22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Q7" s="11"/>
      <c r="R7" s="11"/>
      <c r="S7" s="11"/>
      <c r="U7" s="6">
        <v>42733</v>
      </c>
      <c r="V7" s="6">
        <v>42817</v>
      </c>
    </row>
    <row r="8" spans="1:22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Q8" s="7"/>
      <c r="R8" s="7"/>
      <c r="S8" s="7"/>
      <c r="U8" s="6">
        <v>42769</v>
      </c>
      <c r="V8" s="6">
        <v>42835</v>
      </c>
    </row>
    <row r="9" spans="1:22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Q9" s="11"/>
      <c r="R9" s="11"/>
      <c r="S9" s="11"/>
      <c r="U9" s="6">
        <v>42733</v>
      </c>
      <c r="V9" s="6">
        <v>42810</v>
      </c>
    </row>
    <row r="10" spans="1:22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Q10" s="7"/>
      <c r="R10" s="7"/>
      <c r="S10" s="7"/>
      <c r="U10" s="6">
        <v>42776</v>
      </c>
      <c r="V10" s="6">
        <v>42843</v>
      </c>
    </row>
    <row r="11" spans="1:22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Q11" s="7"/>
      <c r="R11" s="7"/>
      <c r="S11" s="7"/>
      <c r="U11" s="6">
        <v>42776</v>
      </c>
      <c r="V11" s="6">
        <v>42843</v>
      </c>
    </row>
    <row r="12" spans="1:22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Q12" s="7"/>
      <c r="R12" s="7"/>
      <c r="S12" s="7"/>
      <c r="U12" s="6">
        <v>42776</v>
      </c>
      <c r="V12" s="6">
        <v>42844</v>
      </c>
    </row>
    <row r="13" spans="1:22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Q13" s="7"/>
      <c r="R13" s="7"/>
      <c r="S13" s="7"/>
      <c r="U13" s="6">
        <v>42780</v>
      </c>
      <c r="V13" s="6">
        <v>42849</v>
      </c>
    </row>
    <row r="14" spans="1:22" s="6" customFormat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11"/>
      <c r="R14" s="11"/>
      <c r="S14" s="11"/>
      <c r="T14" s="6" t="s">
        <v>2</v>
      </c>
      <c r="U14" s="6">
        <v>42766</v>
      </c>
      <c r="V14" s="6">
        <v>42809</v>
      </c>
    </row>
    <row r="15" spans="1:22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Q15" s="7"/>
      <c r="R15" s="7"/>
      <c r="S15" s="7"/>
      <c r="U15" s="6">
        <v>42781</v>
      </c>
      <c r="V15" s="6">
        <v>42829</v>
      </c>
    </row>
    <row r="16" spans="1:22" s="6" customFormat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11"/>
      <c r="R16" s="11"/>
      <c r="S16" s="11"/>
      <c r="T16" s="6" t="s">
        <v>2</v>
      </c>
      <c r="U16" s="6">
        <v>42769</v>
      </c>
      <c r="V16" s="6">
        <v>42817</v>
      </c>
    </row>
    <row r="17" spans="1:22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Q17" s="11"/>
      <c r="R17" s="11"/>
      <c r="S17" s="11"/>
      <c r="U17" s="6">
        <v>42770</v>
      </c>
      <c r="V17" s="6">
        <v>42814</v>
      </c>
    </row>
    <row r="18" spans="1:22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Q18" s="11"/>
      <c r="R18" s="11"/>
      <c r="S18" s="11"/>
      <c r="U18" s="6">
        <v>42770</v>
      </c>
      <c r="V18" s="6">
        <v>42816</v>
      </c>
    </row>
    <row r="19" spans="1:22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Q19" s="7"/>
      <c r="R19" s="7"/>
      <c r="S19" s="7"/>
      <c r="U19" s="6">
        <v>42789</v>
      </c>
      <c r="V19" s="6">
        <v>42845</v>
      </c>
    </row>
    <row r="20" spans="1:22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Q20" s="11"/>
      <c r="R20" s="11"/>
      <c r="S20" s="11"/>
      <c r="U20" s="6">
        <v>42770</v>
      </c>
      <c r="V20" s="6">
        <v>42816</v>
      </c>
    </row>
    <row r="21" spans="1:22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7"/>
      <c r="R21" s="7"/>
      <c r="S21" s="7"/>
      <c r="T21" s="6"/>
      <c r="U21" s="1">
        <v>42790</v>
      </c>
      <c r="V21" s="1">
        <v>42829</v>
      </c>
    </row>
    <row r="22" spans="1:22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Q22" s="7"/>
      <c r="R22" s="7"/>
      <c r="S22" s="7"/>
      <c r="U22" s="6">
        <v>42794</v>
      </c>
      <c r="V22" s="6">
        <v>42841</v>
      </c>
    </row>
    <row r="23" spans="1:22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Q23" s="7"/>
      <c r="R23" s="7"/>
      <c r="S23" s="7"/>
      <c r="U23" s="6">
        <v>42795</v>
      </c>
      <c r="V23" s="6">
        <v>42831</v>
      </c>
    </row>
    <row r="24" spans="1:22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Q24" s="11"/>
      <c r="R24" s="11"/>
      <c r="S24" s="11"/>
      <c r="U24" s="6">
        <v>42770</v>
      </c>
      <c r="V24" s="6">
        <v>42816</v>
      </c>
    </row>
    <row r="25" spans="1:22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Q25" s="7"/>
      <c r="R25" s="7"/>
      <c r="S25" s="7"/>
      <c r="U25" s="6">
        <v>42795</v>
      </c>
      <c r="V25" s="6">
        <v>42831</v>
      </c>
    </row>
    <row r="26" spans="1:22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Q26" s="11"/>
      <c r="R26" s="11"/>
      <c r="S26" s="11"/>
      <c r="U26" s="6">
        <v>42770</v>
      </c>
      <c r="V26" s="6">
        <v>42814</v>
      </c>
    </row>
    <row r="27" spans="1:22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Q27" s="7"/>
      <c r="R27" s="7"/>
      <c r="S27" s="7"/>
      <c r="U27" s="6">
        <v>42795</v>
      </c>
      <c r="V27" s="6">
        <v>42835</v>
      </c>
    </row>
    <row r="28" spans="1:22" s="6" customFormat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11"/>
      <c r="R28" s="11"/>
      <c r="S28" s="11"/>
      <c r="T28" s="6" t="s">
        <v>3</v>
      </c>
      <c r="U28" s="6">
        <v>42772</v>
      </c>
      <c r="V28" s="6">
        <v>42824</v>
      </c>
    </row>
    <row r="29" spans="1:22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Q29" s="7"/>
      <c r="R29" s="7"/>
      <c r="S29" s="7"/>
      <c r="U29" s="6">
        <v>42795</v>
      </c>
      <c r="V29" s="6">
        <v>42836</v>
      </c>
    </row>
    <row r="30" spans="1:22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Q30" s="11"/>
      <c r="R30" s="11"/>
      <c r="S30" s="11"/>
      <c r="U30" s="6">
        <v>42772</v>
      </c>
      <c r="V30" s="6">
        <v>42815</v>
      </c>
    </row>
    <row r="31" spans="1:22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Q31" s="7"/>
      <c r="R31" s="7"/>
      <c r="S31" s="7"/>
      <c r="U31" s="6">
        <v>42795</v>
      </c>
      <c r="V31" s="6">
        <v>42838</v>
      </c>
    </row>
    <row r="32" spans="1:22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Q32" s="11"/>
      <c r="R32" s="11"/>
      <c r="S32" s="11"/>
      <c r="U32" s="6">
        <v>42772</v>
      </c>
      <c r="V32" s="6">
        <v>42815</v>
      </c>
    </row>
    <row r="33" spans="1:22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Q33" s="7"/>
      <c r="R33" s="7"/>
      <c r="S33" s="7"/>
      <c r="U33" s="6">
        <v>42796</v>
      </c>
    </row>
    <row r="34" spans="1:22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Q34" s="11"/>
      <c r="R34" s="11"/>
      <c r="S34" s="11"/>
      <c r="U34" s="6">
        <v>42773</v>
      </c>
      <c r="V34" s="6">
        <v>42814</v>
      </c>
    </row>
    <row r="35" spans="1:22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Q35" s="7"/>
      <c r="R35" s="7"/>
      <c r="S35" s="7"/>
      <c r="U35" s="6">
        <v>42797</v>
      </c>
      <c r="V35" s="6">
        <v>42831</v>
      </c>
    </row>
    <row r="36" spans="1:22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Q36" s="7"/>
      <c r="R36" s="7"/>
      <c r="S36" s="7"/>
      <c r="U36" s="6">
        <v>42797</v>
      </c>
      <c r="V36" s="6">
        <v>42835</v>
      </c>
    </row>
    <row r="37" spans="1:22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Q37" s="11"/>
      <c r="R37" s="11"/>
      <c r="S37" s="11"/>
      <c r="U37" s="6">
        <v>42779</v>
      </c>
      <c r="V37" s="6">
        <v>42809</v>
      </c>
    </row>
    <row r="38" spans="1:22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Q38" s="11"/>
      <c r="R38" s="11"/>
      <c r="S38" s="11"/>
      <c r="U38" s="6">
        <v>42779</v>
      </c>
      <c r="V38" s="6">
        <v>42809</v>
      </c>
    </row>
    <row r="39" spans="1:22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Q39" s="11"/>
      <c r="R39" s="11"/>
      <c r="S39" s="11"/>
      <c r="U39" s="6">
        <v>42780</v>
      </c>
      <c r="V39" s="6">
        <v>42818</v>
      </c>
    </row>
    <row r="40" spans="1:22" s="6" customFormat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3"/>
      <c r="R40" s="3"/>
      <c r="S40" s="3"/>
      <c r="T40" s="1"/>
      <c r="U40" s="6">
        <v>42801</v>
      </c>
    </row>
    <row r="41" spans="1:22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Q41" s="11"/>
      <c r="R41" s="11"/>
      <c r="S41" s="11"/>
      <c r="U41" s="6">
        <v>42780</v>
      </c>
      <c r="V41" s="6">
        <v>42818</v>
      </c>
    </row>
    <row r="42" spans="1:22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Q42" s="7"/>
      <c r="R42" s="7"/>
      <c r="S42" s="7"/>
      <c r="U42" s="6">
        <v>42801</v>
      </c>
    </row>
    <row r="43" spans="1:22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Q43" s="11"/>
      <c r="R43" s="11"/>
      <c r="S43" s="11"/>
      <c r="U43" s="6">
        <v>42781</v>
      </c>
      <c r="V43" s="6">
        <v>42814</v>
      </c>
    </row>
    <row r="44" spans="1:22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Q44" s="7"/>
      <c r="R44" s="7"/>
      <c r="S44" s="7"/>
      <c r="U44" s="6">
        <v>42802</v>
      </c>
      <c r="V44" s="6">
        <v>42836</v>
      </c>
    </row>
    <row r="45" spans="1:22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Q45" s="11"/>
      <c r="R45" s="11"/>
      <c r="S45" s="11"/>
      <c r="U45" s="6">
        <v>42782</v>
      </c>
      <c r="V45" s="6">
        <v>42816</v>
      </c>
    </row>
    <row r="46" spans="1:22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Q46" s="11"/>
      <c r="R46" s="11"/>
      <c r="S46" s="11"/>
      <c r="U46" s="6">
        <v>42782</v>
      </c>
      <c r="V46" s="6">
        <v>42815</v>
      </c>
    </row>
    <row r="47" spans="1:22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Q47" s="7"/>
      <c r="R47" s="7"/>
      <c r="S47" s="7"/>
      <c r="U47" s="6">
        <v>42802</v>
      </c>
    </row>
    <row r="48" spans="1:22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Q48" s="11"/>
      <c r="R48" s="11"/>
      <c r="S48" s="11"/>
      <c r="U48" s="6">
        <v>42782</v>
      </c>
      <c r="V48" s="6">
        <v>42815</v>
      </c>
    </row>
    <row r="49" spans="1:22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Q49" s="7"/>
      <c r="R49" s="7"/>
      <c r="S49" s="7"/>
      <c r="U49" s="6">
        <v>42802</v>
      </c>
      <c r="V49" s="6">
        <v>42838</v>
      </c>
    </row>
    <row r="50" spans="1:22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Q50" s="11"/>
      <c r="R50" s="11"/>
      <c r="S50" s="11"/>
      <c r="U50" s="6">
        <v>42782</v>
      </c>
      <c r="V50" s="6">
        <v>42815</v>
      </c>
    </row>
    <row r="51" spans="1:22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Q51" s="7"/>
      <c r="R51" s="7"/>
      <c r="S51" s="7"/>
      <c r="U51" s="6">
        <v>42802</v>
      </c>
      <c r="V51" s="6">
        <v>42838</v>
      </c>
    </row>
    <row r="52" spans="1:22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Q52" s="11"/>
      <c r="R52" s="11"/>
      <c r="S52" s="11"/>
      <c r="U52" s="6">
        <v>42782</v>
      </c>
      <c r="V52" s="6">
        <v>42815</v>
      </c>
    </row>
    <row r="53" spans="1:22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Q53" s="11"/>
      <c r="R53" s="11"/>
      <c r="S53" s="11"/>
      <c r="U53" s="6">
        <v>42782</v>
      </c>
      <c r="V53" s="6">
        <v>42814</v>
      </c>
    </row>
    <row r="54" spans="1:22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Q54" s="7"/>
      <c r="R54" s="7"/>
      <c r="S54" s="7"/>
      <c r="U54" s="6">
        <v>42803</v>
      </c>
      <c r="V54" s="6">
        <v>42835</v>
      </c>
    </row>
    <row r="55" spans="1:22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Q55" s="7"/>
      <c r="R55" s="7"/>
      <c r="S55" s="7"/>
      <c r="U55" s="6">
        <v>42803</v>
      </c>
      <c r="V55" s="6">
        <v>42838</v>
      </c>
    </row>
    <row r="56" spans="1:22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Q56" s="7"/>
      <c r="R56" s="7"/>
      <c r="S56" s="7"/>
      <c r="U56" s="6">
        <v>42803</v>
      </c>
      <c r="V56" s="6">
        <v>42838</v>
      </c>
    </row>
    <row r="57" spans="1:22" s="6" customFormat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11"/>
      <c r="R57" s="11"/>
      <c r="S57" s="11"/>
      <c r="T57" s="6" t="s">
        <v>4</v>
      </c>
      <c r="U57" s="6">
        <v>42783</v>
      </c>
      <c r="V57" s="6">
        <v>42811</v>
      </c>
    </row>
    <row r="58" spans="1:22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Q58" s="7"/>
      <c r="R58" s="7"/>
      <c r="S58" s="7"/>
      <c r="U58" s="6">
        <v>42805</v>
      </c>
      <c r="V58" s="6">
        <v>42830</v>
      </c>
    </row>
    <row r="59" spans="1:22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Q59" s="7"/>
      <c r="R59" s="7"/>
      <c r="S59" s="7"/>
      <c r="U59" s="6">
        <v>42805</v>
      </c>
      <c r="V59" s="6">
        <v>42831</v>
      </c>
    </row>
    <row r="60" spans="1:22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Q60" s="11"/>
      <c r="R60" s="11"/>
      <c r="S60" s="11"/>
      <c r="U60" s="6">
        <v>42783</v>
      </c>
      <c r="V60" s="6">
        <v>42818</v>
      </c>
    </row>
    <row r="61" spans="1:22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Q61" s="7"/>
      <c r="R61" s="7"/>
      <c r="S61" s="7"/>
      <c r="U61" s="6">
        <v>42806</v>
      </c>
      <c r="V61" s="6">
        <v>42846</v>
      </c>
    </row>
    <row r="62" spans="1:22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Q62" s="11"/>
      <c r="R62" s="11"/>
      <c r="S62" s="11"/>
      <c r="U62" s="6">
        <v>42783</v>
      </c>
      <c r="V62" s="6">
        <v>42819</v>
      </c>
    </row>
    <row r="63" spans="1:22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Q63" s="7"/>
      <c r="R63" s="7"/>
      <c r="S63" s="7"/>
      <c r="U63" s="6">
        <v>42806</v>
      </c>
      <c r="V63" s="6">
        <v>42847</v>
      </c>
    </row>
    <row r="64" spans="1:22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Q64" s="7"/>
      <c r="R64" s="7"/>
      <c r="S64" s="7"/>
      <c r="U64" s="6">
        <v>42806</v>
      </c>
      <c r="V64" s="6">
        <v>42847</v>
      </c>
    </row>
    <row r="65" spans="1:22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Q65" s="11"/>
      <c r="R65" s="11"/>
      <c r="S65" s="11"/>
      <c r="U65" s="6">
        <v>42784</v>
      </c>
      <c r="V65" s="6">
        <v>42816</v>
      </c>
    </row>
    <row r="66" spans="1:22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Q66" s="7"/>
      <c r="R66" s="7"/>
      <c r="S66" s="7"/>
      <c r="U66" s="6">
        <v>42806</v>
      </c>
      <c r="V66" s="6">
        <v>42846</v>
      </c>
    </row>
    <row r="67" spans="1:22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Q67" s="11"/>
      <c r="R67" s="11"/>
      <c r="S67" s="11"/>
      <c r="U67" s="6">
        <v>42784</v>
      </c>
      <c r="V67" s="6">
        <v>42824</v>
      </c>
    </row>
    <row r="68" spans="1:22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Q68" s="11"/>
      <c r="R68" s="11"/>
      <c r="S68" s="11"/>
      <c r="U68" s="6">
        <v>42784</v>
      </c>
      <c r="V68" s="6">
        <v>42822</v>
      </c>
    </row>
    <row r="69" spans="1:22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Q69" s="11"/>
      <c r="R69" s="11"/>
      <c r="S69" s="11"/>
      <c r="U69" s="6">
        <v>42786</v>
      </c>
      <c r="V69" s="6">
        <v>42814</v>
      </c>
    </row>
    <row r="70" spans="1:22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Q70" s="11"/>
      <c r="R70" s="11"/>
      <c r="S70" s="11"/>
      <c r="U70" s="6">
        <v>42786</v>
      </c>
      <c r="V70" s="6">
        <v>42814</v>
      </c>
    </row>
    <row r="71" spans="1:22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Q71" s="11"/>
      <c r="R71" s="11"/>
      <c r="S71" s="11"/>
      <c r="U71" s="6">
        <v>42786</v>
      </c>
      <c r="V71" s="6">
        <v>42814</v>
      </c>
    </row>
    <row r="72" spans="1:22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Q72" s="7"/>
      <c r="R72" s="7"/>
      <c r="S72" s="7"/>
      <c r="U72" s="6">
        <v>42807</v>
      </c>
      <c r="V72" s="6">
        <v>42828</v>
      </c>
    </row>
    <row r="73" spans="1:22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Q73" s="7"/>
      <c r="R73" s="7"/>
      <c r="S73" s="7"/>
      <c r="U73" s="6">
        <v>42807</v>
      </c>
      <c r="V73" s="6">
        <v>42828</v>
      </c>
    </row>
    <row r="74" spans="1:22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Q74" s="11"/>
      <c r="R74" s="11"/>
      <c r="S74" s="11"/>
      <c r="U74" s="6">
        <v>42788</v>
      </c>
      <c r="V74" s="6">
        <v>42817</v>
      </c>
    </row>
    <row r="75" spans="1:22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Q75" s="11"/>
      <c r="R75" s="11"/>
      <c r="S75" s="11"/>
      <c r="U75" s="6">
        <v>42788</v>
      </c>
      <c r="V75" s="6">
        <v>42817</v>
      </c>
    </row>
    <row r="76" spans="1:22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Q76" s="11"/>
      <c r="R76" s="11"/>
      <c r="S76" s="11"/>
      <c r="U76" s="6">
        <v>42789</v>
      </c>
      <c r="V76" s="6">
        <v>42815</v>
      </c>
    </row>
    <row r="77" spans="1:22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Q77" s="11"/>
      <c r="R77" s="11"/>
      <c r="S77" s="11"/>
      <c r="U77" s="6">
        <v>42789</v>
      </c>
      <c r="V77" s="6">
        <v>42824</v>
      </c>
    </row>
    <row r="78" spans="1:22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Q78" s="11"/>
      <c r="R78" s="11"/>
      <c r="S78" s="11"/>
      <c r="U78" s="6">
        <v>42789</v>
      </c>
      <c r="V78" s="6">
        <v>42824</v>
      </c>
    </row>
    <row r="79" spans="1:22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Q79" s="7"/>
      <c r="R79" s="7"/>
      <c r="S79" s="7"/>
      <c r="U79" s="6">
        <v>42808</v>
      </c>
      <c r="V79" s="6">
        <v>42846</v>
      </c>
    </row>
    <row r="80" spans="1:22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Q80" s="11"/>
      <c r="R80" s="11"/>
      <c r="S80" s="11"/>
      <c r="U80" s="6">
        <v>42789</v>
      </c>
      <c r="V80" s="6">
        <v>42815</v>
      </c>
    </row>
    <row r="81" spans="1:22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Q81" s="7"/>
      <c r="R81" s="7"/>
      <c r="S81" s="7"/>
      <c r="U81" s="6">
        <v>42809</v>
      </c>
      <c r="V81" s="6">
        <v>42838</v>
      </c>
    </row>
    <row r="82" spans="1:22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Q82" s="11"/>
      <c r="R82" s="11"/>
      <c r="S82" s="11"/>
      <c r="U82" s="6">
        <v>42789</v>
      </c>
      <c r="V82" s="6">
        <v>42815</v>
      </c>
    </row>
    <row r="83" spans="1:22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Q83" s="7"/>
      <c r="R83" s="7"/>
      <c r="S83" s="7"/>
      <c r="U83" s="6">
        <v>42809</v>
      </c>
      <c r="V83" s="6">
        <v>42838</v>
      </c>
    </row>
    <row r="84" spans="1:22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11"/>
      <c r="R84" s="11"/>
      <c r="S84" s="11"/>
      <c r="T84" s="6"/>
      <c r="U84" s="1">
        <v>42794</v>
      </c>
      <c r="V84" s="1">
        <v>42821</v>
      </c>
    </row>
    <row r="85" spans="1:22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7"/>
      <c r="R85" s="7"/>
      <c r="S85" s="7"/>
      <c r="T85" s="6"/>
      <c r="U85" s="1">
        <v>42809</v>
      </c>
      <c r="V85" s="1">
        <v>42838</v>
      </c>
    </row>
    <row r="86" spans="1:22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Q86" s="7"/>
      <c r="R86" s="7"/>
      <c r="S86" s="7"/>
      <c r="U86" s="6">
        <v>42809</v>
      </c>
      <c r="V86" s="6">
        <v>42838</v>
      </c>
    </row>
    <row r="87" spans="1:22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Q87" s="7"/>
      <c r="R87" s="7"/>
      <c r="S87" s="7"/>
      <c r="U87" s="6">
        <v>42809</v>
      </c>
      <c r="V87" s="6">
        <v>42848</v>
      </c>
    </row>
    <row r="88" spans="1:22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Q88" s="11"/>
      <c r="R88" s="11"/>
      <c r="S88" s="11"/>
      <c r="U88" s="6">
        <v>42796</v>
      </c>
    </row>
    <row r="89" spans="1:22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Q89" s="7"/>
      <c r="R89" s="7"/>
      <c r="S89" s="7"/>
      <c r="U89" s="6">
        <v>42809</v>
      </c>
      <c r="V89" s="6">
        <v>42848</v>
      </c>
    </row>
    <row r="90" spans="1:22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11"/>
      <c r="R90" s="11"/>
      <c r="S90" s="11"/>
      <c r="T90" s="6"/>
      <c r="U90" s="1">
        <v>42796</v>
      </c>
      <c r="V90" s="1">
        <v>42819</v>
      </c>
    </row>
    <row r="91" spans="1:22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7"/>
      <c r="R91" s="7"/>
      <c r="S91" s="7"/>
      <c r="T91" s="6"/>
      <c r="U91" s="1">
        <v>42809</v>
      </c>
      <c r="V91" s="1">
        <v>42846</v>
      </c>
    </row>
    <row r="92" spans="1:22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Q92" s="11"/>
      <c r="R92" s="11"/>
      <c r="S92" s="11"/>
      <c r="U92" s="6">
        <v>42796</v>
      </c>
      <c r="V92" s="6">
        <v>42819</v>
      </c>
    </row>
    <row r="93" spans="1:22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11"/>
      <c r="R93" s="11"/>
      <c r="S93" s="11"/>
      <c r="T93" s="6"/>
      <c r="U93" s="1">
        <v>42796</v>
      </c>
      <c r="V93" s="1">
        <v>42814</v>
      </c>
    </row>
    <row r="94" spans="1:22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Q94" s="11"/>
      <c r="R94" s="11"/>
      <c r="S94" s="11"/>
      <c r="U94" s="6">
        <v>42796</v>
      </c>
      <c r="V94" s="6">
        <v>42814</v>
      </c>
    </row>
    <row r="95" spans="1:22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Q95" s="11"/>
      <c r="R95" s="11"/>
      <c r="S95" s="11"/>
      <c r="U95" s="6">
        <v>42796</v>
      </c>
      <c r="V95" s="6">
        <v>42815</v>
      </c>
    </row>
    <row r="96" spans="1:22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Q96" s="11"/>
      <c r="R96" s="11"/>
      <c r="S96" s="11"/>
      <c r="U96" s="6">
        <v>42796</v>
      </c>
      <c r="V96" s="6">
        <v>42815</v>
      </c>
    </row>
    <row r="97" spans="1:22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Q97" s="11"/>
      <c r="R97" s="11"/>
      <c r="S97" s="11"/>
      <c r="U97" s="6">
        <v>42796</v>
      </c>
      <c r="V97" s="6">
        <v>42815</v>
      </c>
    </row>
    <row r="98" spans="1:22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7"/>
      <c r="R98" s="7"/>
      <c r="S98" s="7"/>
      <c r="T98" s="6"/>
      <c r="U98" s="1">
        <v>42810</v>
      </c>
      <c r="V98" s="1">
        <v>42828</v>
      </c>
    </row>
    <row r="99" spans="1:22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11"/>
      <c r="R99" s="11"/>
      <c r="S99" s="11"/>
      <c r="T99" s="6"/>
      <c r="U99" s="1">
        <v>42796</v>
      </c>
      <c r="V99" s="1">
        <v>42816</v>
      </c>
    </row>
    <row r="100" spans="1:22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7"/>
      <c r="R100" s="7"/>
      <c r="S100" s="7"/>
      <c r="T100" s="6"/>
      <c r="U100" s="1">
        <v>42811</v>
      </c>
      <c r="V100" s="1">
        <v>42844</v>
      </c>
    </row>
    <row r="101" spans="1:22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11"/>
      <c r="R101" s="11"/>
      <c r="S101" s="11"/>
      <c r="T101" s="6"/>
      <c r="U101" s="1">
        <v>42796</v>
      </c>
      <c r="V101" s="1">
        <v>42816</v>
      </c>
    </row>
    <row r="102" spans="1:22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Q102" s="7"/>
      <c r="R102" s="7"/>
      <c r="S102" s="7"/>
      <c r="U102" s="6">
        <v>42814</v>
      </c>
      <c r="V102" s="6">
        <v>42843</v>
      </c>
    </row>
    <row r="103" spans="1:22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Q103" s="7"/>
      <c r="R103" s="7"/>
      <c r="S103" s="7"/>
      <c r="U103" s="6">
        <v>42814</v>
      </c>
      <c r="V103" s="6">
        <v>42828</v>
      </c>
    </row>
    <row r="104" spans="1:22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Q104" s="11"/>
      <c r="R104" s="11"/>
      <c r="S104" s="11"/>
      <c r="U104" s="6">
        <v>42797</v>
      </c>
      <c r="V104" s="6">
        <v>42815</v>
      </c>
    </row>
    <row r="105" spans="1:22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Q105" s="7"/>
      <c r="R105" s="7"/>
      <c r="S105" s="7"/>
      <c r="U105" s="6">
        <v>42815</v>
      </c>
    </row>
    <row r="106" spans="1:22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Q106" s="11"/>
      <c r="R106" s="11"/>
      <c r="S106" s="11"/>
      <c r="U106" s="6">
        <v>42797</v>
      </c>
      <c r="V106" s="6">
        <v>42815</v>
      </c>
    </row>
    <row r="107" spans="1:22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Q107" s="11"/>
      <c r="R107" s="11"/>
      <c r="S107" s="11"/>
      <c r="U107" s="6">
        <v>42798</v>
      </c>
      <c r="V107" s="6">
        <v>42818</v>
      </c>
    </row>
    <row r="108" spans="1:22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Q108" s="7"/>
      <c r="R108" s="7"/>
      <c r="S108" s="7"/>
      <c r="U108" s="6">
        <v>42815</v>
      </c>
      <c r="V108" s="6">
        <v>42844</v>
      </c>
    </row>
    <row r="109" spans="1:22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Q109" s="11"/>
      <c r="R109" s="11"/>
      <c r="S109" s="11"/>
      <c r="U109" s="6">
        <v>42798</v>
      </c>
      <c r="V109" s="6">
        <v>42819</v>
      </c>
    </row>
    <row r="110" spans="1:22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Q110" s="7"/>
      <c r="R110" s="7"/>
      <c r="S110" s="7"/>
      <c r="U110" s="6">
        <v>42816</v>
      </c>
      <c r="V110" s="6">
        <v>42835</v>
      </c>
    </row>
    <row r="111" spans="1:22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Q111" s="11"/>
      <c r="R111" s="11"/>
      <c r="S111" s="11"/>
      <c r="U111" s="6">
        <v>42800</v>
      </c>
      <c r="V111" s="6">
        <v>42807</v>
      </c>
    </row>
    <row r="112" spans="1:22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Q112" s="7"/>
      <c r="R112" s="7"/>
      <c r="S112" s="7"/>
      <c r="U112" s="6">
        <v>42816</v>
      </c>
      <c r="V112" s="6">
        <v>42835</v>
      </c>
    </row>
    <row r="113" spans="1:22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11"/>
      <c r="R113" s="11"/>
      <c r="S113" s="11"/>
      <c r="T113" s="6"/>
      <c r="U113" s="1">
        <v>42800</v>
      </c>
      <c r="V113" s="1">
        <v>42807</v>
      </c>
    </row>
    <row r="114" spans="1:22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11"/>
      <c r="R114" s="11"/>
      <c r="S114" s="11"/>
      <c r="T114" s="6"/>
      <c r="U114" s="1">
        <v>42800</v>
      </c>
      <c r="V114" s="1">
        <v>42816</v>
      </c>
    </row>
    <row r="115" spans="1:22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Q115" s="7"/>
      <c r="R115" s="7"/>
      <c r="S115" s="7"/>
      <c r="U115" s="6">
        <v>42816</v>
      </c>
      <c r="V115" s="6">
        <v>42848</v>
      </c>
    </row>
    <row r="116" spans="1:22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Q116" s="11"/>
      <c r="R116" s="11"/>
      <c r="S116" s="11"/>
      <c r="U116" s="6">
        <v>42801</v>
      </c>
      <c r="V116" s="6">
        <v>42816</v>
      </c>
    </row>
    <row r="117" spans="1:22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Q117" s="7"/>
      <c r="R117" s="7"/>
      <c r="S117" s="7"/>
      <c r="U117" s="6">
        <v>42816</v>
      </c>
      <c r="V117" s="6">
        <v>42848</v>
      </c>
    </row>
    <row r="118" spans="1:22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7"/>
      <c r="R118" s="7"/>
      <c r="S118" s="7"/>
      <c r="T118" s="6"/>
      <c r="U118" s="1">
        <v>42816</v>
      </c>
      <c r="V118" s="1">
        <v>42835</v>
      </c>
    </row>
    <row r="119" spans="1:22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11"/>
      <c r="R119" s="11"/>
      <c r="S119" s="11"/>
      <c r="T119" s="6"/>
      <c r="U119" s="1">
        <v>42801</v>
      </c>
      <c r="V119" s="1">
        <v>42816</v>
      </c>
    </row>
    <row r="120" spans="1:22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Q120" s="7"/>
      <c r="R120" s="7"/>
      <c r="S120" s="7"/>
      <c r="U120" s="6">
        <v>42817</v>
      </c>
      <c r="V120" s="6">
        <v>42835</v>
      </c>
    </row>
    <row r="121" spans="1:22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Q121" s="7"/>
      <c r="R121" s="7"/>
      <c r="S121" s="7"/>
      <c r="U121" s="6">
        <v>42817</v>
      </c>
      <c r="V121" s="6">
        <v>42846</v>
      </c>
    </row>
    <row r="122" spans="1:22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Q122" s="11"/>
      <c r="R122" s="11"/>
      <c r="S122" s="11"/>
      <c r="U122" s="6">
        <v>42801</v>
      </c>
      <c r="V122" s="6">
        <v>42815</v>
      </c>
    </row>
    <row r="123" spans="1:22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7"/>
      <c r="R123" s="7"/>
      <c r="S123" s="7"/>
      <c r="T123" s="6"/>
      <c r="U123" s="1">
        <v>42817</v>
      </c>
      <c r="V123" s="1">
        <v>42828</v>
      </c>
    </row>
    <row r="124" spans="1:22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Q124" s="11"/>
      <c r="R124" s="11"/>
      <c r="S124" s="11"/>
      <c r="U124" s="6">
        <v>42801</v>
      </c>
      <c r="V124" s="6">
        <v>42811</v>
      </c>
    </row>
    <row r="125" spans="1:22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Q125" s="7"/>
      <c r="R125" s="7"/>
      <c r="S125" s="7"/>
      <c r="U125" s="6">
        <v>42817</v>
      </c>
      <c r="V125" s="6">
        <v>42828</v>
      </c>
    </row>
    <row r="126" spans="1:22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Q126" s="7"/>
      <c r="R126" s="7"/>
      <c r="S126" s="7"/>
      <c r="U126" s="6">
        <v>42817</v>
      </c>
      <c r="V126" s="6">
        <v>42836</v>
      </c>
    </row>
    <row r="127" spans="1:22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Q127" s="11"/>
      <c r="R127" s="11"/>
      <c r="S127" s="11"/>
      <c r="U127" s="6">
        <v>42801</v>
      </c>
      <c r="V127" s="6">
        <v>42816</v>
      </c>
    </row>
    <row r="128" spans="1:22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Q128" s="7"/>
      <c r="R128" s="7"/>
      <c r="S128" s="7"/>
      <c r="U128" s="6">
        <v>42817</v>
      </c>
      <c r="V128" s="6">
        <v>42838</v>
      </c>
    </row>
    <row r="129" spans="1:22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Q129" s="11"/>
      <c r="R129" s="11"/>
      <c r="S129" s="11"/>
      <c r="U129" s="6">
        <v>42801</v>
      </c>
      <c r="V129" s="6">
        <v>42815</v>
      </c>
    </row>
    <row r="130" spans="1:22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Q130" s="7"/>
      <c r="R130" s="7"/>
      <c r="S130" s="7"/>
      <c r="U130" s="6">
        <v>42819</v>
      </c>
      <c r="V130" s="6">
        <v>42835</v>
      </c>
    </row>
    <row r="131" spans="1:22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Q131" s="11"/>
      <c r="R131" s="11"/>
      <c r="S131" s="11"/>
      <c r="U131" s="6">
        <v>42801</v>
      </c>
      <c r="V131" s="6">
        <v>42817</v>
      </c>
    </row>
    <row r="132" spans="1:22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Q132" s="7"/>
      <c r="R132" s="7"/>
      <c r="S132" s="7"/>
      <c r="U132" s="6">
        <v>42819</v>
      </c>
      <c r="V132" s="6">
        <v>42836</v>
      </c>
    </row>
    <row r="133" spans="1:22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11"/>
      <c r="R133" s="11"/>
      <c r="S133" s="11"/>
      <c r="T133" s="6"/>
      <c r="U133" s="1">
        <v>42801</v>
      </c>
    </row>
    <row r="134" spans="1:22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Q134" s="11"/>
      <c r="R134" s="11"/>
      <c r="S134" s="11"/>
      <c r="U134" s="6">
        <v>42801</v>
      </c>
    </row>
    <row r="135" spans="1:22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Q135" s="7"/>
      <c r="R135" s="7"/>
      <c r="S135" s="7"/>
      <c r="U135" s="6">
        <v>42823</v>
      </c>
      <c r="V135" s="6">
        <v>42849</v>
      </c>
    </row>
    <row r="136" spans="1:22" s="6" customFormat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11"/>
      <c r="R136" s="11"/>
      <c r="S136" s="11"/>
      <c r="T136" s="6" t="s">
        <v>2</v>
      </c>
      <c r="U136" s="6">
        <v>42802</v>
      </c>
      <c r="V136" s="6">
        <v>42819</v>
      </c>
    </row>
    <row r="137" spans="1:22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7"/>
      <c r="R137" s="7"/>
      <c r="S137" s="7"/>
      <c r="T137" s="6"/>
      <c r="U137" s="1">
        <v>42823</v>
      </c>
      <c r="V137" s="1">
        <v>42831</v>
      </c>
    </row>
    <row r="138" spans="1:22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Q138" s="11"/>
      <c r="R138" s="11"/>
      <c r="S138" s="11"/>
      <c r="U138" s="6">
        <v>42802</v>
      </c>
      <c r="V138" s="6">
        <v>42819</v>
      </c>
    </row>
    <row r="139" spans="1:22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Q139" s="7"/>
      <c r="R139" s="7"/>
      <c r="S139" s="7"/>
      <c r="U139" s="6">
        <v>42823</v>
      </c>
      <c r="V139" s="6">
        <v>42831</v>
      </c>
    </row>
    <row r="140" spans="1:22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Q140" s="11"/>
      <c r="R140" s="11"/>
      <c r="S140" s="11"/>
      <c r="U140" s="6">
        <v>42802</v>
      </c>
      <c r="V140" s="6">
        <v>42819</v>
      </c>
    </row>
    <row r="141" spans="1:22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Q141" s="7"/>
      <c r="R141" s="7"/>
      <c r="S141" s="7"/>
      <c r="U141" s="6">
        <v>42823</v>
      </c>
      <c r="V141" s="6">
        <v>42831</v>
      </c>
    </row>
    <row r="142" spans="1:22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11"/>
      <c r="R142" s="11"/>
      <c r="S142" s="11"/>
      <c r="T142" s="6"/>
      <c r="U142" s="1">
        <v>42802</v>
      </c>
      <c r="V142" s="1">
        <v>42816</v>
      </c>
    </row>
    <row r="143" spans="1:22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7"/>
      <c r="R143" s="7"/>
      <c r="S143" s="7"/>
      <c r="T143" s="6"/>
      <c r="U143" s="1">
        <v>42823</v>
      </c>
      <c r="V143" s="1">
        <v>42828</v>
      </c>
    </row>
    <row r="144" spans="1:22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7"/>
      <c r="R144" s="7"/>
      <c r="S144" s="7"/>
      <c r="T144" s="6"/>
      <c r="U144" s="1">
        <v>42823</v>
      </c>
      <c r="V144" s="1">
        <v>42828</v>
      </c>
    </row>
    <row r="145" spans="1:22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7"/>
      <c r="R145" s="7"/>
      <c r="S145" s="7"/>
      <c r="T145" s="6"/>
      <c r="U145" s="1">
        <v>42823</v>
      </c>
      <c r="V145" s="1">
        <v>42828</v>
      </c>
    </row>
    <row r="146" spans="1:22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7"/>
      <c r="R146" s="7"/>
      <c r="S146" s="7"/>
      <c r="T146" s="6"/>
      <c r="U146" s="1">
        <v>42823</v>
      </c>
      <c r="V146" s="1">
        <v>42828</v>
      </c>
    </row>
    <row r="147" spans="1:22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7"/>
      <c r="R147" s="7"/>
      <c r="S147" s="7"/>
      <c r="T147" s="6"/>
      <c r="U147" s="1">
        <v>42823</v>
      </c>
      <c r="V147" s="1">
        <v>42828</v>
      </c>
    </row>
    <row r="148" spans="1:22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7"/>
      <c r="R148" s="7"/>
      <c r="S148" s="7"/>
      <c r="T148" s="6"/>
      <c r="U148" s="1">
        <v>42823</v>
      </c>
      <c r="V148" s="1">
        <v>42843</v>
      </c>
    </row>
    <row r="149" spans="1:22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11"/>
      <c r="R149" s="11"/>
      <c r="S149" s="11"/>
      <c r="T149" s="6"/>
      <c r="U149" s="1">
        <v>42803</v>
      </c>
      <c r="V149" s="1">
        <v>42807</v>
      </c>
    </row>
    <row r="150" spans="1:22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7"/>
      <c r="R150" s="7"/>
      <c r="S150" s="7"/>
      <c r="T150" s="6"/>
      <c r="U150" s="1">
        <v>42823</v>
      </c>
      <c r="V150" s="1">
        <v>42828</v>
      </c>
    </row>
    <row r="151" spans="1:22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7"/>
      <c r="R151" s="7"/>
      <c r="S151" s="7"/>
      <c r="T151" s="6"/>
      <c r="U151" s="1">
        <v>42823</v>
      </c>
      <c r="V151" s="1">
        <v>42828</v>
      </c>
    </row>
    <row r="152" spans="1:22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Q152" s="7"/>
      <c r="R152" s="7"/>
      <c r="S152" s="7"/>
      <c r="U152" s="6">
        <v>42823</v>
      </c>
      <c r="V152" s="6">
        <v>42843</v>
      </c>
    </row>
    <row r="153" spans="1:22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Q153" s="7"/>
      <c r="R153" s="7"/>
      <c r="S153" s="7"/>
      <c r="U153" s="6">
        <v>42824</v>
      </c>
      <c r="V153" s="6">
        <v>42828</v>
      </c>
    </row>
    <row r="154" spans="1:22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Q154" s="11"/>
      <c r="R154" s="11"/>
      <c r="S154" s="11"/>
      <c r="U154" s="6">
        <v>42803</v>
      </c>
      <c r="V154" s="6">
        <v>42824</v>
      </c>
    </row>
    <row r="155" spans="1:22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7"/>
      <c r="R155" s="7"/>
      <c r="S155" s="7"/>
      <c r="T155" s="6"/>
      <c r="U155" s="1">
        <v>42824</v>
      </c>
      <c r="V155" s="1">
        <v>42830</v>
      </c>
    </row>
    <row r="156" spans="1:22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11"/>
      <c r="R156" s="11"/>
      <c r="S156" s="11"/>
      <c r="T156" s="6"/>
      <c r="U156" s="1">
        <v>42803</v>
      </c>
      <c r="V156" s="1">
        <v>42824</v>
      </c>
    </row>
    <row r="157" spans="1:22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7"/>
      <c r="R157" s="7"/>
      <c r="S157" s="7"/>
      <c r="T157" s="6"/>
      <c r="U157" s="1">
        <v>42824</v>
      </c>
      <c r="V157" s="1">
        <v>42845</v>
      </c>
    </row>
    <row r="158" spans="1:22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11"/>
      <c r="R158" s="11"/>
      <c r="S158" s="11"/>
      <c r="T158" s="6"/>
      <c r="U158" s="1">
        <v>42803</v>
      </c>
      <c r="V158" s="1">
        <v>42824</v>
      </c>
    </row>
    <row r="159" spans="1:22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11"/>
      <c r="R159" s="11"/>
      <c r="S159" s="11"/>
      <c r="T159" s="6"/>
      <c r="U159" s="1">
        <v>42804</v>
      </c>
      <c r="V159" s="1">
        <v>42817</v>
      </c>
    </row>
    <row r="160" spans="1:22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7"/>
      <c r="R160" s="7"/>
      <c r="S160" s="7"/>
      <c r="T160" s="6"/>
      <c r="U160" s="1">
        <v>42824</v>
      </c>
      <c r="V160" s="1">
        <v>42828</v>
      </c>
    </row>
    <row r="161" spans="1:22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11"/>
      <c r="R161" s="11"/>
      <c r="S161" s="11"/>
      <c r="T161" s="6"/>
      <c r="U161" s="1">
        <v>42804</v>
      </c>
      <c r="V161" s="1">
        <v>42817</v>
      </c>
    </row>
    <row r="162" spans="1:22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7"/>
      <c r="R162" s="7"/>
      <c r="S162" s="7"/>
      <c r="T162" s="6"/>
      <c r="U162" s="1">
        <v>42825</v>
      </c>
      <c r="V162" s="1">
        <v>42835</v>
      </c>
    </row>
    <row r="163" spans="1:22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11"/>
      <c r="R163" s="11"/>
      <c r="S163" s="11"/>
      <c r="T163" s="6" t="s">
        <v>4</v>
      </c>
      <c r="U163" s="1">
        <v>42804</v>
      </c>
      <c r="V163" s="1">
        <v>42818</v>
      </c>
    </row>
    <row r="164" spans="1:22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Q164" s="7"/>
      <c r="R164" s="7"/>
      <c r="S164" s="7"/>
      <c r="U164" s="6">
        <v>42825</v>
      </c>
      <c r="V164" s="6">
        <v>42835</v>
      </c>
    </row>
    <row r="165" spans="1:22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11"/>
      <c r="R165" s="11"/>
      <c r="S165" s="11"/>
      <c r="T165" s="6" t="s">
        <v>4</v>
      </c>
      <c r="U165" s="1">
        <v>42804</v>
      </c>
      <c r="V165" s="1">
        <v>42817</v>
      </c>
    </row>
    <row r="166" spans="1:22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3"/>
      <c r="R166" s="3"/>
      <c r="S166" s="3"/>
      <c r="T166" s="1" t="s">
        <v>3</v>
      </c>
      <c r="U166" s="1">
        <v>42826</v>
      </c>
      <c r="V166" s="1">
        <v>42833</v>
      </c>
    </row>
    <row r="167" spans="1:22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11"/>
      <c r="R167" s="11"/>
      <c r="S167" s="11"/>
      <c r="T167" s="6" t="s">
        <v>4</v>
      </c>
      <c r="U167" s="1">
        <v>42804</v>
      </c>
      <c r="V167" s="1">
        <v>42817</v>
      </c>
    </row>
    <row r="168" spans="1:22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3"/>
      <c r="R168" s="3"/>
      <c r="S168" s="3"/>
      <c r="T168" s="1" t="s">
        <v>2</v>
      </c>
      <c r="U168" s="1">
        <v>42826</v>
      </c>
      <c r="V168" s="1">
        <v>42833</v>
      </c>
    </row>
    <row r="169" spans="1:22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11"/>
      <c r="R169" s="11"/>
      <c r="S169" s="11"/>
      <c r="T169" s="6"/>
      <c r="U169" s="1">
        <v>42804</v>
      </c>
      <c r="V169" s="1">
        <v>42814</v>
      </c>
    </row>
    <row r="170" spans="1:22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11"/>
      <c r="R170" s="11"/>
      <c r="S170" s="11"/>
      <c r="T170" s="6"/>
      <c r="U170" s="1">
        <v>42805</v>
      </c>
      <c r="V170" s="1">
        <v>42812</v>
      </c>
    </row>
    <row r="171" spans="1:22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7"/>
      <c r="R171" s="7"/>
      <c r="S171" s="7"/>
      <c r="T171" s="6"/>
      <c r="U171" s="1">
        <v>42827</v>
      </c>
      <c r="V171" s="1">
        <v>42843</v>
      </c>
    </row>
    <row r="172" spans="1:22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11"/>
      <c r="R172" s="11"/>
      <c r="S172" s="11"/>
      <c r="T172" s="6"/>
      <c r="U172" s="1">
        <v>42805</v>
      </c>
      <c r="V172" s="1">
        <v>42812</v>
      </c>
    </row>
    <row r="173" spans="1:22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11"/>
      <c r="R173" s="11"/>
      <c r="S173" s="11"/>
      <c r="T173" s="6"/>
      <c r="U173" s="1">
        <v>42805</v>
      </c>
      <c r="V173" s="1">
        <v>42817</v>
      </c>
    </row>
    <row r="174" spans="1:22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7"/>
      <c r="R174" s="7"/>
      <c r="S174" s="7"/>
      <c r="T174" s="6"/>
      <c r="U174" s="1">
        <v>42827</v>
      </c>
      <c r="V174" s="1">
        <v>42843</v>
      </c>
    </row>
    <row r="175" spans="1:22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11"/>
      <c r="R175" s="11"/>
      <c r="S175" s="11"/>
      <c r="T175" s="6"/>
      <c r="U175" s="1">
        <v>42805</v>
      </c>
      <c r="V175" s="1">
        <v>42816</v>
      </c>
    </row>
    <row r="176" spans="1:22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11"/>
      <c r="R176" s="11"/>
      <c r="S176" s="11"/>
      <c r="T176" s="6"/>
      <c r="U176" s="1">
        <v>42805</v>
      </c>
      <c r="V176" s="1">
        <v>42812</v>
      </c>
    </row>
    <row r="177" spans="1:22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7"/>
      <c r="R177" s="7"/>
      <c r="S177" s="7"/>
      <c r="T177" s="6"/>
      <c r="U177" s="1">
        <v>42828</v>
      </c>
      <c r="V177" s="1">
        <v>42835</v>
      </c>
    </row>
    <row r="178" spans="1:22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11"/>
      <c r="R178" s="11"/>
      <c r="S178" s="11"/>
      <c r="T178" s="6"/>
      <c r="U178" s="1">
        <v>42807</v>
      </c>
      <c r="V178" s="1">
        <v>42815</v>
      </c>
    </row>
    <row r="179" spans="1:22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Q179" s="7"/>
      <c r="R179" s="7"/>
      <c r="S179" s="7"/>
      <c r="U179" s="6">
        <v>42828</v>
      </c>
      <c r="V179" s="6">
        <v>42842</v>
      </c>
    </row>
    <row r="180" spans="1:22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11"/>
      <c r="R180" s="11"/>
      <c r="S180" s="11"/>
      <c r="T180" s="6"/>
      <c r="U180" s="1">
        <v>42807</v>
      </c>
      <c r="V180" s="1">
        <v>42815</v>
      </c>
    </row>
    <row r="181" spans="1:22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11"/>
      <c r="R181" s="11"/>
      <c r="S181" s="11"/>
      <c r="T181" s="6"/>
      <c r="U181" s="1">
        <v>42807</v>
      </c>
      <c r="V181" s="1">
        <v>42815</v>
      </c>
    </row>
    <row r="182" spans="1:22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3"/>
      <c r="R182" s="3"/>
      <c r="S182" s="3"/>
      <c r="T182" s="1" t="s">
        <v>2</v>
      </c>
      <c r="U182" s="1">
        <v>42828</v>
      </c>
      <c r="V182" s="1">
        <v>42835</v>
      </c>
    </row>
    <row r="183" spans="1:22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Q183" s="3"/>
      <c r="R183" s="3"/>
      <c r="S183" s="3"/>
      <c r="U183" s="1">
        <v>42828</v>
      </c>
    </row>
    <row r="184" spans="1:22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11"/>
      <c r="R184" s="11"/>
      <c r="S184" s="11"/>
      <c r="T184" s="6"/>
      <c r="U184" s="1">
        <v>42807</v>
      </c>
    </row>
    <row r="185" spans="1:22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7"/>
      <c r="R185" s="7"/>
      <c r="S185" s="7"/>
      <c r="T185" s="6"/>
      <c r="U185" s="1">
        <v>42828</v>
      </c>
      <c r="V185" s="1">
        <v>42835</v>
      </c>
    </row>
    <row r="186" spans="1:22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11"/>
      <c r="R186" s="11"/>
      <c r="S186" s="11"/>
      <c r="T186" s="6"/>
      <c r="U186" s="1">
        <v>42807</v>
      </c>
    </row>
    <row r="187" spans="1:22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3"/>
      <c r="R187" s="3"/>
      <c r="S187" s="3"/>
      <c r="T187" s="1" t="s">
        <v>3</v>
      </c>
      <c r="U187" s="1">
        <v>42828</v>
      </c>
      <c r="V187" s="1">
        <v>42842</v>
      </c>
    </row>
    <row r="188" spans="1:22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11"/>
      <c r="R188" s="11"/>
      <c r="S188" s="11"/>
      <c r="T188" s="6" t="s">
        <v>3</v>
      </c>
      <c r="U188" s="1">
        <v>42807</v>
      </c>
      <c r="V188" s="1">
        <v>42824</v>
      </c>
    </row>
    <row r="189" spans="1:22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7"/>
      <c r="R189" s="7"/>
      <c r="S189" s="7"/>
      <c r="T189" s="6"/>
      <c r="U189" s="1">
        <v>42829</v>
      </c>
      <c r="V189" s="1">
        <v>42830</v>
      </c>
    </row>
    <row r="190" spans="1:22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7"/>
      <c r="R190" s="7"/>
      <c r="S190" s="7"/>
      <c r="T190" s="6"/>
      <c r="U190" s="1">
        <v>42829</v>
      </c>
      <c r="V190" s="1">
        <v>42831</v>
      </c>
    </row>
    <row r="191" spans="1:22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7"/>
      <c r="R191" s="7"/>
      <c r="S191" s="7"/>
      <c r="T191" s="6"/>
      <c r="U191" s="1">
        <v>42829</v>
      </c>
      <c r="V191" s="1">
        <v>42846</v>
      </c>
    </row>
    <row r="192" spans="1:22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7"/>
      <c r="R192" s="7"/>
      <c r="S192" s="7"/>
      <c r="T192" s="6"/>
      <c r="U192" s="1">
        <v>42829</v>
      </c>
    </row>
    <row r="193" spans="1:22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3"/>
      <c r="R193" s="3"/>
      <c r="S193" s="3"/>
      <c r="T193" s="1" t="s">
        <v>3</v>
      </c>
      <c r="U193" s="1">
        <v>42829</v>
      </c>
      <c r="V193" s="1">
        <v>42830</v>
      </c>
    </row>
    <row r="194" spans="1:22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11"/>
      <c r="R194" s="11"/>
      <c r="S194" s="11"/>
      <c r="T194" s="6"/>
      <c r="U194" s="1">
        <v>42808</v>
      </c>
      <c r="V194" s="1">
        <v>42809</v>
      </c>
    </row>
    <row r="195" spans="1:22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3"/>
      <c r="R195" s="3"/>
      <c r="S195" s="3"/>
      <c r="T195" s="1" t="s">
        <v>2</v>
      </c>
      <c r="U195" s="1">
        <v>42829</v>
      </c>
      <c r="V195" s="1">
        <v>42830</v>
      </c>
    </row>
    <row r="196" spans="1:22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11"/>
      <c r="R196" s="11"/>
      <c r="S196" s="11"/>
      <c r="T196" s="6"/>
      <c r="U196" s="1">
        <v>42808</v>
      </c>
      <c r="V196" s="1">
        <v>42809</v>
      </c>
    </row>
    <row r="197" spans="1:22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Q197" s="3"/>
      <c r="R197" s="3"/>
      <c r="S197" s="3"/>
      <c r="U197" s="1">
        <v>42829</v>
      </c>
      <c r="V197" s="1">
        <v>42830</v>
      </c>
    </row>
    <row r="198" spans="1:22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11"/>
      <c r="R198" s="11"/>
      <c r="S198" s="11"/>
      <c r="T198" s="6"/>
      <c r="U198" s="1">
        <v>42808</v>
      </c>
      <c r="V198" s="1">
        <v>42819</v>
      </c>
    </row>
    <row r="199" spans="1:22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Q199" s="3"/>
      <c r="R199" s="3"/>
      <c r="S199" s="3"/>
      <c r="U199" s="1">
        <v>42829</v>
      </c>
      <c r="V199" s="1">
        <v>42830</v>
      </c>
    </row>
    <row r="200" spans="1:22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11"/>
      <c r="R200" s="11"/>
      <c r="S200" s="11"/>
      <c r="T200" s="6"/>
      <c r="U200" s="1">
        <v>42808</v>
      </c>
      <c r="V200" s="1">
        <v>42817</v>
      </c>
    </row>
    <row r="201" spans="1:22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7"/>
      <c r="R201" s="7"/>
      <c r="S201" s="7"/>
      <c r="T201" s="6"/>
      <c r="U201" s="1">
        <v>42829</v>
      </c>
      <c r="V201" s="1">
        <v>42845</v>
      </c>
    </row>
    <row r="202" spans="1:22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11"/>
      <c r="R202" s="11"/>
      <c r="S202" s="11"/>
      <c r="T202" s="6"/>
      <c r="U202" s="1">
        <v>42808</v>
      </c>
      <c r="V202" s="1">
        <v>42816</v>
      </c>
    </row>
    <row r="203" spans="1:22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7"/>
      <c r="R203" s="7"/>
      <c r="S203" s="7"/>
      <c r="T203" s="6"/>
      <c r="U203" s="1">
        <v>42830</v>
      </c>
      <c r="V203" s="1">
        <v>42845</v>
      </c>
    </row>
    <row r="204" spans="1:22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7"/>
      <c r="R204" s="7"/>
      <c r="S204" s="7"/>
      <c r="T204" s="6"/>
      <c r="U204" s="1">
        <v>42830</v>
      </c>
      <c r="V204" s="1">
        <v>42835</v>
      </c>
    </row>
    <row r="205" spans="1:22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11"/>
      <c r="R205" s="11"/>
      <c r="S205" s="11"/>
      <c r="T205" s="6"/>
      <c r="U205" s="1">
        <v>42808</v>
      </c>
      <c r="V205" s="1">
        <v>42824</v>
      </c>
    </row>
    <row r="206" spans="1:22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7"/>
      <c r="R206" s="7"/>
      <c r="S206" s="7"/>
      <c r="T206" s="6"/>
      <c r="U206" s="1">
        <v>42830</v>
      </c>
      <c r="V206" s="1">
        <v>42835</v>
      </c>
    </row>
    <row r="207" spans="1:22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11"/>
      <c r="R207" s="11"/>
      <c r="S207" s="11"/>
      <c r="T207" s="6"/>
      <c r="U207" s="1">
        <v>42808</v>
      </c>
      <c r="V207" s="1">
        <v>42815</v>
      </c>
    </row>
    <row r="208" spans="1:22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7"/>
      <c r="R208" s="7"/>
      <c r="S208" s="7"/>
      <c r="T208" s="6"/>
      <c r="U208" s="1">
        <v>42830</v>
      </c>
      <c r="V208" s="1">
        <v>42836</v>
      </c>
    </row>
    <row r="209" spans="1:22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11"/>
      <c r="R209" s="11"/>
      <c r="S209" s="11"/>
      <c r="T209" s="6"/>
      <c r="U209" s="1">
        <v>42808</v>
      </c>
      <c r="V209" s="1">
        <v>42815</v>
      </c>
    </row>
    <row r="210" spans="1:22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7"/>
      <c r="R210" s="7"/>
      <c r="S210" s="7"/>
      <c r="T210" s="6"/>
      <c r="U210" s="1">
        <v>42830</v>
      </c>
      <c r="V210" s="1">
        <v>42842</v>
      </c>
    </row>
    <row r="211" spans="1:22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11"/>
      <c r="R211" s="11"/>
      <c r="S211" s="11"/>
      <c r="T211" s="6"/>
      <c r="U211" s="1">
        <v>42808</v>
      </c>
      <c r="V211" s="1">
        <v>42824</v>
      </c>
    </row>
    <row r="212" spans="1:22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7"/>
      <c r="R212" s="7"/>
      <c r="S212" s="7"/>
      <c r="T212" s="6"/>
      <c r="U212" s="1">
        <v>42830</v>
      </c>
      <c r="V212" s="1">
        <v>42843</v>
      </c>
    </row>
    <row r="213" spans="1:22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11"/>
      <c r="R213" s="11"/>
      <c r="S213" s="11"/>
      <c r="T213" s="6"/>
      <c r="U213" s="1">
        <v>42808</v>
      </c>
      <c r="V213" s="1">
        <v>42824</v>
      </c>
    </row>
    <row r="214" spans="1:22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7"/>
      <c r="R214" s="7"/>
      <c r="S214" s="7"/>
      <c r="T214" s="6"/>
      <c r="U214" s="1">
        <v>42830</v>
      </c>
      <c r="V214" s="1">
        <v>42836</v>
      </c>
    </row>
    <row r="215" spans="1:22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7"/>
      <c r="R215" s="7"/>
      <c r="S215" s="7"/>
      <c r="T215" s="6"/>
      <c r="U215" s="1">
        <v>42830</v>
      </c>
      <c r="V215" s="1">
        <v>42842</v>
      </c>
    </row>
    <row r="216" spans="1:22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7"/>
      <c r="R216" s="7"/>
      <c r="S216" s="7"/>
      <c r="T216" s="6"/>
      <c r="U216" s="1">
        <v>42830</v>
      </c>
      <c r="V216" s="1">
        <v>42836</v>
      </c>
    </row>
    <row r="217" spans="1:22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7"/>
      <c r="R217" s="7"/>
      <c r="S217" s="7"/>
      <c r="T217" s="6"/>
      <c r="U217" s="1">
        <v>42831</v>
      </c>
      <c r="V217" s="1">
        <v>42838</v>
      </c>
    </row>
    <row r="218" spans="1:22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3"/>
      <c r="R218" s="3"/>
      <c r="S218" s="3"/>
      <c r="T218" s="1" t="s">
        <v>3</v>
      </c>
      <c r="U218" s="1">
        <v>42831</v>
      </c>
      <c r="V218" s="1">
        <v>42832</v>
      </c>
    </row>
    <row r="219" spans="1:22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3"/>
      <c r="R219" s="3"/>
      <c r="S219" s="3"/>
      <c r="T219" s="1" t="s">
        <v>2</v>
      </c>
      <c r="U219" s="1">
        <v>42831</v>
      </c>
      <c r="V219" s="1">
        <v>42832</v>
      </c>
    </row>
    <row r="220" spans="1:22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7"/>
      <c r="R220" s="7"/>
      <c r="S220" s="7"/>
      <c r="T220" s="6"/>
      <c r="U220" s="1">
        <v>42831</v>
      </c>
      <c r="V220" s="1">
        <v>42838</v>
      </c>
    </row>
    <row r="221" spans="1:22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7"/>
      <c r="R221" s="7"/>
      <c r="S221" s="7"/>
      <c r="T221" s="6"/>
      <c r="U221" s="1">
        <v>42831</v>
      </c>
      <c r="V221" s="1">
        <v>42838</v>
      </c>
    </row>
    <row r="222" spans="1:22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7"/>
      <c r="R222" s="7"/>
      <c r="S222" s="7"/>
      <c r="T222" s="6"/>
      <c r="U222" s="1">
        <v>42831</v>
      </c>
      <c r="V222" s="1">
        <v>42838</v>
      </c>
    </row>
    <row r="223" spans="1:22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3"/>
      <c r="R223" s="3"/>
      <c r="S223" s="3"/>
      <c r="T223" s="1" t="s">
        <v>3</v>
      </c>
      <c r="U223" s="1">
        <v>42831</v>
      </c>
      <c r="V223" s="1">
        <v>42833</v>
      </c>
    </row>
    <row r="224" spans="1:22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3"/>
      <c r="R224" s="3"/>
      <c r="S224" s="3"/>
      <c r="T224" s="1" t="s">
        <v>2</v>
      </c>
      <c r="U224" s="1">
        <v>42831</v>
      </c>
      <c r="V224" s="1">
        <v>42834</v>
      </c>
    </row>
    <row r="225" spans="1:22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11"/>
      <c r="R225" s="11"/>
      <c r="S225" s="11"/>
      <c r="T225" s="6"/>
      <c r="U225" s="1">
        <v>42809</v>
      </c>
      <c r="V225" s="1">
        <v>42814</v>
      </c>
    </row>
    <row r="226" spans="1:22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7"/>
      <c r="R226" s="7"/>
      <c r="S226" s="7"/>
      <c r="T226" s="6"/>
      <c r="U226" s="1">
        <v>42831</v>
      </c>
      <c r="V226" s="1">
        <v>42838</v>
      </c>
    </row>
    <row r="227" spans="1:22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11"/>
      <c r="R227" s="11"/>
      <c r="S227" s="11"/>
      <c r="T227" s="6"/>
      <c r="U227" s="1">
        <v>42810</v>
      </c>
      <c r="V227" s="1">
        <v>42819</v>
      </c>
    </row>
    <row r="228" spans="1:22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11"/>
      <c r="R228" s="11"/>
      <c r="S228" s="11"/>
      <c r="T228" s="6"/>
      <c r="U228" s="1">
        <v>42810</v>
      </c>
      <c r="V228" s="1">
        <v>42819</v>
      </c>
    </row>
    <row r="229" spans="1:22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11"/>
      <c r="R229" s="11"/>
      <c r="S229" s="11"/>
      <c r="T229" s="6"/>
      <c r="U229" s="1">
        <v>42810</v>
      </c>
      <c r="V229" s="1">
        <v>42818</v>
      </c>
    </row>
    <row r="230" spans="1:22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11"/>
      <c r="R230" s="11"/>
      <c r="S230" s="11"/>
      <c r="T230" s="6"/>
      <c r="U230" s="1">
        <v>42810</v>
      </c>
      <c r="V230" s="1">
        <v>42816</v>
      </c>
    </row>
    <row r="231" spans="1:22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11"/>
      <c r="R231" s="11"/>
      <c r="S231" s="11"/>
      <c r="T231" s="6"/>
      <c r="U231" s="1">
        <v>42810</v>
      </c>
    </row>
    <row r="232" spans="1:22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7"/>
      <c r="R232" s="7"/>
      <c r="S232" s="7"/>
      <c r="T232" s="6"/>
      <c r="U232" s="1">
        <v>42832</v>
      </c>
      <c r="V232" s="1">
        <v>42835</v>
      </c>
    </row>
    <row r="233" spans="1:22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11"/>
      <c r="R233" s="11"/>
      <c r="S233" s="11"/>
      <c r="T233" s="6"/>
      <c r="U233" s="1">
        <v>42810</v>
      </c>
      <c r="V233" s="1">
        <v>42814</v>
      </c>
    </row>
    <row r="234" spans="1:22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11"/>
      <c r="R234" s="11"/>
      <c r="S234" s="11"/>
      <c r="T234" s="6"/>
      <c r="U234" s="1">
        <v>42810</v>
      </c>
      <c r="V234" s="1">
        <v>42815</v>
      </c>
    </row>
    <row r="235" spans="1:22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7"/>
      <c r="R235" s="7"/>
      <c r="S235" s="7"/>
      <c r="T235" s="6"/>
      <c r="U235" s="1">
        <v>42832</v>
      </c>
      <c r="V235" s="1">
        <v>42835</v>
      </c>
    </row>
    <row r="236" spans="1:22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11"/>
      <c r="R236" s="11"/>
      <c r="S236" s="11"/>
      <c r="T236" s="6"/>
      <c r="U236" s="1">
        <v>42810</v>
      </c>
      <c r="V236" s="1">
        <v>42814</v>
      </c>
    </row>
    <row r="237" spans="1:22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11"/>
      <c r="R237" s="11"/>
      <c r="S237" s="11"/>
      <c r="T237" s="6"/>
      <c r="U237" s="1">
        <v>42811</v>
      </c>
      <c r="V237" s="1">
        <v>42818</v>
      </c>
    </row>
    <row r="238" spans="1:22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11"/>
      <c r="R238" s="11"/>
      <c r="S238" s="11"/>
      <c r="T238" s="6"/>
      <c r="U238" s="1">
        <v>42812</v>
      </c>
      <c r="V238" s="1">
        <v>42822</v>
      </c>
    </row>
    <row r="239" spans="1:22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3"/>
      <c r="R239" s="3"/>
      <c r="S239" s="3"/>
      <c r="T239" s="1" t="s">
        <v>2</v>
      </c>
      <c r="U239" s="1">
        <v>42835</v>
      </c>
      <c r="V239" s="1">
        <v>42845</v>
      </c>
    </row>
    <row r="240" spans="1:22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7"/>
      <c r="R240" s="7"/>
      <c r="S240" s="7"/>
      <c r="T240" s="6"/>
      <c r="U240" s="1">
        <v>42835</v>
      </c>
      <c r="V240" s="1">
        <v>42838</v>
      </c>
    </row>
    <row r="241" spans="1:22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11"/>
      <c r="R241" s="11"/>
      <c r="S241" s="11"/>
      <c r="T241" s="6"/>
      <c r="U241" s="1">
        <v>42814</v>
      </c>
      <c r="V241" s="1">
        <v>42815</v>
      </c>
    </row>
    <row r="242" spans="1:22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7"/>
      <c r="R242" s="7"/>
      <c r="S242" s="7"/>
      <c r="T242" s="6"/>
      <c r="U242" s="1">
        <v>42835</v>
      </c>
      <c r="V242" s="1">
        <v>42838</v>
      </c>
    </row>
    <row r="243" spans="1:22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11"/>
      <c r="R243" s="11"/>
      <c r="S243" s="11"/>
      <c r="T243" s="6"/>
      <c r="U243" s="1">
        <v>42814</v>
      </c>
      <c r="V243" s="1">
        <v>42815</v>
      </c>
    </row>
    <row r="244" spans="1:22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7"/>
      <c r="R244" s="7"/>
      <c r="S244" s="7"/>
      <c r="T244" s="6"/>
      <c r="U244" s="1">
        <v>42835</v>
      </c>
      <c r="V244" s="1">
        <v>42838</v>
      </c>
    </row>
    <row r="245" spans="1:22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7"/>
      <c r="R245" s="7"/>
      <c r="S245" s="7"/>
      <c r="T245" s="6"/>
      <c r="U245" s="1">
        <v>42835</v>
      </c>
      <c r="V245" s="1">
        <v>42838</v>
      </c>
    </row>
    <row r="246" spans="1:22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7"/>
      <c r="R246" s="7"/>
      <c r="S246" s="7"/>
      <c r="T246" s="6"/>
      <c r="U246" s="1">
        <v>42835</v>
      </c>
      <c r="V246" s="1">
        <v>42838</v>
      </c>
    </row>
    <row r="247" spans="1:22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Q247" s="11"/>
      <c r="R247" s="11"/>
      <c r="S247" s="11"/>
      <c r="U247" s="6">
        <v>42814</v>
      </c>
      <c r="V247" s="6">
        <v>42818</v>
      </c>
    </row>
    <row r="248" spans="1:22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7"/>
      <c r="R248" s="7"/>
      <c r="S248" s="7"/>
      <c r="T248" s="6"/>
      <c r="U248" s="1">
        <v>42835</v>
      </c>
      <c r="V248" s="1">
        <v>42838</v>
      </c>
    </row>
    <row r="249" spans="1:22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11"/>
      <c r="R249" s="11"/>
      <c r="S249" s="11"/>
      <c r="T249" s="6"/>
      <c r="U249" s="1">
        <v>42815</v>
      </c>
      <c r="V249" s="1">
        <v>42818</v>
      </c>
    </row>
    <row r="250" spans="1:22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7"/>
      <c r="R250" s="7"/>
      <c r="S250" s="7"/>
      <c r="T250" s="6"/>
      <c r="U250" s="1">
        <v>42835</v>
      </c>
      <c r="V250" s="1">
        <v>42838</v>
      </c>
    </row>
    <row r="251" spans="1:22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7"/>
      <c r="R251" s="7"/>
      <c r="S251" s="7"/>
      <c r="T251" s="6"/>
      <c r="U251" s="1">
        <v>42836</v>
      </c>
      <c r="V251" s="1">
        <v>42845</v>
      </c>
    </row>
    <row r="252" spans="1:22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7"/>
      <c r="R252" s="7"/>
      <c r="S252" s="7"/>
      <c r="T252" s="6"/>
      <c r="U252" s="1">
        <v>42836</v>
      </c>
    </row>
    <row r="253" spans="1:22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11"/>
      <c r="R253" s="11"/>
      <c r="S253" s="11"/>
      <c r="T253" s="6"/>
      <c r="U253" s="1">
        <v>42816</v>
      </c>
      <c r="V253" s="1">
        <v>42818</v>
      </c>
    </row>
    <row r="254" spans="1:22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Q254" s="3"/>
      <c r="R254" s="3"/>
      <c r="S254" s="3"/>
      <c r="U254" s="1">
        <v>42836</v>
      </c>
    </row>
    <row r="255" spans="1:22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11"/>
      <c r="R255" s="11"/>
      <c r="S255" s="11"/>
      <c r="T255" s="6"/>
      <c r="U255" s="1">
        <v>42816</v>
      </c>
      <c r="V255" s="1">
        <v>42818</v>
      </c>
    </row>
    <row r="256" spans="1:22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11"/>
      <c r="R256" s="11"/>
      <c r="S256" s="11"/>
      <c r="T256" s="6"/>
      <c r="U256" s="1">
        <v>42816</v>
      </c>
      <c r="V256" s="1">
        <v>42818</v>
      </c>
    </row>
    <row r="257" spans="1:22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11"/>
      <c r="R257" s="11"/>
      <c r="S257" s="11"/>
      <c r="T257" s="6"/>
      <c r="U257" s="1">
        <v>42816</v>
      </c>
      <c r="V257" s="1">
        <v>42818</v>
      </c>
    </row>
    <row r="258" spans="1:22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7"/>
      <c r="R258" s="7"/>
      <c r="S258" s="7"/>
      <c r="T258" s="6"/>
      <c r="U258" s="1">
        <v>42836</v>
      </c>
      <c r="V258" s="1">
        <v>42844</v>
      </c>
    </row>
    <row r="259" spans="1:22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11"/>
      <c r="R259" s="11"/>
      <c r="S259" s="11"/>
      <c r="T259" s="6"/>
      <c r="U259" s="1">
        <v>42817</v>
      </c>
      <c r="V259" s="1">
        <v>42821</v>
      </c>
    </row>
    <row r="260" spans="1:22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7"/>
      <c r="R260" s="7"/>
      <c r="S260" s="7"/>
      <c r="T260" s="6"/>
      <c r="U260" s="1">
        <v>42836</v>
      </c>
      <c r="V260" s="1">
        <v>42842</v>
      </c>
    </row>
    <row r="261" spans="1:22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7"/>
      <c r="R261" s="7"/>
      <c r="S261" s="7"/>
      <c r="T261" s="6"/>
      <c r="U261" s="1">
        <v>42837</v>
      </c>
      <c r="V261" s="1">
        <v>42843</v>
      </c>
    </row>
    <row r="262" spans="1:22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11"/>
      <c r="R262" s="11"/>
      <c r="S262" s="11"/>
      <c r="T262" s="6"/>
      <c r="U262" s="1">
        <v>42817</v>
      </c>
      <c r="V262" s="1">
        <v>42824</v>
      </c>
    </row>
    <row r="263" spans="1:22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Q263" s="3"/>
      <c r="R263" s="3"/>
      <c r="S263" s="3"/>
      <c r="U263" s="1">
        <v>42837</v>
      </c>
    </row>
    <row r="264" spans="1:22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11"/>
      <c r="R264" s="11"/>
      <c r="S264" s="11"/>
      <c r="T264" s="6"/>
      <c r="U264" s="1">
        <v>42817</v>
      </c>
      <c r="V264" s="1">
        <v>42824</v>
      </c>
    </row>
    <row r="265" spans="1:22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7"/>
      <c r="R265" s="7"/>
      <c r="S265" s="7"/>
      <c r="T265" s="6"/>
      <c r="U265" s="1">
        <v>42837</v>
      </c>
      <c r="V265" s="1">
        <v>42842</v>
      </c>
    </row>
    <row r="266" spans="1:22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11"/>
      <c r="R266" s="11"/>
      <c r="S266" s="11"/>
      <c r="T266" s="6"/>
      <c r="U266" s="1">
        <v>42817</v>
      </c>
      <c r="V266" s="1">
        <v>42824</v>
      </c>
    </row>
    <row r="267" spans="1:22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11"/>
      <c r="R267" s="11"/>
      <c r="S267" s="11"/>
      <c r="T267" s="6"/>
      <c r="U267" s="1">
        <v>42817</v>
      </c>
      <c r="V267" s="1">
        <v>42824</v>
      </c>
    </row>
    <row r="268" spans="1:22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11"/>
      <c r="R268" s="11"/>
      <c r="S268" s="11"/>
      <c r="T268" s="6"/>
      <c r="U268" s="1">
        <v>42817</v>
      </c>
    </row>
    <row r="269" spans="1:22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11"/>
      <c r="R269" s="11"/>
      <c r="S269" s="11"/>
      <c r="T269" s="6"/>
      <c r="U269" s="1">
        <v>42817</v>
      </c>
    </row>
    <row r="270" spans="1:22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7"/>
      <c r="R270" s="7"/>
      <c r="S270" s="7"/>
      <c r="T270" s="6"/>
      <c r="U270" s="1">
        <v>42839</v>
      </c>
      <c r="V270" s="1">
        <v>42842</v>
      </c>
    </row>
    <row r="271" spans="1:22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7"/>
      <c r="R271" s="7"/>
      <c r="S271" s="7"/>
      <c r="T271" s="6"/>
      <c r="U271" s="1">
        <v>42839</v>
      </c>
      <c r="V271" s="1">
        <v>42843</v>
      </c>
    </row>
    <row r="272" spans="1:22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11"/>
      <c r="R272" s="11"/>
      <c r="S272" s="11"/>
      <c r="T272" s="6"/>
      <c r="U272" s="1">
        <v>42818</v>
      </c>
      <c r="V272" s="1">
        <v>42825</v>
      </c>
    </row>
    <row r="273" spans="1:22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11"/>
      <c r="R273" s="11"/>
      <c r="S273" s="11"/>
      <c r="T273" s="6"/>
      <c r="U273" s="1">
        <v>42818</v>
      </c>
      <c r="V273" s="1">
        <v>42824</v>
      </c>
    </row>
    <row r="274" spans="1:22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11"/>
      <c r="R274" s="11"/>
      <c r="S274" s="11"/>
      <c r="T274" s="6"/>
      <c r="U274" s="1">
        <v>42818</v>
      </c>
      <c r="V274" s="1">
        <v>42821</v>
      </c>
    </row>
    <row r="275" spans="1:22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7"/>
      <c r="R275" s="7"/>
      <c r="S275" s="7"/>
      <c r="T275" s="6"/>
      <c r="U275" s="1">
        <v>42840</v>
      </c>
      <c r="V275" s="1">
        <v>42845</v>
      </c>
    </row>
    <row r="276" spans="1:22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11"/>
      <c r="R276" s="11"/>
      <c r="S276" s="11"/>
      <c r="T276" s="6"/>
      <c r="U276" s="1">
        <v>42818</v>
      </c>
      <c r="V276" s="1">
        <v>42821</v>
      </c>
    </row>
    <row r="277" spans="1:22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11"/>
      <c r="R277" s="11"/>
      <c r="S277" s="11"/>
      <c r="T277" s="6"/>
      <c r="U277" s="1">
        <v>42819</v>
      </c>
      <c r="V277" s="1">
        <v>42825</v>
      </c>
    </row>
    <row r="278" spans="1:22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11"/>
      <c r="R278" s="11"/>
      <c r="S278" s="11"/>
      <c r="T278" s="6"/>
      <c r="U278" s="1">
        <v>42819</v>
      </c>
      <c r="V278" s="1">
        <v>42825</v>
      </c>
    </row>
    <row r="279" spans="1:22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Q279" s="3"/>
      <c r="R279" s="3"/>
      <c r="S279" s="3"/>
      <c r="U279" s="1">
        <v>42781</v>
      </c>
    </row>
    <row r="280" spans="1:22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11"/>
      <c r="R280" s="11"/>
      <c r="S280" s="11"/>
      <c r="T280" s="6"/>
      <c r="U280" s="1">
        <v>42819</v>
      </c>
      <c r="V280" s="1">
        <v>42822</v>
      </c>
    </row>
    <row r="281" spans="1:22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Q281" s="3"/>
      <c r="R281" s="3"/>
      <c r="S281" s="3"/>
      <c r="U281" s="1">
        <v>42793</v>
      </c>
      <c r="V281" s="1">
        <v>42828</v>
      </c>
    </row>
    <row r="282" spans="1:22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11"/>
      <c r="R282" s="11"/>
      <c r="S282" s="11"/>
      <c r="T282" s="6"/>
      <c r="U282" s="1">
        <v>42819</v>
      </c>
      <c r="V282" s="1">
        <v>42824</v>
      </c>
    </row>
    <row r="283" spans="1:22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11"/>
      <c r="R283" s="11"/>
      <c r="S283" s="11"/>
      <c r="T283" s="6"/>
      <c r="U283" s="1">
        <v>42819</v>
      </c>
      <c r="V283" s="1">
        <v>42825</v>
      </c>
    </row>
    <row r="284" spans="1:22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Q284" s="3"/>
      <c r="R284" s="3"/>
      <c r="S284" s="3"/>
      <c r="U284" s="1">
        <v>42816</v>
      </c>
    </row>
    <row r="285" spans="1:22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Q285" s="3"/>
      <c r="R285" s="3"/>
      <c r="S285" s="3"/>
      <c r="U285" s="1">
        <v>42829</v>
      </c>
      <c r="V285" s="1">
        <v>42832</v>
      </c>
    </row>
    <row r="286" spans="1:22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11"/>
      <c r="R286" s="11"/>
      <c r="S286" s="11"/>
      <c r="T286" s="6"/>
      <c r="U286" s="1">
        <v>42823</v>
      </c>
      <c r="V286" s="1">
        <v>42828</v>
      </c>
    </row>
    <row r="287" spans="1:22" s="6" customFormat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3"/>
      <c r="R287" s="3"/>
      <c r="S287" s="3"/>
      <c r="T287" s="1"/>
      <c r="U287" s="6">
        <v>42830</v>
      </c>
      <c r="V287" s="6">
        <v>42830</v>
      </c>
    </row>
    <row r="288" spans="1:22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11"/>
      <c r="R288" s="11"/>
      <c r="S288" s="11"/>
      <c r="T288" s="6"/>
      <c r="U288" s="1">
        <v>42823</v>
      </c>
    </row>
    <row r="289" spans="1:22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11"/>
      <c r="R289" s="11"/>
      <c r="S289" s="11"/>
      <c r="T289" s="6"/>
      <c r="U289" s="1">
        <v>42823</v>
      </c>
    </row>
    <row r="290" spans="1:22" s="6" customFormat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3"/>
      <c r="R290" s="3"/>
      <c r="S290" s="3"/>
      <c r="T290" s="1"/>
      <c r="U290" s="6">
        <v>42830</v>
      </c>
      <c r="V290" s="6">
        <v>42830</v>
      </c>
    </row>
    <row r="291" spans="1:22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11"/>
      <c r="R291" s="11"/>
      <c r="S291" s="11"/>
      <c r="T291" s="6"/>
      <c r="U291" s="1">
        <v>42823</v>
      </c>
    </row>
    <row r="292" spans="1:22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11"/>
      <c r="R292" s="11"/>
      <c r="S292" s="11"/>
      <c r="T292" s="6"/>
      <c r="U292" s="1">
        <v>42823</v>
      </c>
    </row>
    <row r="293" spans="1:22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11"/>
      <c r="R293" s="11"/>
      <c r="S293" s="11"/>
      <c r="T293" s="6"/>
      <c r="U293" s="1">
        <v>42823</v>
      </c>
    </row>
    <row r="294" spans="1:22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11"/>
      <c r="R294" s="11"/>
      <c r="S294" s="11"/>
      <c r="T294" s="6"/>
      <c r="U294" s="1">
        <v>42824</v>
      </c>
    </row>
    <row r="295" spans="1:22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Q295" s="3"/>
      <c r="R295" s="3"/>
      <c r="S295" s="3"/>
      <c r="U295" s="1">
        <v>42831</v>
      </c>
      <c r="V295" s="1">
        <v>42836</v>
      </c>
    </row>
    <row r="296" spans="1:22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11"/>
      <c r="R296" s="11"/>
      <c r="S296" s="11"/>
      <c r="T296" s="6"/>
      <c r="U296" s="1">
        <v>42825</v>
      </c>
      <c r="V296" s="1">
        <v>42825</v>
      </c>
    </row>
    <row r="297" spans="1:22" s="6" customFormat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Q297" s="11"/>
      <c r="R297" s="11"/>
      <c r="S297" s="11"/>
      <c r="U297" s="6">
        <v>42781</v>
      </c>
    </row>
    <row r="298" spans="1:22" s="6" customFormat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Q298" s="11"/>
      <c r="R298" s="11"/>
      <c r="S298" s="11"/>
      <c r="U298" s="6">
        <v>42793</v>
      </c>
    </row>
    <row r="299" spans="1:22" s="6" customFormat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3"/>
      <c r="R299" s="3"/>
      <c r="S299" s="3"/>
      <c r="T299" s="1"/>
      <c r="U299" s="6">
        <v>42834</v>
      </c>
      <c r="V299" s="6">
        <v>42837</v>
      </c>
    </row>
    <row r="300" spans="1:22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11"/>
      <c r="R300" s="11"/>
      <c r="S300" s="11"/>
      <c r="T300" s="6"/>
      <c r="U300" s="1">
        <v>42800</v>
      </c>
      <c r="V300" s="1">
        <v>42822</v>
      </c>
    </row>
    <row r="301" spans="1:22" s="6" customFormat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Q301" s="11"/>
      <c r="R301" s="11"/>
      <c r="S301" s="11"/>
      <c r="U301" s="6">
        <v>42801</v>
      </c>
      <c r="V301" s="6">
        <v>42818</v>
      </c>
    </row>
    <row r="302" spans="1:22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11"/>
      <c r="R302" s="11"/>
      <c r="S302" s="11"/>
      <c r="T302" s="6"/>
      <c r="U302" s="1">
        <v>42802</v>
      </c>
      <c r="V302" s="1">
        <v>42821</v>
      </c>
    </row>
    <row r="303" spans="1:22" s="6" customFormat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Q303" s="11"/>
      <c r="R303" s="11"/>
      <c r="S303" s="11"/>
      <c r="U303" s="6">
        <v>42802</v>
      </c>
      <c r="V303" s="6">
        <v>42824</v>
      </c>
    </row>
    <row r="304" spans="1:22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11"/>
      <c r="R304" s="11"/>
      <c r="S304" s="11"/>
      <c r="T304" s="6"/>
      <c r="U304" s="1">
        <v>42802</v>
      </c>
      <c r="V304" s="1">
        <v>42818</v>
      </c>
    </row>
    <row r="305" spans="1:22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Q305" s="3"/>
      <c r="R305" s="3"/>
      <c r="S305" s="3"/>
      <c r="U305" s="1">
        <v>42835</v>
      </c>
      <c r="V305" s="1">
        <v>42846</v>
      </c>
    </row>
    <row r="306" spans="1:22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11"/>
      <c r="R306" s="11"/>
      <c r="S306" s="11"/>
      <c r="T306" s="6"/>
      <c r="U306" s="1">
        <v>42806</v>
      </c>
      <c r="V306" s="1">
        <v>42810</v>
      </c>
    </row>
    <row r="307" spans="1:22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Q307" s="3"/>
      <c r="R307" s="3"/>
      <c r="S307" s="3"/>
      <c r="U307" s="1">
        <v>42837</v>
      </c>
      <c r="V307" s="1">
        <v>42838</v>
      </c>
    </row>
    <row r="308" spans="1:22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11"/>
      <c r="R308" s="11"/>
      <c r="S308" s="11"/>
      <c r="T308" s="6"/>
      <c r="U308" s="1">
        <v>42807</v>
      </c>
      <c r="V308" s="1">
        <v>42809</v>
      </c>
    </row>
    <row r="309" spans="1:22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11"/>
      <c r="R309" s="11"/>
      <c r="S309" s="11"/>
      <c r="T309" s="6"/>
      <c r="U309" s="1">
        <v>42809</v>
      </c>
      <c r="V309" s="1">
        <v>42812</v>
      </c>
    </row>
    <row r="310" spans="1:22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11"/>
      <c r="R310" s="11"/>
      <c r="S310" s="11"/>
      <c r="T310" s="6"/>
      <c r="U310" s="1">
        <v>42809</v>
      </c>
      <c r="V310" s="1">
        <v>42812</v>
      </c>
    </row>
    <row r="311" spans="1:22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11"/>
      <c r="R311" s="11"/>
      <c r="S311" s="11"/>
      <c r="T311" s="6"/>
      <c r="U311" s="1">
        <v>42809</v>
      </c>
      <c r="V311" s="1">
        <v>42810</v>
      </c>
    </row>
    <row r="312" spans="1:22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7"/>
      <c r="R312" s="7"/>
      <c r="S312" s="7"/>
      <c r="T312" s="6"/>
      <c r="U312" s="1">
        <v>42842</v>
      </c>
      <c r="V312" s="1">
        <v>42842</v>
      </c>
    </row>
    <row r="313" spans="1:22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11"/>
      <c r="R313" s="11"/>
      <c r="S313" s="11"/>
      <c r="T313" s="6"/>
      <c r="U313" s="1">
        <v>42811</v>
      </c>
      <c r="V313" s="1">
        <v>42811</v>
      </c>
    </row>
    <row r="314" spans="1:22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7"/>
      <c r="R314" s="7"/>
      <c r="S314" s="7"/>
      <c r="T314" s="6"/>
      <c r="U314" s="1">
        <v>42842</v>
      </c>
      <c r="V314" s="1">
        <v>42842</v>
      </c>
    </row>
    <row r="315" spans="1:22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7"/>
      <c r="R315" s="7"/>
      <c r="S315" s="7"/>
      <c r="T315" s="6"/>
      <c r="U315" s="1">
        <v>41991</v>
      </c>
    </row>
    <row r="316" spans="1:22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Q316" s="3"/>
      <c r="R316" s="3"/>
      <c r="S316" s="3"/>
      <c r="U316" s="1">
        <v>42012</v>
      </c>
    </row>
    <row r="317" spans="1:22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Q317" s="3"/>
      <c r="R317" s="3"/>
      <c r="S317" s="3"/>
      <c r="U317" s="1">
        <v>42402</v>
      </c>
    </row>
    <row r="318" spans="1:22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Q318" s="3"/>
      <c r="R318" s="3"/>
      <c r="S318" s="3"/>
      <c r="U318" s="1">
        <v>42622</v>
      </c>
    </row>
    <row r="319" spans="1:22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Q319" s="3"/>
      <c r="R319" s="3"/>
      <c r="S319" s="3"/>
      <c r="U319" s="1">
        <v>42684</v>
      </c>
    </row>
    <row r="320" spans="1:22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Q320" s="3"/>
      <c r="R320" s="3"/>
      <c r="S320" s="3"/>
      <c r="U320" s="1">
        <v>42723</v>
      </c>
    </row>
    <row r="321" spans="1:22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Q321" s="3"/>
      <c r="R321" s="3"/>
      <c r="S321" s="3"/>
      <c r="U321" s="1">
        <v>42725</v>
      </c>
    </row>
    <row r="322" spans="1:22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Q322" s="3"/>
      <c r="R322" s="3"/>
      <c r="S322" s="3"/>
      <c r="U322" s="1">
        <v>42730</v>
      </c>
    </row>
    <row r="323" spans="1:22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Q323" s="3"/>
      <c r="R323" s="3"/>
      <c r="S323" s="3"/>
      <c r="U323" s="1">
        <v>42781</v>
      </c>
    </row>
    <row r="324" spans="1:22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Q324" s="3"/>
      <c r="R324" s="3"/>
      <c r="S324" s="3"/>
      <c r="U324" s="1">
        <v>42781</v>
      </c>
    </row>
    <row r="325" spans="1:22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7"/>
      <c r="R325" s="7"/>
      <c r="S325" s="7"/>
      <c r="T325" s="6"/>
      <c r="U325" s="1">
        <v>42814</v>
      </c>
    </row>
    <row r="326" spans="1:22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Q326" s="3"/>
      <c r="R326" s="3"/>
      <c r="S326" s="3"/>
      <c r="U326" s="1">
        <v>42818</v>
      </c>
    </row>
    <row r="327" spans="1:22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Q327" s="3"/>
      <c r="R327" s="3"/>
      <c r="S327" s="3"/>
      <c r="U327" s="1">
        <v>42181</v>
      </c>
    </row>
    <row r="328" spans="1:22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Q328" s="3"/>
      <c r="R328" s="3"/>
      <c r="S328" s="3"/>
      <c r="U328" s="1">
        <v>42591</v>
      </c>
    </row>
    <row r="329" spans="1:22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Q329" s="3"/>
      <c r="R329" s="3"/>
      <c r="S329" s="3"/>
      <c r="U329" s="1">
        <v>42681</v>
      </c>
    </row>
    <row r="330" spans="1:22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Q330" s="3"/>
      <c r="R330" s="3"/>
      <c r="S330" s="3"/>
      <c r="U330" s="1">
        <v>42705</v>
      </c>
    </row>
    <row r="331" spans="1:22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Q331" s="3"/>
      <c r="R331" s="3"/>
      <c r="S331" s="3"/>
      <c r="U331" s="1">
        <v>42746</v>
      </c>
    </row>
    <row r="332" spans="1:22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Q332" s="3"/>
      <c r="R332" s="3"/>
      <c r="S332" s="3"/>
      <c r="U332" s="1">
        <v>42754</v>
      </c>
    </row>
    <row r="333" spans="1:22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Q333" s="3"/>
      <c r="R333" s="3"/>
      <c r="S333" s="3"/>
      <c r="U333" s="1">
        <v>42765</v>
      </c>
    </row>
    <row r="334" spans="1:22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Q334" s="3"/>
      <c r="R334" s="3"/>
      <c r="S334" s="3"/>
      <c r="U334" s="1">
        <v>42768</v>
      </c>
    </row>
    <row r="335" spans="1:22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11"/>
      <c r="R335" s="11"/>
      <c r="S335" s="11"/>
      <c r="T335" s="6"/>
      <c r="U335" s="1">
        <v>42816</v>
      </c>
      <c r="V335" s="1">
        <v>42817</v>
      </c>
    </row>
    <row r="336" spans="1:22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Q336" s="3"/>
      <c r="R336" s="3"/>
      <c r="S336" s="3"/>
      <c r="U336" s="1">
        <v>42774</v>
      </c>
    </row>
    <row r="337" spans="1:22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11"/>
      <c r="R337" s="11"/>
      <c r="S337" s="11"/>
      <c r="T337" s="6"/>
      <c r="U337" s="1">
        <v>42816</v>
      </c>
    </row>
    <row r="338" spans="1:22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11"/>
      <c r="R338" s="11"/>
      <c r="S338" s="11"/>
      <c r="T338" s="6"/>
      <c r="U338" s="1">
        <v>42818</v>
      </c>
      <c r="V338" s="1">
        <v>42818</v>
      </c>
    </row>
    <row r="339" spans="1:22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Q339" s="3"/>
      <c r="R339" s="3"/>
      <c r="S339" s="3"/>
      <c r="U339" s="1">
        <v>42780</v>
      </c>
    </row>
    <row r="340" spans="1:22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Q340" s="3"/>
      <c r="R340" s="3"/>
      <c r="S340" s="3"/>
      <c r="U340" s="1">
        <v>42787</v>
      </c>
    </row>
    <row r="341" spans="1:22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Q341" s="3"/>
      <c r="R341" s="3"/>
      <c r="S341" s="3"/>
      <c r="U341" s="1">
        <v>42793</v>
      </c>
      <c r="V341" s="1">
        <v>42843</v>
      </c>
    </row>
    <row r="342" spans="1:22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Q342" s="3"/>
      <c r="R342" s="3"/>
      <c r="S342" s="3"/>
      <c r="U342" s="1">
        <v>42795</v>
      </c>
    </row>
    <row r="343" spans="1:22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7"/>
      <c r="R343" s="7"/>
      <c r="S343" s="7"/>
      <c r="T343" s="6"/>
      <c r="U343" s="1">
        <v>42795</v>
      </c>
    </row>
    <row r="344" spans="1:22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Q344" s="3"/>
      <c r="R344" s="3"/>
      <c r="S344" s="3"/>
      <c r="U344" s="1">
        <v>42797</v>
      </c>
    </row>
    <row r="345" spans="1:22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Q345" s="3"/>
      <c r="R345" s="3"/>
      <c r="S345" s="3"/>
      <c r="U345" s="1">
        <v>42797</v>
      </c>
    </row>
    <row r="346" spans="1:22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11"/>
      <c r="R346" s="11"/>
      <c r="S346" s="11"/>
      <c r="T346" s="6"/>
      <c r="U346" s="1">
        <v>42821</v>
      </c>
      <c r="V346" s="1">
        <v>42821</v>
      </c>
    </row>
    <row r="347" spans="1:22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Q347" s="3"/>
      <c r="R347" s="3"/>
      <c r="S347" s="3"/>
      <c r="U347" s="1">
        <v>42797</v>
      </c>
      <c r="V347" s="1">
        <v>42835</v>
      </c>
    </row>
    <row r="348" spans="1:22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Q348" s="3"/>
      <c r="R348" s="3"/>
      <c r="S348" s="3"/>
      <c r="U348" s="1">
        <v>42797</v>
      </c>
      <c r="V348" s="1">
        <v>42832</v>
      </c>
    </row>
    <row r="349" spans="1:22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11"/>
      <c r="R349" s="11"/>
      <c r="S349" s="11"/>
      <c r="T349" s="6"/>
      <c r="U349" s="1">
        <v>42821</v>
      </c>
      <c r="V349" s="1">
        <v>42821</v>
      </c>
    </row>
    <row r="350" spans="1:22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Q350" s="3"/>
      <c r="R350" s="3"/>
      <c r="S350" s="3"/>
      <c r="U350" s="1">
        <v>42800</v>
      </c>
    </row>
    <row r="351" spans="1:22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Q351" s="3"/>
      <c r="R351" s="3"/>
      <c r="S351" s="3"/>
      <c r="U351" s="1">
        <v>42802</v>
      </c>
      <c r="V351" s="1">
        <v>42849</v>
      </c>
    </row>
    <row r="352" spans="1:22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Q352" s="3"/>
      <c r="R352" s="3"/>
      <c r="S352" s="3"/>
      <c r="U352" s="1">
        <v>42803</v>
      </c>
      <c r="V352" s="1">
        <v>42830</v>
      </c>
    </row>
    <row r="353" spans="1:22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Q353" s="3"/>
      <c r="R353" s="3"/>
      <c r="S353" s="3"/>
      <c r="U353" s="1">
        <v>42803</v>
      </c>
      <c r="V353" s="1">
        <v>42829</v>
      </c>
    </row>
    <row r="354" spans="1:22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Q354" s="3"/>
      <c r="R354" s="3"/>
      <c r="S354" s="3"/>
      <c r="U354" s="1">
        <v>42807</v>
      </c>
    </row>
    <row r="355" spans="1:22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Q355" s="3"/>
      <c r="R355" s="3"/>
      <c r="S355" s="3"/>
      <c r="U355" s="1">
        <v>42807</v>
      </c>
      <c r="V355" s="1">
        <v>42835</v>
      </c>
    </row>
    <row r="356" spans="1:22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Q356" s="3"/>
      <c r="R356" s="3"/>
      <c r="S356" s="3"/>
      <c r="U356" s="1">
        <v>42808</v>
      </c>
    </row>
    <row r="357" spans="1:22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Q357" s="3"/>
      <c r="R357" s="3"/>
      <c r="S357" s="3"/>
      <c r="U357" s="1">
        <v>42808</v>
      </c>
    </row>
    <row r="358" spans="1:22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Q358" s="3"/>
      <c r="R358" s="3"/>
      <c r="S358" s="3"/>
      <c r="U358" s="1">
        <v>42810</v>
      </c>
    </row>
    <row r="359" spans="1:22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Q359" s="3"/>
      <c r="R359" s="3"/>
      <c r="S359" s="3"/>
      <c r="U359" s="1">
        <v>42810</v>
      </c>
      <c r="V359" s="1">
        <v>42829</v>
      </c>
    </row>
    <row r="360" spans="1:22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Q360" s="3"/>
      <c r="R360" s="3"/>
      <c r="S360" s="3"/>
      <c r="U360" s="1">
        <v>42810</v>
      </c>
    </row>
    <row r="361" spans="1:22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Q361" s="3"/>
      <c r="R361" s="3"/>
      <c r="S361" s="3"/>
      <c r="U361" s="1">
        <v>42814</v>
      </c>
      <c r="V361" s="1">
        <v>42835</v>
      </c>
    </row>
    <row r="362" spans="1:22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Q362" s="3"/>
      <c r="R362" s="3"/>
      <c r="S362" s="3"/>
      <c r="U362" s="1">
        <v>42814</v>
      </c>
      <c r="V362" s="1">
        <v>42843</v>
      </c>
    </row>
    <row r="363" spans="1:22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11"/>
      <c r="R363" s="11"/>
      <c r="S363" s="11"/>
      <c r="T363" s="6"/>
      <c r="U363" s="1">
        <v>42825</v>
      </c>
      <c r="V363" s="1">
        <v>42825</v>
      </c>
    </row>
    <row r="364" spans="1:22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Q364" s="3"/>
      <c r="R364" s="3"/>
      <c r="S364" s="3"/>
      <c r="U364" s="1">
        <v>42815</v>
      </c>
      <c r="V364" s="1">
        <v>42828</v>
      </c>
    </row>
    <row r="365" spans="1:22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Q365" s="3"/>
      <c r="R365" s="3"/>
      <c r="S365" s="3"/>
      <c r="U365" s="1">
        <v>42815</v>
      </c>
      <c r="V365" s="1">
        <v>42830</v>
      </c>
    </row>
    <row r="366" spans="1:22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Q366" s="3"/>
      <c r="R366" s="3"/>
      <c r="S366" s="3"/>
      <c r="U366" s="1">
        <v>42816</v>
      </c>
    </row>
    <row r="367" spans="1:22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Q367" s="3"/>
      <c r="R367" s="3"/>
      <c r="S367" s="3"/>
      <c r="U367" s="1">
        <v>42816</v>
      </c>
      <c r="V367" s="1">
        <v>42831</v>
      </c>
    </row>
    <row r="368" spans="1:22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Q368" s="3"/>
      <c r="R368" s="3"/>
      <c r="S368" s="3"/>
      <c r="U368" s="1">
        <v>42816</v>
      </c>
      <c r="V368" s="1">
        <v>42828</v>
      </c>
    </row>
    <row r="369" spans="1:22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Q369" s="3"/>
      <c r="R369" s="3"/>
      <c r="S369" s="3"/>
      <c r="U369" s="1">
        <v>42817</v>
      </c>
      <c r="V369" s="1">
        <v>42829</v>
      </c>
    </row>
    <row r="370" spans="1:22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Q370" s="3"/>
      <c r="R370" s="3"/>
      <c r="S370" s="3"/>
      <c r="U370" s="1">
        <v>42817</v>
      </c>
    </row>
    <row r="371" spans="1:22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11"/>
      <c r="R371" s="11"/>
      <c r="S371" s="11"/>
      <c r="T371" s="6"/>
      <c r="U371" s="1">
        <v>41991</v>
      </c>
    </row>
    <row r="372" spans="1:22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Q372" s="3"/>
      <c r="R372" s="3"/>
      <c r="S372" s="3"/>
      <c r="U372" s="1">
        <v>42817</v>
      </c>
      <c r="V372" s="1">
        <v>42831</v>
      </c>
    </row>
    <row r="373" spans="1:22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11"/>
      <c r="R373" s="11"/>
      <c r="S373" s="11"/>
      <c r="T373" s="6"/>
      <c r="U373" s="1">
        <v>42012</v>
      </c>
    </row>
    <row r="374" spans="1:22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Q374" s="3"/>
      <c r="R374" s="3"/>
      <c r="S374" s="3"/>
      <c r="U374" s="1">
        <v>42817</v>
      </c>
    </row>
    <row r="375" spans="1:22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11"/>
      <c r="R375" s="11"/>
      <c r="S375" s="11"/>
      <c r="T375" s="6"/>
      <c r="U375" s="1">
        <v>42402</v>
      </c>
    </row>
    <row r="376" spans="1:22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Q376" s="3"/>
      <c r="R376" s="3"/>
      <c r="S376" s="3"/>
      <c r="U376" s="1">
        <v>42817</v>
      </c>
    </row>
    <row r="377" spans="1:22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Q377" s="3"/>
      <c r="R377" s="3"/>
      <c r="S377" s="3"/>
      <c r="U377" s="1">
        <v>42818</v>
      </c>
    </row>
    <row r="378" spans="1:22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11"/>
      <c r="R378" s="11"/>
      <c r="S378" s="11"/>
      <c r="T378" s="6"/>
      <c r="U378" s="1">
        <v>42622</v>
      </c>
    </row>
    <row r="379" spans="1:22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Q379" s="3"/>
      <c r="R379" s="3"/>
      <c r="S379" s="3"/>
      <c r="U379" s="1">
        <v>42821</v>
      </c>
      <c r="V379" s="1">
        <v>42828</v>
      </c>
    </row>
    <row r="380" spans="1:22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Q380" s="3"/>
      <c r="R380" s="3"/>
      <c r="S380" s="3"/>
      <c r="U380" s="1">
        <v>42822</v>
      </c>
      <c r="V380" s="1">
        <v>42829</v>
      </c>
    </row>
    <row r="381" spans="1:22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11"/>
      <c r="R381" s="11"/>
      <c r="S381" s="11"/>
      <c r="T381" s="6"/>
      <c r="U381" s="1">
        <v>42684</v>
      </c>
    </row>
    <row r="382" spans="1:22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Q382" s="3"/>
      <c r="R382" s="3"/>
      <c r="S382" s="3"/>
      <c r="U382" s="1">
        <v>42822</v>
      </c>
      <c r="V382" s="1">
        <v>42830</v>
      </c>
    </row>
    <row r="383" spans="1:22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11"/>
      <c r="R383" s="11"/>
      <c r="S383" s="11"/>
      <c r="T383" s="6"/>
      <c r="U383" s="1">
        <v>42723</v>
      </c>
    </row>
    <row r="384" spans="1:22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11"/>
      <c r="R384" s="11"/>
      <c r="S384" s="11"/>
      <c r="T384" s="6"/>
      <c r="U384" s="1">
        <v>42725</v>
      </c>
    </row>
    <row r="385" spans="1:22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Q385" s="3"/>
      <c r="R385" s="3"/>
      <c r="S385" s="3"/>
      <c r="U385" s="1">
        <v>42822</v>
      </c>
      <c r="V385" s="1">
        <v>42828</v>
      </c>
    </row>
    <row r="386" spans="1:22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11"/>
      <c r="R386" s="11"/>
      <c r="S386" s="11"/>
      <c r="T386" s="6"/>
      <c r="U386" s="1">
        <v>42730</v>
      </c>
    </row>
    <row r="387" spans="1:22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Q387" s="3"/>
      <c r="R387" s="3"/>
      <c r="S387" s="3"/>
      <c r="U387" s="1">
        <v>42823</v>
      </c>
      <c r="V387" s="1">
        <v>42835</v>
      </c>
    </row>
    <row r="388" spans="1:22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Q388" s="3"/>
      <c r="R388" s="3"/>
      <c r="S388" s="3"/>
      <c r="U388" s="1">
        <v>42823</v>
      </c>
      <c r="V388" s="1">
        <v>42828</v>
      </c>
    </row>
    <row r="389" spans="1:22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11"/>
      <c r="R389" s="11"/>
      <c r="S389" s="11"/>
      <c r="T389" s="6"/>
      <c r="U389" s="1">
        <v>42781</v>
      </c>
    </row>
    <row r="390" spans="1:22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Q390" s="3"/>
      <c r="R390" s="3"/>
      <c r="S390" s="3"/>
      <c r="U390" s="1">
        <v>42823</v>
      </c>
      <c r="V390" s="1">
        <v>42829</v>
      </c>
    </row>
    <row r="391" spans="1:22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11"/>
      <c r="R391" s="11"/>
      <c r="S391" s="11"/>
      <c r="T391" s="6"/>
      <c r="U391" s="1">
        <v>42781</v>
      </c>
    </row>
    <row r="392" spans="1:22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Q392" s="3"/>
      <c r="R392" s="3"/>
      <c r="S392" s="3"/>
      <c r="U392" s="1">
        <v>42824</v>
      </c>
      <c r="V392" s="1">
        <v>42828</v>
      </c>
    </row>
    <row r="393" spans="1:22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11"/>
      <c r="R393" s="11"/>
      <c r="S393" s="11"/>
      <c r="T393" s="6"/>
      <c r="U393" s="1">
        <v>42814</v>
      </c>
    </row>
    <row r="394" spans="1:22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Q394" s="3"/>
      <c r="R394" s="3"/>
      <c r="S394" s="3"/>
      <c r="U394" s="1">
        <v>42824</v>
      </c>
      <c r="V394" s="1">
        <v>42830</v>
      </c>
    </row>
    <row r="395" spans="1:22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Q395" s="3"/>
      <c r="R395" s="3"/>
      <c r="S395" s="3"/>
      <c r="U395" s="1">
        <v>42824</v>
      </c>
      <c r="V395" s="1">
        <v>42830</v>
      </c>
    </row>
    <row r="396" spans="1:22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Q396" s="3"/>
      <c r="R396" s="3"/>
      <c r="S396" s="3"/>
      <c r="U396" s="1">
        <v>42824</v>
      </c>
      <c r="V396" s="1">
        <v>42843</v>
      </c>
    </row>
    <row r="397" spans="1:22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11"/>
      <c r="R397" s="11"/>
      <c r="S397" s="11"/>
      <c r="T397" s="6"/>
      <c r="U397" s="1">
        <v>42181</v>
      </c>
    </row>
    <row r="398" spans="1:22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Q398" s="3"/>
      <c r="R398" s="3"/>
      <c r="S398" s="3"/>
      <c r="U398" s="1">
        <v>42824</v>
      </c>
      <c r="V398" s="1">
        <v>42835</v>
      </c>
    </row>
    <row r="399" spans="1:22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11"/>
      <c r="R399" s="11"/>
      <c r="S399" s="11"/>
      <c r="T399" s="6"/>
      <c r="U399" s="1">
        <v>42403</v>
      </c>
      <c r="V399" s="1">
        <v>42811</v>
      </c>
    </row>
    <row r="400" spans="1:22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Q400" s="3"/>
      <c r="R400" s="3"/>
      <c r="S400" s="3"/>
      <c r="U400" s="1">
        <v>42825</v>
      </c>
      <c r="V400" s="1">
        <v>42830</v>
      </c>
    </row>
    <row r="401" spans="1:22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11"/>
      <c r="R401" s="11"/>
      <c r="S401" s="11"/>
      <c r="T401" s="6"/>
      <c r="U401" s="1">
        <v>42591</v>
      </c>
    </row>
    <row r="402" spans="1:22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Q402" s="3"/>
      <c r="R402" s="3"/>
      <c r="S402" s="3"/>
      <c r="U402" s="1">
        <v>42825</v>
      </c>
      <c r="V402" s="1">
        <v>42836</v>
      </c>
    </row>
    <row r="403" spans="1:22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11"/>
      <c r="R403" s="11"/>
      <c r="S403" s="11"/>
      <c r="T403" s="6"/>
      <c r="U403" s="1">
        <v>42634</v>
      </c>
    </row>
    <row r="404" spans="1:22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Q404" s="3"/>
      <c r="R404" s="3"/>
      <c r="S404" s="3"/>
      <c r="U404" s="1">
        <v>42825</v>
      </c>
      <c r="V404" s="1">
        <v>42828</v>
      </c>
    </row>
    <row r="405" spans="1:22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11"/>
      <c r="R405" s="11"/>
      <c r="S405" s="11"/>
      <c r="T405" s="6"/>
      <c r="U405" s="1">
        <v>42681</v>
      </c>
    </row>
    <row r="406" spans="1:22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Q406" s="3"/>
      <c r="R406" s="3"/>
      <c r="S406" s="3"/>
      <c r="U406" s="1">
        <v>42825</v>
      </c>
      <c r="V406" s="1">
        <v>42831</v>
      </c>
    </row>
    <row r="407" spans="1:22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11"/>
      <c r="R407" s="11"/>
      <c r="S407" s="11"/>
      <c r="T407" s="6"/>
      <c r="U407" s="1">
        <v>42705</v>
      </c>
    </row>
    <row r="408" spans="1:22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Q408" s="3"/>
      <c r="R408" s="3"/>
      <c r="S408" s="3"/>
      <c r="U408" s="1">
        <v>42826</v>
      </c>
      <c r="V408" s="1">
        <v>42837</v>
      </c>
    </row>
    <row r="409" spans="1:22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11"/>
      <c r="R409" s="11"/>
      <c r="S409" s="11"/>
      <c r="T409" s="6"/>
      <c r="U409" s="1">
        <v>42742</v>
      </c>
    </row>
    <row r="410" spans="1:22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Q410" s="3"/>
      <c r="R410" s="3"/>
      <c r="S410" s="3"/>
      <c r="U410" s="1">
        <v>42827</v>
      </c>
      <c r="V410" s="1">
        <v>42829</v>
      </c>
    </row>
    <row r="411" spans="1:22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11"/>
      <c r="R411" s="11"/>
      <c r="S411" s="11"/>
      <c r="T411" s="6"/>
      <c r="U411" s="1">
        <v>42745</v>
      </c>
      <c r="V411" s="1">
        <v>42822</v>
      </c>
    </row>
    <row r="412" spans="1:22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11"/>
      <c r="R412" s="11"/>
      <c r="S412" s="11"/>
      <c r="T412" s="6"/>
      <c r="U412" s="1">
        <v>42746</v>
      </c>
    </row>
    <row r="413" spans="1:22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Q413" s="3"/>
      <c r="R413" s="3"/>
      <c r="S413" s="3"/>
      <c r="U413" s="1">
        <v>42828</v>
      </c>
      <c r="V413" s="1">
        <v>42828</v>
      </c>
    </row>
    <row r="414" spans="1:22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11"/>
      <c r="R414" s="11"/>
      <c r="S414" s="11"/>
      <c r="T414" s="6"/>
      <c r="U414" s="1">
        <v>42754</v>
      </c>
    </row>
    <row r="415" spans="1:22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11"/>
      <c r="R415" s="11"/>
      <c r="S415" s="11"/>
      <c r="T415" s="6"/>
      <c r="U415" s="1">
        <v>42755</v>
      </c>
      <c r="V415" s="1">
        <v>42809</v>
      </c>
    </row>
    <row r="416" spans="1:22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Q416" s="3"/>
      <c r="R416" s="3"/>
      <c r="S416" s="3"/>
      <c r="U416" s="1">
        <v>42828</v>
      </c>
      <c r="V416" s="1">
        <v>42843</v>
      </c>
    </row>
    <row r="417" spans="1:22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11"/>
      <c r="R417" s="11"/>
      <c r="S417" s="11"/>
      <c r="T417" s="6"/>
      <c r="U417" s="1">
        <v>42765</v>
      </c>
    </row>
    <row r="418" spans="1:22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Q418" s="3"/>
      <c r="R418" s="3"/>
      <c r="S418" s="3"/>
      <c r="U418" s="1">
        <v>42828</v>
      </c>
      <c r="V418" s="1">
        <v>42829</v>
      </c>
    </row>
    <row r="419" spans="1:22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11"/>
      <c r="R419" s="11"/>
      <c r="S419" s="11"/>
      <c r="T419" s="6"/>
      <c r="U419" s="1">
        <v>42767</v>
      </c>
      <c r="V419" s="1">
        <v>42809</v>
      </c>
    </row>
    <row r="420" spans="1:22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Q420" s="3"/>
      <c r="R420" s="3"/>
      <c r="S420" s="3"/>
      <c r="U420" s="1">
        <v>42828</v>
      </c>
    </row>
    <row r="421" spans="1:22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11"/>
      <c r="R421" s="11"/>
      <c r="S421" s="11"/>
      <c r="T421" s="6"/>
      <c r="U421" s="1">
        <v>42768</v>
      </c>
    </row>
    <row r="422" spans="1:22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11"/>
      <c r="R422" s="11"/>
      <c r="S422" s="11"/>
      <c r="T422" s="6"/>
      <c r="U422" s="1">
        <v>42774</v>
      </c>
    </row>
    <row r="423" spans="1:22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Q423" s="3"/>
      <c r="R423" s="3"/>
      <c r="S423" s="3"/>
      <c r="U423" s="1">
        <v>42828</v>
      </c>
      <c r="V423" s="1">
        <v>42828</v>
      </c>
    </row>
    <row r="424" spans="1:22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11"/>
      <c r="R424" s="11"/>
      <c r="S424" s="11"/>
      <c r="T424" s="6"/>
      <c r="U424" s="1">
        <v>42774</v>
      </c>
      <c r="V424" s="1">
        <v>42814</v>
      </c>
    </row>
    <row r="425" spans="1:22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Q425" s="3"/>
      <c r="R425" s="3"/>
      <c r="S425" s="3"/>
      <c r="U425" s="1">
        <v>42828</v>
      </c>
      <c r="V425" s="1">
        <v>42836</v>
      </c>
    </row>
    <row r="426" spans="1:22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Q426" s="3"/>
      <c r="R426" s="3"/>
      <c r="S426" s="3"/>
      <c r="U426" s="1">
        <v>42828</v>
      </c>
      <c r="V426" s="1">
        <v>42838</v>
      </c>
    </row>
    <row r="427" spans="1:22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11"/>
      <c r="R427" s="11"/>
      <c r="S427" s="11"/>
      <c r="T427" s="6"/>
      <c r="U427" s="1">
        <v>42780</v>
      </c>
    </row>
    <row r="428" spans="1:22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Q428" s="3"/>
      <c r="R428" s="3"/>
      <c r="S428" s="3"/>
      <c r="U428" s="1">
        <v>42828</v>
      </c>
    </row>
    <row r="429" spans="1:22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11"/>
      <c r="R429" s="11"/>
      <c r="S429" s="11"/>
      <c r="T429" s="6"/>
      <c r="U429" s="1">
        <v>42786</v>
      </c>
    </row>
    <row r="430" spans="1:22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Q430" s="3"/>
      <c r="R430" s="3"/>
      <c r="S430" s="3"/>
      <c r="U430" s="1">
        <v>42828</v>
      </c>
    </row>
    <row r="431" spans="1:22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Q431" s="3"/>
      <c r="R431" s="3"/>
      <c r="S431" s="3"/>
      <c r="U431" s="1">
        <v>42828</v>
      </c>
    </row>
    <row r="432" spans="1:22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11"/>
      <c r="R432" s="11"/>
      <c r="S432" s="11"/>
      <c r="T432" s="6"/>
      <c r="U432" s="1">
        <v>42788</v>
      </c>
      <c r="V432" s="1">
        <v>42814</v>
      </c>
    </row>
    <row r="433" spans="1:22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Q433" s="3"/>
      <c r="R433" s="3"/>
      <c r="S433" s="3"/>
      <c r="U433" s="1">
        <v>42828</v>
      </c>
      <c r="V433" s="1">
        <v>42830</v>
      </c>
    </row>
    <row r="434" spans="1:22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Q434" s="3"/>
      <c r="R434" s="3"/>
      <c r="S434" s="3"/>
      <c r="U434" s="1">
        <v>42828</v>
      </c>
    </row>
    <row r="435" spans="1:22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11"/>
      <c r="R435" s="11"/>
      <c r="S435" s="11"/>
      <c r="T435" s="6"/>
      <c r="U435" s="1">
        <v>42788</v>
      </c>
      <c r="V435" s="1">
        <v>42817</v>
      </c>
    </row>
    <row r="436" spans="1:22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Q436" s="3"/>
      <c r="R436" s="3"/>
      <c r="S436" s="3"/>
      <c r="U436" s="1">
        <v>42828</v>
      </c>
      <c r="V436" s="1">
        <v>42832</v>
      </c>
    </row>
    <row r="437" spans="1:22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11"/>
      <c r="R437" s="11"/>
      <c r="S437" s="11"/>
      <c r="T437" s="6"/>
      <c r="U437" s="1">
        <v>42789</v>
      </c>
      <c r="V437" s="1">
        <v>42807</v>
      </c>
    </row>
    <row r="438" spans="1:22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Q438" s="3"/>
      <c r="R438" s="3"/>
      <c r="S438" s="3"/>
      <c r="U438" s="1">
        <v>42828</v>
      </c>
      <c r="V438" s="1">
        <v>42837</v>
      </c>
    </row>
    <row r="439" spans="1:22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11"/>
      <c r="R439" s="11"/>
      <c r="S439" s="11"/>
      <c r="T439" s="6"/>
      <c r="U439" s="1">
        <v>42789</v>
      </c>
      <c r="V439" s="1">
        <v>42811</v>
      </c>
    </row>
    <row r="440" spans="1:22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Q440" s="3"/>
      <c r="R440" s="3"/>
      <c r="S440" s="3"/>
      <c r="U440" s="1">
        <v>42829</v>
      </c>
      <c r="V440" s="1">
        <v>42830</v>
      </c>
    </row>
    <row r="441" spans="1:22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11"/>
      <c r="R441" s="11"/>
      <c r="S441" s="11"/>
      <c r="T441" s="6"/>
      <c r="U441" s="1">
        <v>42790</v>
      </c>
      <c r="V441" s="1">
        <v>42826</v>
      </c>
    </row>
    <row r="442" spans="1:22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Q442" s="3"/>
      <c r="R442" s="3"/>
      <c r="S442" s="3"/>
      <c r="U442" s="1">
        <v>42829</v>
      </c>
      <c r="V442" s="1">
        <v>42830</v>
      </c>
    </row>
    <row r="443" spans="1:22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11"/>
      <c r="R443" s="11"/>
      <c r="S443" s="11"/>
      <c r="T443" s="6"/>
      <c r="U443" s="1">
        <v>42790</v>
      </c>
      <c r="V443" s="1">
        <v>42811</v>
      </c>
    </row>
    <row r="444" spans="1:22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11"/>
      <c r="R444" s="11"/>
      <c r="S444" s="11"/>
      <c r="T444" s="6"/>
      <c r="U444" s="1">
        <v>42793</v>
      </c>
      <c r="V444" s="1">
        <v>42814</v>
      </c>
    </row>
    <row r="445" spans="1:22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Q445" s="3"/>
      <c r="R445" s="3"/>
      <c r="S445" s="3"/>
      <c r="U445" s="1">
        <v>42829</v>
      </c>
      <c r="V445" s="1">
        <v>42829</v>
      </c>
    </row>
    <row r="446" spans="1:22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Q446" s="3"/>
      <c r="R446" s="3"/>
      <c r="S446" s="3"/>
      <c r="U446" s="1">
        <v>42829</v>
      </c>
      <c r="V446" s="1">
        <v>42832</v>
      </c>
    </row>
    <row r="447" spans="1:22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11"/>
      <c r="R447" s="11"/>
      <c r="S447" s="11"/>
      <c r="T447" s="6"/>
      <c r="U447" s="1">
        <v>42793</v>
      </c>
    </row>
    <row r="448" spans="1:22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Q448" s="3"/>
      <c r="R448" s="3"/>
      <c r="S448" s="3"/>
      <c r="U448" s="1">
        <v>42829</v>
      </c>
      <c r="V448" s="1">
        <v>42830</v>
      </c>
    </row>
    <row r="449" spans="1:22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11"/>
      <c r="R449" s="11"/>
      <c r="S449" s="11"/>
      <c r="T449" s="6"/>
      <c r="U449" s="1">
        <v>42794</v>
      </c>
      <c r="V449" s="1">
        <v>42808</v>
      </c>
    </row>
    <row r="450" spans="1:22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Q450" s="3"/>
      <c r="R450" s="3"/>
      <c r="S450" s="3"/>
      <c r="U450" s="1">
        <v>42830</v>
      </c>
      <c r="V450" s="1">
        <v>42830</v>
      </c>
    </row>
    <row r="451" spans="1:22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11"/>
      <c r="R451" s="11"/>
      <c r="S451" s="11"/>
      <c r="T451" s="6"/>
      <c r="U451" s="1">
        <v>42795</v>
      </c>
    </row>
    <row r="452" spans="1:22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Q452" s="3"/>
      <c r="R452" s="3"/>
      <c r="S452" s="3"/>
      <c r="U452" s="1">
        <v>42830</v>
      </c>
      <c r="V452" s="1">
        <v>42836</v>
      </c>
    </row>
    <row r="453" spans="1:22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11"/>
      <c r="R453" s="11"/>
      <c r="S453" s="11"/>
      <c r="T453" s="6"/>
      <c r="U453" s="1">
        <v>42795</v>
      </c>
    </row>
    <row r="454" spans="1:22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11"/>
      <c r="R454" s="11"/>
      <c r="S454" s="11"/>
      <c r="T454" s="6"/>
      <c r="U454" s="1">
        <v>42795</v>
      </c>
      <c r="V454" s="1">
        <v>42814</v>
      </c>
    </row>
    <row r="455" spans="1:22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7"/>
      <c r="R455" s="7"/>
      <c r="S455" s="7"/>
      <c r="T455" s="6"/>
      <c r="U455" s="1">
        <v>42830</v>
      </c>
    </row>
    <row r="456" spans="1:22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Q456" s="3"/>
      <c r="R456" s="3"/>
      <c r="S456" s="3"/>
      <c r="U456" s="1">
        <v>42830</v>
      </c>
      <c r="V456" s="1">
        <v>42835</v>
      </c>
    </row>
    <row r="457" spans="1:22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11"/>
      <c r="R457" s="11"/>
      <c r="S457" s="11"/>
      <c r="T457" s="6"/>
      <c r="U457" s="1">
        <v>42795</v>
      </c>
      <c r="V457" s="1">
        <v>42811</v>
      </c>
    </row>
    <row r="458" spans="1:22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Q458" s="3"/>
      <c r="R458" s="3"/>
      <c r="S458" s="3"/>
      <c r="U458" s="1">
        <v>42830</v>
      </c>
      <c r="V458" s="1">
        <v>42830</v>
      </c>
    </row>
    <row r="459" spans="1:22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11"/>
      <c r="R459" s="11"/>
      <c r="S459" s="11"/>
      <c r="T459" s="6"/>
      <c r="U459" s="1">
        <v>42796</v>
      </c>
      <c r="V459" s="1">
        <v>42808</v>
      </c>
    </row>
    <row r="460" spans="1:22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Q460" s="3"/>
      <c r="R460" s="3"/>
      <c r="S460" s="3"/>
      <c r="U460" s="1">
        <v>42830</v>
      </c>
      <c r="V460" s="1">
        <v>42831</v>
      </c>
    </row>
    <row r="461" spans="1:22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11"/>
      <c r="R461" s="11"/>
      <c r="S461" s="11"/>
      <c r="T461" s="6"/>
      <c r="U461" s="1">
        <v>42797</v>
      </c>
      <c r="V461" s="1">
        <v>42814</v>
      </c>
    </row>
    <row r="462" spans="1:22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Q462" s="3"/>
      <c r="R462" s="3"/>
      <c r="S462" s="3"/>
      <c r="U462" s="1">
        <v>42830</v>
      </c>
      <c r="V462" s="1">
        <v>42830</v>
      </c>
    </row>
    <row r="463" spans="1:22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11"/>
      <c r="R463" s="11"/>
      <c r="S463" s="11"/>
      <c r="T463" s="6"/>
      <c r="U463" s="1">
        <v>42797</v>
      </c>
      <c r="V463" s="1">
        <v>42811</v>
      </c>
    </row>
    <row r="464" spans="1:22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Q464" s="3"/>
      <c r="R464" s="3"/>
      <c r="S464" s="3"/>
      <c r="U464" s="1">
        <v>42830</v>
      </c>
      <c r="V464" s="1">
        <v>42843</v>
      </c>
    </row>
    <row r="465" spans="1:22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11"/>
      <c r="R465" s="11"/>
      <c r="S465" s="11"/>
      <c r="T465" s="6"/>
      <c r="U465" s="1">
        <v>42797</v>
      </c>
      <c r="V465" s="1">
        <v>42808</v>
      </c>
    </row>
    <row r="466" spans="1:22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Q466" s="3"/>
      <c r="R466" s="3"/>
      <c r="S466" s="3"/>
      <c r="U466" s="1">
        <v>42830</v>
      </c>
      <c r="V466" s="1">
        <v>42832</v>
      </c>
    </row>
    <row r="467" spans="1:22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11"/>
      <c r="R467" s="11"/>
      <c r="S467" s="11"/>
      <c r="T467" s="6"/>
      <c r="U467" s="1">
        <v>42797</v>
      </c>
    </row>
    <row r="468" spans="1:22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Q468" s="3"/>
      <c r="R468" s="3"/>
      <c r="S468" s="3"/>
      <c r="U468" s="1">
        <v>42830</v>
      </c>
      <c r="V468" s="1">
        <v>42832</v>
      </c>
    </row>
    <row r="469" spans="1:22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11"/>
      <c r="R469" s="11"/>
      <c r="S469" s="11"/>
      <c r="T469" s="6"/>
      <c r="U469" s="1">
        <v>42797</v>
      </c>
    </row>
    <row r="470" spans="1:22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Q470" s="3"/>
      <c r="R470" s="3"/>
      <c r="S470" s="3"/>
      <c r="U470" s="1">
        <v>42830</v>
      </c>
      <c r="V470" s="1">
        <v>42833</v>
      </c>
    </row>
    <row r="471" spans="1:22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11"/>
      <c r="R471" s="11"/>
      <c r="S471" s="11"/>
      <c r="T471" s="6"/>
      <c r="U471" s="1">
        <v>42797</v>
      </c>
    </row>
    <row r="472" spans="1:22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Q472" s="3"/>
      <c r="R472" s="3"/>
      <c r="S472" s="3"/>
      <c r="U472" s="1">
        <v>42830</v>
      </c>
      <c r="V472" s="1">
        <v>42842</v>
      </c>
    </row>
    <row r="473" spans="1:22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11"/>
      <c r="R473" s="11"/>
      <c r="S473" s="11"/>
      <c r="T473" s="6"/>
      <c r="U473" s="1">
        <v>42797</v>
      </c>
    </row>
    <row r="474" spans="1:22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Q474" s="3"/>
      <c r="R474" s="3"/>
      <c r="S474" s="3"/>
      <c r="U474" s="1">
        <v>42831</v>
      </c>
      <c r="V474" s="1">
        <v>42832</v>
      </c>
    </row>
    <row r="475" spans="1:22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Q475" s="3"/>
      <c r="R475" s="3"/>
      <c r="S475" s="3"/>
      <c r="U475" s="1">
        <v>42831</v>
      </c>
      <c r="V475" s="1">
        <v>42837</v>
      </c>
    </row>
    <row r="476" spans="1:22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Q476" s="3"/>
      <c r="R476" s="3"/>
      <c r="S476" s="3"/>
      <c r="U476" s="1">
        <v>42831</v>
      </c>
    </row>
    <row r="477" spans="1:22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Q477" s="3"/>
      <c r="R477" s="3"/>
      <c r="S477" s="3"/>
      <c r="U477" s="1">
        <v>42831</v>
      </c>
      <c r="V477" s="1">
        <v>42838</v>
      </c>
    </row>
    <row r="478" spans="1:22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11"/>
      <c r="R478" s="11"/>
      <c r="S478" s="11"/>
      <c r="T478" s="6"/>
      <c r="U478" s="1">
        <v>42800</v>
      </c>
    </row>
    <row r="479" spans="1:22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11"/>
      <c r="R479" s="11"/>
      <c r="S479" s="11"/>
      <c r="T479" s="6"/>
      <c r="U479" s="1">
        <v>42800</v>
      </c>
      <c r="V479" s="1">
        <v>42811</v>
      </c>
    </row>
    <row r="480" spans="1:22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11"/>
      <c r="R480" s="11"/>
      <c r="S480" s="11"/>
      <c r="T480" s="6"/>
      <c r="U480" s="1">
        <v>42801</v>
      </c>
      <c r="V480" s="1">
        <v>42809</v>
      </c>
    </row>
    <row r="481" spans="1:22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Q481" s="3"/>
      <c r="R481" s="3"/>
      <c r="S481" s="3"/>
      <c r="U481" s="1">
        <v>42831</v>
      </c>
      <c r="V481" s="1">
        <v>42843</v>
      </c>
    </row>
    <row r="482" spans="1:22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11"/>
      <c r="R482" s="11"/>
      <c r="S482" s="11"/>
      <c r="T482" s="6"/>
      <c r="U482" s="1">
        <v>42801</v>
      </c>
      <c r="V482" s="1">
        <v>42808</v>
      </c>
    </row>
    <row r="483" spans="1:22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Q483" s="3"/>
      <c r="R483" s="3"/>
      <c r="S483" s="3"/>
      <c r="U483" s="1">
        <v>42831</v>
      </c>
      <c r="V483" s="1">
        <v>42835</v>
      </c>
    </row>
    <row r="484" spans="1:22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11"/>
      <c r="R484" s="11"/>
      <c r="S484" s="11"/>
      <c r="T484" s="6"/>
      <c r="U484" s="1">
        <v>42801</v>
      </c>
      <c r="V484" s="1">
        <v>42825</v>
      </c>
    </row>
    <row r="485" spans="1:22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Q485" s="3"/>
      <c r="R485" s="3"/>
      <c r="S485" s="3"/>
      <c r="U485" s="1">
        <v>42831</v>
      </c>
      <c r="V485" s="1">
        <v>42831</v>
      </c>
    </row>
    <row r="486" spans="1:22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11"/>
      <c r="R486" s="11"/>
      <c r="S486" s="11"/>
      <c r="T486" s="6"/>
      <c r="U486" s="1">
        <v>42802</v>
      </c>
      <c r="V486" s="1">
        <v>42815</v>
      </c>
    </row>
    <row r="487" spans="1:22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Q487" s="3"/>
      <c r="R487" s="3"/>
      <c r="S487" s="3"/>
      <c r="U487" s="1">
        <v>42831</v>
      </c>
    </row>
    <row r="488" spans="1:22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11"/>
      <c r="R488" s="11"/>
      <c r="S488" s="11"/>
      <c r="T488" s="6"/>
      <c r="U488" s="1">
        <v>42802</v>
      </c>
      <c r="V488" s="1">
        <v>42811</v>
      </c>
    </row>
    <row r="489" spans="1:22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Q489" s="3"/>
      <c r="R489" s="3"/>
      <c r="S489" s="3"/>
      <c r="U489" s="1">
        <v>42831</v>
      </c>
      <c r="V489" s="1">
        <v>42831</v>
      </c>
    </row>
    <row r="490" spans="1:22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11"/>
      <c r="R490" s="11"/>
      <c r="S490" s="11"/>
      <c r="T490" s="6"/>
      <c r="U490" s="1">
        <v>42802</v>
      </c>
    </row>
    <row r="491" spans="1:22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Q491" s="3"/>
      <c r="R491" s="3"/>
      <c r="S491" s="3"/>
      <c r="U491" s="1">
        <v>42831</v>
      </c>
      <c r="V491" s="1">
        <v>42836</v>
      </c>
    </row>
    <row r="492" spans="1:22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11"/>
      <c r="R492" s="11"/>
      <c r="S492" s="11"/>
      <c r="T492" s="6"/>
      <c r="U492" s="1">
        <v>42802</v>
      </c>
      <c r="V492" s="1">
        <v>42814</v>
      </c>
    </row>
    <row r="493" spans="1:22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Q493" s="3"/>
      <c r="R493" s="3"/>
      <c r="S493" s="3"/>
      <c r="U493" s="1">
        <v>42831</v>
      </c>
      <c r="V493" s="1">
        <v>42838</v>
      </c>
    </row>
    <row r="494" spans="1:22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11"/>
      <c r="R494" s="11"/>
      <c r="S494" s="11"/>
      <c r="T494" s="6"/>
      <c r="U494" s="1">
        <v>42802</v>
      </c>
      <c r="V494" s="1">
        <v>42810</v>
      </c>
    </row>
    <row r="495" spans="1:22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Q495" s="3"/>
      <c r="R495" s="3"/>
      <c r="S495" s="3"/>
      <c r="U495" s="1">
        <v>42831</v>
      </c>
      <c r="V495" s="1">
        <v>42835</v>
      </c>
    </row>
    <row r="496" spans="1:22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11"/>
      <c r="R496" s="11"/>
      <c r="S496" s="11"/>
      <c r="T496" s="6"/>
      <c r="U496" s="1">
        <v>42802</v>
      </c>
    </row>
    <row r="497" spans="1:22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Q497" s="3"/>
      <c r="R497" s="3"/>
      <c r="S497" s="3"/>
      <c r="U497" s="1">
        <v>42831</v>
      </c>
      <c r="V497" s="1">
        <v>42832</v>
      </c>
    </row>
    <row r="498" spans="1:22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11"/>
      <c r="R498" s="11"/>
      <c r="S498" s="11"/>
      <c r="T498" s="6"/>
      <c r="U498" s="1">
        <v>42802</v>
      </c>
      <c r="V498" s="1">
        <v>42811</v>
      </c>
    </row>
    <row r="499" spans="1:22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Q499" s="3"/>
      <c r="R499" s="3"/>
      <c r="S499" s="3"/>
      <c r="U499" s="1">
        <v>42831</v>
      </c>
      <c r="V499" s="1">
        <v>42838</v>
      </c>
    </row>
    <row r="500" spans="1:22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11"/>
      <c r="R500" s="11"/>
      <c r="S500" s="11"/>
      <c r="T500" s="6"/>
      <c r="U500" s="1">
        <v>42803</v>
      </c>
    </row>
    <row r="501" spans="1:22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11"/>
      <c r="R501" s="11"/>
      <c r="S501" s="11"/>
      <c r="T501" s="6"/>
      <c r="U501" s="1">
        <v>42803</v>
      </c>
    </row>
    <row r="502" spans="1:22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Q502" s="3"/>
      <c r="R502" s="3"/>
      <c r="S502" s="3"/>
      <c r="U502" s="1">
        <v>42832</v>
      </c>
    </row>
    <row r="503" spans="1:22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11"/>
      <c r="R503" s="11"/>
      <c r="S503" s="11"/>
      <c r="T503" s="6"/>
      <c r="U503" s="1">
        <v>42803</v>
      </c>
      <c r="V503" s="1">
        <v>42809</v>
      </c>
    </row>
    <row r="504" spans="1:22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Q504" s="3"/>
      <c r="R504" s="3"/>
      <c r="S504" s="3"/>
      <c r="U504" s="1">
        <v>42832</v>
      </c>
      <c r="V504" s="1">
        <v>42836</v>
      </c>
    </row>
    <row r="505" spans="1:22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Q505" s="3"/>
      <c r="R505" s="3"/>
      <c r="S505" s="3"/>
      <c r="U505" s="1">
        <v>42832</v>
      </c>
      <c r="V505" s="1">
        <v>42836</v>
      </c>
    </row>
    <row r="506" spans="1:22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11"/>
      <c r="R506" s="11"/>
      <c r="S506" s="11"/>
      <c r="T506" s="6"/>
      <c r="U506" s="1">
        <v>42803</v>
      </c>
      <c r="V506" s="1">
        <v>42808</v>
      </c>
    </row>
    <row r="507" spans="1:22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Q507" s="3"/>
      <c r="R507" s="3"/>
      <c r="S507" s="3"/>
      <c r="U507" s="1">
        <v>42832</v>
      </c>
      <c r="V507" s="1">
        <v>42832</v>
      </c>
    </row>
    <row r="508" spans="1:22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11"/>
      <c r="R508" s="11"/>
      <c r="S508" s="11"/>
      <c r="T508" s="6"/>
      <c r="U508" s="1">
        <v>42803</v>
      </c>
      <c r="V508" s="1">
        <v>42808</v>
      </c>
    </row>
    <row r="509" spans="1:22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11"/>
      <c r="R509" s="11"/>
      <c r="S509" s="11"/>
      <c r="T509" s="6"/>
      <c r="U509" s="1">
        <v>42803</v>
      </c>
      <c r="V509" s="1">
        <v>42810</v>
      </c>
    </row>
    <row r="510" spans="1:22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Q510" s="3"/>
      <c r="R510" s="3"/>
      <c r="S510" s="3"/>
      <c r="U510" s="1">
        <v>42832</v>
      </c>
      <c r="V510" s="1">
        <v>42832</v>
      </c>
    </row>
    <row r="511" spans="1:22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11"/>
      <c r="R511" s="11"/>
      <c r="S511" s="11"/>
      <c r="T511" s="6"/>
      <c r="U511" s="1">
        <v>42804</v>
      </c>
      <c r="V511" s="1">
        <v>42811</v>
      </c>
    </row>
    <row r="512" spans="1:22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Q512" s="3"/>
      <c r="R512" s="3"/>
      <c r="S512" s="3"/>
      <c r="U512" s="1">
        <v>42833</v>
      </c>
      <c r="V512" s="1">
        <v>42835</v>
      </c>
    </row>
    <row r="513" spans="1:22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11"/>
      <c r="R513" s="11"/>
      <c r="S513" s="11"/>
      <c r="T513" s="6"/>
      <c r="U513" s="1">
        <v>42804</v>
      </c>
      <c r="V513" s="1">
        <v>42809</v>
      </c>
    </row>
    <row r="514" spans="1:22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Q514" s="3"/>
      <c r="R514" s="3"/>
      <c r="S514" s="3"/>
      <c r="U514" s="1">
        <v>42833</v>
      </c>
    </row>
    <row r="515" spans="1:22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11"/>
      <c r="R515" s="11"/>
      <c r="S515" s="11"/>
      <c r="T515" s="6"/>
      <c r="U515" s="1">
        <v>42804</v>
      </c>
      <c r="V515" s="1">
        <v>42814</v>
      </c>
    </row>
    <row r="516" spans="1:22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Q516" s="3"/>
      <c r="R516" s="3"/>
      <c r="S516" s="3"/>
      <c r="U516" s="1">
        <v>42833</v>
      </c>
      <c r="V516" s="1">
        <v>42836</v>
      </c>
    </row>
    <row r="517" spans="1:22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11"/>
      <c r="R517" s="11"/>
      <c r="S517" s="11"/>
      <c r="T517" s="6"/>
      <c r="U517" s="1">
        <v>42804</v>
      </c>
      <c r="V517" s="1">
        <v>42811</v>
      </c>
    </row>
    <row r="518" spans="1:22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Q518" s="3"/>
      <c r="R518" s="3"/>
      <c r="S518" s="3"/>
      <c r="U518" s="1">
        <v>42833</v>
      </c>
    </row>
    <row r="519" spans="1:22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11"/>
      <c r="R519" s="11"/>
      <c r="S519" s="11"/>
      <c r="T519" s="6"/>
      <c r="U519" s="1">
        <v>42804</v>
      </c>
      <c r="V519" s="1">
        <v>42816</v>
      </c>
    </row>
    <row r="520" spans="1:22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11"/>
      <c r="R520" s="11"/>
      <c r="S520" s="11"/>
      <c r="T520" s="6"/>
      <c r="U520" s="1">
        <v>42805</v>
      </c>
      <c r="V520" s="1">
        <v>42809</v>
      </c>
    </row>
    <row r="521" spans="1:22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Q521" s="3"/>
      <c r="R521" s="3"/>
      <c r="S521" s="3"/>
      <c r="U521" s="1">
        <v>42835</v>
      </c>
      <c r="V521" s="1">
        <v>42842</v>
      </c>
    </row>
    <row r="522" spans="1:22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Q522" s="3"/>
      <c r="R522" s="3"/>
      <c r="S522" s="3"/>
      <c r="U522" s="1">
        <v>42835</v>
      </c>
      <c r="V522" s="1">
        <v>42837</v>
      </c>
    </row>
    <row r="523" spans="1:22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Q523" s="3"/>
      <c r="R523" s="3"/>
      <c r="S523" s="3"/>
      <c r="U523" s="1">
        <v>42835</v>
      </c>
      <c r="V523" s="1">
        <v>42836</v>
      </c>
    </row>
    <row r="524" spans="1:22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11"/>
      <c r="R524" s="11"/>
      <c r="S524" s="11"/>
      <c r="T524" s="6"/>
      <c r="U524" s="1">
        <v>42807</v>
      </c>
    </row>
    <row r="525" spans="1:22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11"/>
      <c r="R525" s="11"/>
      <c r="S525" s="11"/>
      <c r="T525" s="6"/>
      <c r="U525" s="1">
        <v>42807</v>
      </c>
    </row>
    <row r="526" spans="1:22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11"/>
      <c r="R526" s="11"/>
      <c r="S526" s="11"/>
      <c r="T526" s="6"/>
      <c r="U526" s="1">
        <v>42807</v>
      </c>
      <c r="V526" s="1">
        <v>42809</v>
      </c>
    </row>
    <row r="527" spans="1:22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Q527" s="3"/>
      <c r="R527" s="3"/>
      <c r="S527" s="3"/>
      <c r="U527" s="1">
        <v>42835</v>
      </c>
      <c r="V527" s="1">
        <v>42835</v>
      </c>
    </row>
    <row r="528" spans="1:22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11"/>
      <c r="R528" s="11"/>
      <c r="S528" s="11"/>
      <c r="T528" s="6"/>
      <c r="U528" s="1">
        <v>42807</v>
      </c>
      <c r="V528" s="1">
        <v>42814</v>
      </c>
    </row>
    <row r="529" spans="1:22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Q529" s="3"/>
      <c r="R529" s="3"/>
      <c r="S529" s="3"/>
      <c r="U529" s="1">
        <v>42835</v>
      </c>
    </row>
    <row r="530" spans="1:22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11"/>
      <c r="R530" s="11"/>
      <c r="S530" s="11"/>
      <c r="T530" s="6"/>
      <c r="U530" s="1">
        <v>42807</v>
      </c>
      <c r="V530" s="1">
        <v>42808</v>
      </c>
    </row>
    <row r="531" spans="1:22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11"/>
      <c r="R531" s="11"/>
      <c r="S531" s="11"/>
      <c r="T531" s="6"/>
      <c r="U531" s="1">
        <v>42807</v>
      </c>
      <c r="V531" s="1">
        <v>42808</v>
      </c>
    </row>
    <row r="532" spans="1:22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11"/>
      <c r="R532" s="11"/>
      <c r="S532" s="11"/>
      <c r="T532" s="6"/>
      <c r="U532" s="1">
        <v>42807</v>
      </c>
      <c r="V532" s="1">
        <v>42808</v>
      </c>
    </row>
    <row r="533" spans="1:22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Q533" s="3"/>
      <c r="R533" s="3"/>
      <c r="S533" s="3"/>
      <c r="U533" s="1">
        <v>42835</v>
      </c>
    </row>
    <row r="534" spans="1:22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11"/>
      <c r="R534" s="11"/>
      <c r="S534" s="11"/>
      <c r="T534" s="6"/>
      <c r="U534" s="1">
        <v>42807</v>
      </c>
      <c r="V534" s="1">
        <v>42811</v>
      </c>
    </row>
    <row r="535" spans="1:22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11"/>
      <c r="R535" s="11"/>
      <c r="S535" s="11"/>
      <c r="T535" s="6"/>
      <c r="U535" s="1">
        <v>42807</v>
      </c>
      <c r="V535" s="1">
        <v>42814</v>
      </c>
    </row>
    <row r="536" spans="1:22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11"/>
      <c r="R536" s="11"/>
      <c r="S536" s="11"/>
      <c r="T536" s="6"/>
      <c r="U536" s="1">
        <v>42807</v>
      </c>
      <c r="V536" s="1">
        <v>42808</v>
      </c>
    </row>
    <row r="537" spans="1:22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Q537" s="3"/>
      <c r="R537" s="3"/>
      <c r="S537" s="3"/>
      <c r="U537" s="1">
        <v>42835</v>
      </c>
    </row>
    <row r="538" spans="1:22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11"/>
      <c r="R538" s="11"/>
      <c r="S538" s="11"/>
      <c r="T538" s="6"/>
      <c r="U538" s="1">
        <v>42807</v>
      </c>
      <c r="V538" s="1">
        <v>42808</v>
      </c>
    </row>
    <row r="539" spans="1:22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7"/>
      <c r="R539" s="7"/>
      <c r="S539" s="7"/>
      <c r="T539" s="6"/>
      <c r="U539" s="1">
        <v>42836</v>
      </c>
    </row>
    <row r="540" spans="1:22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11"/>
      <c r="R540" s="11"/>
      <c r="S540" s="11"/>
      <c r="T540" s="6"/>
      <c r="U540" s="1">
        <v>42807</v>
      </c>
      <c r="V540" s="1">
        <v>42808</v>
      </c>
    </row>
    <row r="541" spans="1:22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11"/>
      <c r="R541" s="11"/>
      <c r="S541" s="11"/>
      <c r="T541" s="6"/>
      <c r="U541" s="1">
        <v>42807</v>
      </c>
      <c r="V541" s="1">
        <v>42809</v>
      </c>
    </row>
    <row r="542" spans="1:22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Q542" s="3"/>
      <c r="R542" s="3"/>
      <c r="S542" s="3"/>
      <c r="U542" s="1">
        <v>42836</v>
      </c>
      <c r="V542" s="1">
        <v>42837</v>
      </c>
    </row>
    <row r="543" spans="1:22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11"/>
      <c r="R543" s="11"/>
      <c r="S543" s="11"/>
      <c r="T543" s="6"/>
      <c r="U543" s="1">
        <v>42808</v>
      </c>
    </row>
    <row r="544" spans="1:22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Q544" s="3"/>
      <c r="R544" s="3"/>
      <c r="S544" s="3"/>
      <c r="U544" s="1">
        <v>42836</v>
      </c>
      <c r="V544" s="1">
        <v>42846</v>
      </c>
    </row>
    <row r="545" spans="1:22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11"/>
      <c r="R545" s="11"/>
      <c r="S545" s="11"/>
      <c r="T545" s="6"/>
      <c r="U545" s="1">
        <v>42808</v>
      </c>
      <c r="V545" s="1">
        <v>42810</v>
      </c>
    </row>
    <row r="546" spans="1:22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11"/>
      <c r="R546" s="11"/>
      <c r="S546" s="11"/>
      <c r="T546" s="6"/>
      <c r="U546" s="1">
        <v>42808</v>
      </c>
    </row>
    <row r="547" spans="1:22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11"/>
      <c r="R547" s="11"/>
      <c r="S547" s="11"/>
      <c r="T547" s="6"/>
      <c r="U547" s="1">
        <v>42808</v>
      </c>
      <c r="V547" s="1">
        <v>42810</v>
      </c>
    </row>
    <row r="548" spans="1:22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7"/>
      <c r="R548" s="7"/>
      <c r="S548" s="7"/>
      <c r="T548" s="6"/>
      <c r="U548" s="1">
        <v>42836</v>
      </c>
      <c r="V548" s="1">
        <v>42848</v>
      </c>
    </row>
    <row r="549" spans="1:22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11"/>
      <c r="R549" s="11"/>
      <c r="S549" s="11"/>
      <c r="T549" s="6"/>
      <c r="U549" s="1">
        <v>42808</v>
      </c>
      <c r="V549" s="1">
        <v>42808</v>
      </c>
    </row>
    <row r="550" spans="1:22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Q550" s="3"/>
      <c r="R550" s="3"/>
      <c r="S550" s="3"/>
      <c r="U550" s="1">
        <v>42836</v>
      </c>
    </row>
    <row r="551" spans="1:22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Q551" s="3"/>
      <c r="R551" s="3"/>
      <c r="S551" s="3"/>
      <c r="U551" s="1">
        <v>42836</v>
      </c>
      <c r="V551" s="1">
        <v>42843</v>
      </c>
    </row>
    <row r="552" spans="1:22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11"/>
      <c r="R552" s="11"/>
      <c r="S552" s="11"/>
      <c r="T552" s="6"/>
      <c r="U552" s="1">
        <v>42808</v>
      </c>
      <c r="V552" s="1">
        <v>42817</v>
      </c>
    </row>
    <row r="553" spans="1:22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Q553" s="3"/>
      <c r="R553" s="3"/>
      <c r="S553" s="3"/>
      <c r="U553" s="1">
        <v>42836</v>
      </c>
      <c r="V553" s="1">
        <v>42843</v>
      </c>
    </row>
    <row r="554" spans="1:22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11"/>
      <c r="R554" s="11"/>
      <c r="S554" s="11"/>
      <c r="T554" s="6"/>
      <c r="U554" s="1">
        <v>42809</v>
      </c>
      <c r="V554" s="1">
        <v>42814</v>
      </c>
    </row>
    <row r="555" spans="1:22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Q555" s="3"/>
      <c r="R555" s="3"/>
      <c r="S555" s="3"/>
      <c r="U555" s="1">
        <v>42836</v>
      </c>
      <c r="V555" s="1">
        <v>42838</v>
      </c>
    </row>
    <row r="556" spans="1:22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11"/>
      <c r="R556" s="11"/>
      <c r="S556" s="11"/>
      <c r="T556" s="6"/>
      <c r="U556" s="1">
        <v>42809</v>
      </c>
      <c r="V556" s="1">
        <v>42814</v>
      </c>
    </row>
    <row r="557" spans="1:22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Q557" s="3"/>
      <c r="R557" s="3"/>
      <c r="S557" s="3"/>
      <c r="U557" s="1">
        <v>42836</v>
      </c>
      <c r="V557" s="1">
        <v>42842</v>
      </c>
    </row>
    <row r="558" spans="1:22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11"/>
      <c r="R558" s="11"/>
      <c r="S558" s="11"/>
      <c r="T558" s="6"/>
      <c r="U558" s="1">
        <v>42809</v>
      </c>
      <c r="V558" s="1">
        <v>42814</v>
      </c>
    </row>
    <row r="559" spans="1:22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Q559" s="3"/>
      <c r="R559" s="3"/>
      <c r="S559" s="3"/>
      <c r="U559" s="1">
        <v>42836</v>
      </c>
      <c r="V559" s="1">
        <v>42838</v>
      </c>
    </row>
    <row r="560" spans="1:22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11"/>
      <c r="R560" s="11"/>
      <c r="S560" s="11"/>
      <c r="T560" s="6"/>
      <c r="U560" s="1">
        <v>42809</v>
      </c>
      <c r="V560" s="1">
        <v>42811</v>
      </c>
    </row>
    <row r="561" spans="1:22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11"/>
      <c r="R561" s="11"/>
      <c r="S561" s="11"/>
      <c r="T561" s="6"/>
      <c r="U561" s="1">
        <v>42809</v>
      </c>
      <c r="V561" s="1">
        <v>42812</v>
      </c>
    </row>
    <row r="562" spans="1:22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7"/>
      <c r="R562" s="7"/>
      <c r="S562" s="7"/>
      <c r="T562" s="6"/>
      <c r="U562" s="1">
        <v>42837</v>
      </c>
    </row>
    <row r="563" spans="1:22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11"/>
      <c r="R563" s="11"/>
      <c r="S563" s="11"/>
      <c r="T563" s="6"/>
      <c r="U563" s="1">
        <v>42809</v>
      </c>
      <c r="V563" s="1">
        <v>42810</v>
      </c>
    </row>
    <row r="564" spans="1:22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7"/>
      <c r="R564" s="7"/>
      <c r="S564" s="7"/>
      <c r="T564" s="6"/>
      <c r="U564" s="1">
        <v>42837</v>
      </c>
    </row>
    <row r="565" spans="1:22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11"/>
      <c r="R565" s="11"/>
      <c r="S565" s="11"/>
      <c r="T565" s="6"/>
      <c r="U565" s="1">
        <v>42809</v>
      </c>
      <c r="V565" s="1">
        <v>42817</v>
      </c>
    </row>
    <row r="566" spans="1:22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7"/>
      <c r="R566" s="7"/>
      <c r="S566" s="7"/>
      <c r="T566" s="6"/>
      <c r="U566" s="1">
        <v>42837</v>
      </c>
    </row>
    <row r="567" spans="1:22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11"/>
      <c r="R567" s="11"/>
      <c r="S567" s="11"/>
      <c r="T567" s="6"/>
      <c r="U567" s="1">
        <v>42809</v>
      </c>
      <c r="V567" s="1">
        <v>42811</v>
      </c>
    </row>
    <row r="568" spans="1:22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Q568" s="3"/>
      <c r="R568" s="3"/>
      <c r="S568" s="3"/>
      <c r="U568" s="1">
        <v>42837</v>
      </c>
      <c r="V568" s="1">
        <v>42843</v>
      </c>
    </row>
    <row r="569" spans="1:22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11"/>
      <c r="R569" s="11"/>
      <c r="S569" s="11"/>
      <c r="T569" s="6"/>
      <c r="U569" s="1">
        <v>42810</v>
      </c>
      <c r="V569" s="1">
        <v>42815</v>
      </c>
    </row>
    <row r="570" spans="1:22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7"/>
      <c r="R570" s="7"/>
      <c r="S570" s="7"/>
      <c r="T570" s="6"/>
      <c r="U570" s="1">
        <v>42837</v>
      </c>
    </row>
    <row r="571" spans="1:22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Q571" s="3"/>
      <c r="R571" s="3"/>
      <c r="S571" s="3"/>
      <c r="U571" s="1">
        <v>42837</v>
      </c>
      <c r="V571" s="1">
        <v>42837</v>
      </c>
    </row>
    <row r="572" spans="1:22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7"/>
      <c r="R572" s="7"/>
      <c r="S572" s="7"/>
      <c r="T572" s="6"/>
      <c r="U572" s="1">
        <v>42837</v>
      </c>
    </row>
    <row r="573" spans="1:22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11"/>
      <c r="R573" s="11"/>
      <c r="S573" s="11"/>
      <c r="T573" s="6"/>
      <c r="U573" s="1">
        <v>42810</v>
      </c>
      <c r="V573" s="1">
        <v>42814</v>
      </c>
    </row>
    <row r="574" spans="1:22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Q574" s="3"/>
      <c r="R574" s="3"/>
      <c r="S574" s="3"/>
      <c r="U574" s="1">
        <v>42838</v>
      </c>
    </row>
    <row r="575" spans="1:22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11"/>
      <c r="R575" s="11"/>
      <c r="S575" s="11"/>
      <c r="T575" s="6"/>
      <c r="U575" s="1">
        <v>42810</v>
      </c>
    </row>
    <row r="576" spans="1:22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Q576" s="3"/>
      <c r="R576" s="3"/>
      <c r="S576" s="3"/>
      <c r="U576" s="1">
        <v>42838</v>
      </c>
      <c r="V576" s="1">
        <v>42842</v>
      </c>
    </row>
    <row r="577" spans="1:22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11"/>
      <c r="R577" s="11"/>
      <c r="S577" s="11"/>
      <c r="T577" s="6"/>
      <c r="U577" s="1">
        <v>42810</v>
      </c>
      <c r="V577" s="1">
        <v>42814</v>
      </c>
    </row>
    <row r="578" spans="1:22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Q578" s="3"/>
      <c r="R578" s="3"/>
      <c r="S578" s="3"/>
      <c r="U578" s="1">
        <v>42838</v>
      </c>
      <c r="V578" s="1">
        <v>42847</v>
      </c>
    </row>
    <row r="579" spans="1:22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11"/>
      <c r="R579" s="11"/>
      <c r="S579" s="11"/>
      <c r="T579" s="6"/>
      <c r="U579" s="1">
        <v>42810</v>
      </c>
    </row>
    <row r="580" spans="1:22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Q580" s="3"/>
      <c r="R580" s="3"/>
      <c r="S580" s="3"/>
      <c r="U580" s="1">
        <v>42838</v>
      </c>
    </row>
    <row r="581" spans="1:22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11"/>
      <c r="R581" s="11"/>
      <c r="S581" s="11"/>
      <c r="T581" s="6"/>
      <c r="U581" s="1">
        <v>42810</v>
      </c>
      <c r="V581" s="1">
        <v>42815</v>
      </c>
    </row>
    <row r="582" spans="1:22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Q582" s="3"/>
      <c r="R582" s="3"/>
      <c r="S582" s="3"/>
      <c r="U582" s="1">
        <v>42838</v>
      </c>
      <c r="V582" s="1">
        <v>42842</v>
      </c>
    </row>
    <row r="583" spans="1:22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11"/>
      <c r="R583" s="11"/>
      <c r="S583" s="11"/>
      <c r="T583" s="6"/>
      <c r="U583" s="1">
        <v>42810</v>
      </c>
    </row>
    <row r="584" spans="1:22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Q584" s="3"/>
      <c r="R584" s="3"/>
      <c r="S584" s="3"/>
      <c r="U584" s="1">
        <v>42838</v>
      </c>
      <c r="V584" s="1">
        <v>42843</v>
      </c>
    </row>
    <row r="585" spans="1:22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11"/>
      <c r="R585" s="11"/>
      <c r="S585" s="11"/>
      <c r="T585" s="6"/>
      <c r="U585" s="1">
        <v>42810</v>
      </c>
      <c r="V585" s="1">
        <v>42814</v>
      </c>
    </row>
    <row r="586" spans="1:22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Q586" s="3"/>
      <c r="R586" s="3"/>
      <c r="S586" s="3"/>
      <c r="U586" s="1">
        <v>42838</v>
      </c>
    </row>
    <row r="587" spans="1:22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11"/>
      <c r="R587" s="11"/>
      <c r="S587" s="11"/>
      <c r="T587" s="6"/>
      <c r="U587" s="1">
        <v>42811</v>
      </c>
      <c r="V587" s="1">
        <v>42816</v>
      </c>
    </row>
    <row r="588" spans="1:22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11"/>
      <c r="R588" s="11"/>
      <c r="S588" s="11"/>
      <c r="T588" s="6"/>
      <c r="U588" s="1">
        <v>42811</v>
      </c>
      <c r="V588" s="1">
        <v>42814</v>
      </c>
    </row>
    <row r="589" spans="1:22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11"/>
      <c r="R589" s="11"/>
      <c r="S589" s="11"/>
      <c r="T589" s="6"/>
      <c r="U589" s="1">
        <v>42812</v>
      </c>
      <c r="V589" s="1">
        <v>42816</v>
      </c>
    </row>
    <row r="590" spans="1:22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Q590" s="3"/>
      <c r="R590" s="3"/>
      <c r="S590" s="3"/>
      <c r="U590" s="1">
        <v>42839</v>
      </c>
    </row>
    <row r="591" spans="1:22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Q591" s="3"/>
      <c r="R591" s="3"/>
      <c r="S591" s="3"/>
      <c r="U591" s="1">
        <v>42839</v>
      </c>
      <c r="V591" s="1">
        <v>42842</v>
      </c>
    </row>
    <row r="592" spans="1:22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11"/>
      <c r="R592" s="11"/>
      <c r="S592" s="11"/>
      <c r="T592" s="6"/>
      <c r="U592" s="1">
        <v>42812</v>
      </c>
      <c r="V592" s="1">
        <v>42814</v>
      </c>
    </row>
    <row r="593" spans="1:22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Q593" s="3"/>
      <c r="R593" s="3"/>
      <c r="S593" s="3"/>
      <c r="U593" s="1">
        <v>42839</v>
      </c>
      <c r="V593" s="1">
        <v>42843</v>
      </c>
    </row>
    <row r="594" spans="1:22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11"/>
      <c r="R594" s="11"/>
      <c r="S594" s="11"/>
      <c r="T594" s="6"/>
      <c r="U594" s="1">
        <v>42814</v>
      </c>
      <c r="V594" s="1">
        <v>42818</v>
      </c>
    </row>
    <row r="595" spans="1:22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Q595" s="3"/>
      <c r="R595" s="3"/>
      <c r="S595" s="3"/>
      <c r="U595" s="1">
        <v>42839</v>
      </c>
      <c r="V595" s="1">
        <v>42843</v>
      </c>
    </row>
    <row r="596" spans="1:22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11"/>
      <c r="R596" s="11"/>
      <c r="S596" s="11"/>
      <c r="T596" s="6"/>
      <c r="U596" s="1">
        <v>42814</v>
      </c>
    </row>
    <row r="597" spans="1:22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Q597" s="3"/>
      <c r="R597" s="3"/>
      <c r="S597" s="3"/>
      <c r="U597" s="1">
        <v>42840</v>
      </c>
    </row>
    <row r="598" spans="1:22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11"/>
      <c r="R598" s="11"/>
      <c r="S598" s="11"/>
      <c r="T598" s="6"/>
      <c r="U598" s="1">
        <v>42814</v>
      </c>
    </row>
    <row r="599" spans="1:22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11"/>
      <c r="R599" s="11"/>
      <c r="S599" s="11"/>
      <c r="T599" s="6"/>
      <c r="U599" s="1">
        <v>42814</v>
      </c>
      <c r="V599" s="1">
        <v>42818</v>
      </c>
    </row>
    <row r="600" spans="1:22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11"/>
      <c r="R600" s="11"/>
      <c r="S600" s="11"/>
      <c r="T600" s="6"/>
      <c r="U600" s="1">
        <v>42814</v>
      </c>
      <c r="V600" s="1">
        <v>42815</v>
      </c>
    </row>
    <row r="601" spans="1:22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11"/>
      <c r="R601" s="11"/>
      <c r="S601" s="11"/>
      <c r="T601" s="6"/>
      <c r="U601" s="1">
        <v>42814</v>
      </c>
      <c r="V601" s="1">
        <v>42818</v>
      </c>
    </row>
    <row r="602" spans="1:22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11"/>
      <c r="R602" s="11"/>
      <c r="S602" s="11"/>
      <c r="T602" s="6"/>
      <c r="U602" s="1">
        <v>42814</v>
      </c>
      <c r="V602" s="1">
        <v>42816</v>
      </c>
    </row>
    <row r="603" spans="1:22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11"/>
      <c r="R603" s="11"/>
      <c r="S603" s="11"/>
      <c r="T603" s="6"/>
      <c r="U603" s="1">
        <v>42815</v>
      </c>
    </row>
    <row r="604" spans="1:22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11"/>
      <c r="R604" s="11"/>
      <c r="S604" s="11"/>
      <c r="T604" s="6"/>
      <c r="U604" s="1">
        <v>42815</v>
      </c>
      <c r="V604" s="1">
        <v>42817</v>
      </c>
    </row>
    <row r="605" spans="1:22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11"/>
      <c r="R605" s="11"/>
      <c r="S605" s="11"/>
      <c r="T605" s="6"/>
      <c r="U605" s="1">
        <v>42815</v>
      </c>
    </row>
    <row r="606" spans="1:22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11"/>
      <c r="R606" s="11"/>
      <c r="S606" s="11"/>
      <c r="T606" s="6"/>
      <c r="U606" s="1">
        <v>42815</v>
      </c>
      <c r="V606" s="1">
        <v>42816</v>
      </c>
    </row>
    <row r="607" spans="1:22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11"/>
      <c r="R607" s="11"/>
      <c r="S607" s="11"/>
      <c r="T607" s="6"/>
      <c r="U607" s="1">
        <v>42815</v>
      </c>
      <c r="V607" s="1">
        <v>42817</v>
      </c>
    </row>
    <row r="608" spans="1:22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11"/>
      <c r="R608" s="11"/>
      <c r="S608" s="11"/>
      <c r="T608" s="6"/>
      <c r="U608" s="1">
        <v>42815</v>
      </c>
    </row>
    <row r="609" spans="1:22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11"/>
      <c r="R609" s="11"/>
      <c r="S609" s="11"/>
      <c r="T609" s="6"/>
      <c r="U609" s="1">
        <v>42816</v>
      </c>
      <c r="V609" s="1">
        <v>42816</v>
      </c>
    </row>
    <row r="610" spans="1:22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11"/>
      <c r="R610" s="11"/>
      <c r="S610" s="11"/>
      <c r="T610" s="6"/>
      <c r="U610" s="1">
        <v>42816</v>
      </c>
      <c r="V610" s="1">
        <v>42817</v>
      </c>
    </row>
    <row r="611" spans="1:22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11"/>
      <c r="R611" s="11"/>
      <c r="S611" s="11"/>
      <c r="T611" s="6"/>
      <c r="U611" s="1">
        <v>42816</v>
      </c>
    </row>
    <row r="612" spans="1:22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11"/>
      <c r="R612" s="11"/>
      <c r="S612" s="11"/>
      <c r="T612" s="6"/>
      <c r="U612" s="1">
        <v>42816</v>
      </c>
      <c r="V612" s="1">
        <v>42824</v>
      </c>
    </row>
    <row r="613" spans="1:22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11"/>
      <c r="R613" s="11"/>
      <c r="S613" s="11"/>
      <c r="T613" s="6"/>
      <c r="U613" s="1">
        <v>42816</v>
      </c>
    </row>
    <row r="614" spans="1:22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11"/>
      <c r="R614" s="11"/>
      <c r="S614" s="11"/>
      <c r="T614" s="6"/>
      <c r="U614" s="1">
        <v>42816</v>
      </c>
      <c r="V614" s="1">
        <v>42818</v>
      </c>
    </row>
    <row r="615" spans="1:22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11"/>
      <c r="R615" s="11"/>
      <c r="S615" s="11"/>
      <c r="T615" s="6"/>
      <c r="U615" s="1">
        <v>42816</v>
      </c>
      <c r="V615" s="1">
        <v>42818</v>
      </c>
    </row>
    <row r="616" spans="1:22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11"/>
      <c r="R616" s="11"/>
      <c r="S616" s="11"/>
      <c r="T616" s="6"/>
      <c r="U616" s="1">
        <v>42816</v>
      </c>
      <c r="V616" s="1">
        <v>42821</v>
      </c>
    </row>
    <row r="617" spans="1:22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11"/>
      <c r="R617" s="11"/>
      <c r="S617" s="11"/>
      <c r="T617" s="6"/>
      <c r="U617" s="1">
        <v>42817</v>
      </c>
    </row>
    <row r="618" spans="1:22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11"/>
      <c r="R618" s="11"/>
      <c r="S618" s="11"/>
      <c r="T618" s="6"/>
      <c r="U618" s="1">
        <v>42817</v>
      </c>
      <c r="V618" s="1">
        <v>42818</v>
      </c>
    </row>
    <row r="619" spans="1:22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11"/>
      <c r="R619" s="11"/>
      <c r="S619" s="11"/>
      <c r="T619" s="6"/>
      <c r="U619" s="1">
        <v>42817</v>
      </c>
    </row>
    <row r="620" spans="1:22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11"/>
      <c r="R620" s="11"/>
      <c r="S620" s="11"/>
      <c r="T620" s="6"/>
      <c r="U620" s="1">
        <v>42817</v>
      </c>
      <c r="V620" s="1">
        <v>42819</v>
      </c>
    </row>
    <row r="621" spans="1:22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11"/>
      <c r="R621" s="11"/>
      <c r="S621" s="11"/>
      <c r="T621" s="6"/>
      <c r="U621" s="1">
        <v>42817</v>
      </c>
    </row>
    <row r="622" spans="1:22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11"/>
      <c r="R622" s="11"/>
      <c r="S622" s="11"/>
      <c r="T622" s="6"/>
      <c r="U622" s="1">
        <v>42817</v>
      </c>
    </row>
    <row r="623" spans="1:22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11"/>
      <c r="R623" s="11"/>
      <c r="S623" s="11"/>
      <c r="T623" s="6"/>
      <c r="U623" s="1">
        <v>42817</v>
      </c>
    </row>
    <row r="624" spans="1:22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11"/>
      <c r="R624" s="11"/>
      <c r="S624" s="11"/>
      <c r="T624" s="6"/>
      <c r="U624" s="1">
        <v>42818</v>
      </c>
      <c r="V624" s="1">
        <v>42821</v>
      </c>
    </row>
    <row r="625" spans="1:22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11"/>
      <c r="R625" s="11"/>
      <c r="S625" s="11"/>
      <c r="T625" s="6"/>
      <c r="U625" s="1">
        <v>42818</v>
      </c>
      <c r="V625" s="1">
        <v>42821</v>
      </c>
    </row>
    <row r="626" spans="1:22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11"/>
      <c r="R626" s="11"/>
      <c r="S626" s="11"/>
      <c r="T626" s="6"/>
      <c r="U626" s="1">
        <v>42818</v>
      </c>
    </row>
    <row r="627" spans="1:22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11"/>
      <c r="R627" s="11"/>
      <c r="S627" s="11"/>
      <c r="T627" s="6"/>
      <c r="U627" s="1">
        <v>42818</v>
      </c>
    </row>
    <row r="628" spans="1:22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11"/>
      <c r="R628" s="11"/>
      <c r="S628" s="11"/>
      <c r="T628" s="6"/>
      <c r="U628" s="1">
        <v>42818</v>
      </c>
      <c r="V628" s="1">
        <v>42824</v>
      </c>
    </row>
    <row r="629" spans="1:22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11"/>
      <c r="R629" s="11"/>
      <c r="S629" s="11"/>
      <c r="T629" s="6"/>
      <c r="U629" s="1">
        <v>42818</v>
      </c>
      <c r="V629" s="1">
        <v>42821</v>
      </c>
    </row>
    <row r="630" spans="1:22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11"/>
      <c r="R630" s="11"/>
      <c r="S630" s="11"/>
      <c r="T630" s="6"/>
      <c r="U630" s="1">
        <v>42821</v>
      </c>
    </row>
    <row r="631" spans="1:22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11"/>
      <c r="R631" s="11"/>
      <c r="S631" s="11"/>
      <c r="T631" s="6"/>
      <c r="U631" s="1">
        <v>42821</v>
      </c>
      <c r="V631" s="1">
        <v>42822</v>
      </c>
    </row>
    <row r="632" spans="1:22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11"/>
      <c r="R632" s="11"/>
      <c r="S632" s="11"/>
      <c r="T632" s="6"/>
      <c r="U632" s="1">
        <v>42821</v>
      </c>
      <c r="V632" s="1">
        <v>42821</v>
      </c>
    </row>
    <row r="633" spans="1:22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11"/>
      <c r="R633" s="11"/>
      <c r="S633" s="11"/>
      <c r="T633" s="6"/>
      <c r="U633" s="1">
        <v>42821</v>
      </c>
      <c r="V633" s="1">
        <v>42825</v>
      </c>
    </row>
    <row r="634" spans="1:22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11"/>
      <c r="R634" s="11"/>
      <c r="S634" s="11"/>
      <c r="T634" s="6"/>
      <c r="U634" s="1">
        <v>42822</v>
      </c>
    </row>
    <row r="635" spans="1:22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11"/>
      <c r="R635" s="11"/>
      <c r="S635" s="11"/>
      <c r="T635" s="6"/>
      <c r="U635" s="1">
        <v>42822</v>
      </c>
    </row>
    <row r="636" spans="1:22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11"/>
      <c r="R636" s="11"/>
      <c r="S636" s="11"/>
      <c r="T636" s="6"/>
      <c r="U636" s="1">
        <v>42822</v>
      </c>
    </row>
    <row r="637" spans="1:22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11"/>
      <c r="R637" s="11"/>
      <c r="S637" s="11"/>
      <c r="T637" s="6"/>
      <c r="U637" s="1">
        <v>42823</v>
      </c>
    </row>
    <row r="638" spans="1:22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11"/>
      <c r="R638" s="11"/>
      <c r="S638" s="11"/>
      <c r="T638" s="6"/>
      <c r="U638" s="1">
        <v>42823</v>
      </c>
      <c r="V638" s="1">
        <v>42824</v>
      </c>
    </row>
    <row r="639" spans="1:22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11"/>
      <c r="R639" s="11"/>
      <c r="S639" s="11"/>
      <c r="T639" s="6"/>
      <c r="U639" s="1">
        <v>42823</v>
      </c>
    </row>
    <row r="640" spans="1:22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11"/>
      <c r="R640" s="11"/>
      <c r="S640" s="11"/>
      <c r="T640" s="6"/>
      <c r="U640" s="1">
        <v>42823</v>
      </c>
    </row>
    <row r="641" spans="1:22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11"/>
      <c r="R641" s="11"/>
      <c r="S641" s="11"/>
      <c r="T641" s="6"/>
      <c r="U641" s="1">
        <v>42824</v>
      </c>
      <c r="V641" s="1">
        <v>42825</v>
      </c>
    </row>
    <row r="642" spans="1:22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11"/>
      <c r="R642" s="11"/>
      <c r="S642" s="11"/>
      <c r="T642" s="6"/>
      <c r="U642" s="1">
        <v>42824</v>
      </c>
      <c r="V642" s="1">
        <v>42825</v>
      </c>
    </row>
    <row r="643" spans="1:22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11"/>
      <c r="R643" s="11"/>
      <c r="S643" s="11"/>
      <c r="T643" s="6"/>
      <c r="U643" s="1">
        <v>42824</v>
      </c>
    </row>
    <row r="644" spans="1:22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11"/>
      <c r="R644" s="11"/>
      <c r="S644" s="11"/>
      <c r="T644" s="6"/>
      <c r="U644" s="1">
        <v>42824</v>
      </c>
    </row>
    <row r="645" spans="1:22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11"/>
      <c r="R645" s="11"/>
      <c r="S645" s="11"/>
      <c r="T645" s="6"/>
      <c r="U645" s="1">
        <v>42824</v>
      </c>
    </row>
    <row r="646" spans="1:22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11"/>
      <c r="R646" s="11"/>
      <c r="S646" s="11"/>
      <c r="T646" s="6"/>
      <c r="U646" s="1">
        <v>42824</v>
      </c>
    </row>
    <row r="647" spans="1:22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11"/>
      <c r="R647" s="11"/>
      <c r="S647" s="11"/>
      <c r="T647" s="6"/>
      <c r="U647" s="1">
        <v>42824</v>
      </c>
    </row>
    <row r="648" spans="1:22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11"/>
      <c r="R648" s="11"/>
      <c r="S648" s="11"/>
      <c r="T648" s="6"/>
      <c r="U648" s="1">
        <v>42824</v>
      </c>
    </row>
    <row r="649" spans="1:22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11"/>
      <c r="R649" s="11"/>
      <c r="S649" s="11"/>
      <c r="T649" s="6"/>
      <c r="U649" s="1">
        <v>42825</v>
      </c>
    </row>
    <row r="650" spans="1:22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11"/>
      <c r="R650" s="11"/>
      <c r="S650" s="11"/>
      <c r="T650" s="6"/>
      <c r="U650" s="1">
        <v>42825</v>
      </c>
      <c r="V650" s="1">
        <v>42826</v>
      </c>
    </row>
    <row r="651" spans="1:22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11"/>
      <c r="R651" s="11"/>
      <c r="S651" s="11"/>
      <c r="T651" s="6"/>
      <c r="U651" s="1">
        <v>42825</v>
      </c>
    </row>
    <row r="652" spans="1:22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11"/>
      <c r="R652" s="11"/>
      <c r="S652" s="11"/>
      <c r="T652" s="6"/>
      <c r="U652" s="1">
        <v>42825</v>
      </c>
    </row>
    <row r="653" spans="1:22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11"/>
      <c r="R653" s="11"/>
      <c r="S653" s="11"/>
      <c r="T653" s="6"/>
      <c r="U653" s="1">
        <v>42825</v>
      </c>
      <c r="V653" s="1">
        <v>42825</v>
      </c>
    </row>
    <row r="654" spans="1:22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11"/>
      <c r="R654" s="11"/>
      <c r="S654" s="11"/>
      <c r="T654" s="6"/>
      <c r="U654" s="1">
        <v>42825</v>
      </c>
      <c r="V654" s="1">
        <v>42825</v>
      </c>
    </row>
    <row r="655" spans="1:22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11"/>
      <c r="R655" s="11"/>
      <c r="S655" s="11"/>
      <c r="T655" s="6"/>
      <c r="U655" s="1">
        <v>42825</v>
      </c>
    </row>
    <row r="656" spans="1:22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11"/>
      <c r="R656" s="11"/>
      <c r="S656" s="11"/>
      <c r="T656" s="6"/>
      <c r="U656" s="1">
        <v>42825</v>
      </c>
    </row>
    <row r="657" spans="1:2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11"/>
      <c r="R657" s="11"/>
      <c r="S657" s="11"/>
      <c r="T657" s="6"/>
      <c r="U657" s="1">
        <v>42827</v>
      </c>
    </row>
    <row r="658" spans="1:2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11"/>
      <c r="R658" s="11"/>
      <c r="S658" s="11"/>
      <c r="T658" s="6"/>
      <c r="U658" s="1">
        <v>42828</v>
      </c>
    </row>
  </sheetData>
  <autoFilter ref="A1:V658"/>
  <sortState ref="A2:T658">
    <sortCondition ref="A2:A658"/>
  </sortState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Transformer Dashboard</vt:lpstr>
      <vt:lpstr>Resource Performance</vt:lpstr>
      <vt:lpstr>Consolidated Report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2018-01-04T06:32:36Z</dcterms:modified>
</cp:coreProperties>
</file>