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 Dashboard\"/>
    </mc:Choice>
  </mc:AlternateContent>
  <bookViews>
    <workbookView xWindow="0" yWindow="0" windowWidth="23040" windowHeight="9405" firstSheet="1" activeTab="1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Data'!$A$1:$V$658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<sst xmlns="http://schemas.openxmlformats.org/spreadsheetml/2006/main" count="12789" uniqueCount="1202">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</sst>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5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NumberFormat="1" applyBorder="1" applyAlignment="1">
      <alignment horizontal="left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K14" sqref="K14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1118</v>
      </c>
      <c r="F3" s="27" t="s">
        <v>1119</v>
      </c>
    </row>
    <row r="4" spans="2:6" ht="15.75" thickBot="1" x14ac:dyDescent="0.3"/>
    <row r="5" spans="2:6" ht="15.75" thickBot="1" x14ac:dyDescent="0.3">
      <c r="B5" s="26" t="s">
        <v>1114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1115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1116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1117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1158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1159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1160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1161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1162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1163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1164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1165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1166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1167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1168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69"/>
  <sheetViews>
    <sheetView showGridLines="0" tabSelected="1" topLeftCell="D28" zoomScale="89" zoomScaleNormal="89" workbookViewId="0">
      <selection activeCell="U35" sqref="U35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38" t="s">
        <v>1187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9"/>
    </row>
    <row r="3" spans="1:33" ht="30" customHeight="1" thickBot="1" x14ac:dyDescent="0.3">
      <c r="A3" s="129" t="s">
        <v>674</v>
      </c>
      <c r="B3" s="129" t="s">
        <v>1186</v>
      </c>
      <c r="C3" s="124" t="s">
        <v>1122</v>
      </c>
      <c r="D3" s="132" t="s">
        <v>1132</v>
      </c>
      <c r="E3" s="127"/>
      <c r="F3" s="127"/>
      <c r="G3" s="127"/>
      <c r="H3" s="133"/>
      <c r="I3" s="132" t="s">
        <v>1147</v>
      </c>
      <c r="J3" s="127"/>
      <c r="K3" s="127"/>
      <c r="L3" s="127"/>
      <c r="M3" s="127"/>
      <c r="N3" s="126" t="s">
        <v>1179</v>
      </c>
      <c r="O3" s="127"/>
      <c r="P3" s="127"/>
      <c r="Q3" s="127"/>
      <c r="R3" s="128"/>
      <c r="S3" s="124" t="s">
        <v>1122</v>
      </c>
      <c r="T3" s="126" t="s">
        <v>1134</v>
      </c>
      <c r="U3" s="127"/>
      <c r="V3" s="127"/>
      <c r="W3" s="127"/>
      <c r="X3" s="128"/>
    </row>
    <row r="4" spans="1:33" ht="30" customHeight="1" thickTop="1" thickBot="1" x14ac:dyDescent="0.3">
      <c r="A4" s="130"/>
      <c r="B4" s="131"/>
      <c r="C4" s="125"/>
      <c r="D4" s="18" t="s">
        <v>1126</v>
      </c>
      <c r="E4" s="18" t="s">
        <v>1127</v>
      </c>
      <c r="F4" s="18" t="s">
        <v>1128</v>
      </c>
      <c r="G4" s="18" t="s">
        <v>1129</v>
      </c>
      <c r="H4" s="19" t="s">
        <v>1157</v>
      </c>
      <c r="I4" s="18" t="s">
        <v>1126</v>
      </c>
      <c r="J4" s="18" t="s">
        <v>1127</v>
      </c>
      <c r="K4" s="18" t="s">
        <v>1128</v>
      </c>
      <c r="L4" s="18" t="s">
        <v>1129</v>
      </c>
      <c r="M4" s="30" t="s">
        <v>1157</v>
      </c>
      <c r="N4" s="49" t="s">
        <v>1126</v>
      </c>
      <c r="O4" s="50" t="s">
        <v>1127</v>
      </c>
      <c r="P4" s="50" t="s">
        <v>1128</v>
      </c>
      <c r="Q4" s="50" t="s">
        <v>1129</v>
      </c>
      <c r="R4" s="51" t="s">
        <v>1157</v>
      </c>
      <c r="S4" s="125"/>
      <c r="T4" s="49" t="s">
        <v>1126</v>
      </c>
      <c r="U4" s="50" t="s">
        <v>1127</v>
      </c>
      <c r="V4" s="50" t="s">
        <v>1128</v>
      </c>
      <c r="W4" s="50" t="s">
        <v>1129</v>
      </c>
      <c r="X4" s="51" t="s">
        <v>1157</v>
      </c>
    </row>
    <row r="5" spans="1:33" ht="42" customHeight="1" thickBot="1" x14ac:dyDescent="0.3">
      <c r="A5" s="150" t="s">
        <v>1188</v>
      </c>
      <c r="B5" s="153">
        <v>43105</v>
      </c>
      <c r="C5" s="60" t="s">
        <v>1189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1181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51"/>
      <c r="B6" s="154"/>
      <c r="C6" s="60" t="s">
        <v>1191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51"/>
      <c r="B7" s="154"/>
      <c r="C7" s="61" t="s">
        <v>1190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1182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51"/>
      <c r="B8" s="154"/>
      <c r="C8" s="60" t="s">
        <v>1192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52"/>
      <c r="B9" s="155"/>
      <c r="C9" s="61" t="s">
        <v>1193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1194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37" t="s">
        <v>1201</v>
      </c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9"/>
    </row>
    <row r="12" spans="1:33" ht="25.5" customHeight="1" thickBot="1" x14ac:dyDescent="0.3">
      <c r="A12" s="65"/>
      <c r="C12" s="146" t="s">
        <v>1141</v>
      </c>
      <c r="D12" s="127" t="s">
        <v>1142</v>
      </c>
      <c r="E12" s="127"/>
      <c r="F12" s="127"/>
      <c r="G12" s="127"/>
      <c r="H12" s="133"/>
      <c r="I12" s="132" t="s">
        <v>1147</v>
      </c>
      <c r="J12" s="127"/>
      <c r="K12" s="127"/>
      <c r="L12" s="127"/>
      <c r="M12" s="127"/>
      <c r="N12" s="126" t="s">
        <v>1179</v>
      </c>
      <c r="O12" s="127"/>
      <c r="P12" s="127"/>
      <c r="Q12" s="127"/>
      <c r="R12" s="128"/>
    </row>
    <row r="13" spans="1:33" ht="25.5" customHeight="1" thickTop="1" thickBot="1" x14ac:dyDescent="0.3">
      <c r="A13" s="65"/>
      <c r="C13" s="147"/>
      <c r="D13" s="18" t="s">
        <v>1126</v>
      </c>
      <c r="E13" s="18" t="s">
        <v>1127</v>
      </c>
      <c r="F13" s="18" t="s">
        <v>1128</v>
      </c>
      <c r="G13" s="18" t="s">
        <v>1129</v>
      </c>
      <c r="H13" s="19" t="s">
        <v>1157</v>
      </c>
      <c r="I13" s="18" t="s">
        <v>1126</v>
      </c>
      <c r="J13" s="18" t="s">
        <v>1127</v>
      </c>
      <c r="K13" s="18" t="s">
        <v>1128</v>
      </c>
      <c r="L13" s="18" t="s">
        <v>1129</v>
      </c>
      <c r="M13" s="30" t="s">
        <v>1157</v>
      </c>
      <c r="N13" s="49" t="s">
        <v>1126</v>
      </c>
      <c r="O13" s="50" t="s">
        <v>1127</v>
      </c>
      <c r="P13" s="50" t="s">
        <v>1128</v>
      </c>
      <c r="Q13" s="50" t="s">
        <v>1129</v>
      </c>
      <c r="R13" s="51" t="s">
        <v>1157</v>
      </c>
    </row>
    <row r="14" spans="1:33" ht="30" customHeight="1" thickBot="1" x14ac:dyDescent="0.3">
      <c r="A14" s="65"/>
      <c r="C14" s="52" t="s">
        <v>1151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1152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1153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1154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1155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1156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1148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1149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1150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1130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40" t="s">
        <v>1200</v>
      </c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2"/>
    </row>
    <row r="26" spans="1:27" ht="24.75" customHeight="1" thickBot="1" x14ac:dyDescent="0.3">
      <c r="C26" s="157"/>
      <c r="D26" s="127" t="s">
        <v>1142</v>
      </c>
      <c r="E26" s="127"/>
      <c r="F26" s="127"/>
      <c r="G26" s="127"/>
      <c r="H26" s="133"/>
      <c r="I26" s="132" t="s">
        <v>1147</v>
      </c>
      <c r="J26" s="127"/>
      <c r="K26" s="127"/>
      <c r="L26" s="127"/>
      <c r="M26" s="127"/>
      <c r="N26" s="126" t="s">
        <v>1179</v>
      </c>
      <c r="O26" s="127"/>
      <c r="P26" s="127"/>
      <c r="Q26" s="127"/>
      <c r="R26" s="128"/>
    </row>
    <row r="27" spans="1:27" ht="21.75" customHeight="1" thickTop="1" thickBot="1" x14ac:dyDescent="0.3">
      <c r="C27" s="158"/>
      <c r="D27" s="18" t="s">
        <v>1126</v>
      </c>
      <c r="E27" s="18" t="s">
        <v>1127</v>
      </c>
      <c r="F27" s="18" t="s">
        <v>1128</v>
      </c>
      <c r="G27" s="18" t="s">
        <v>1129</v>
      </c>
      <c r="H27" s="19" t="s">
        <v>1157</v>
      </c>
      <c r="I27" s="18" t="s">
        <v>1126</v>
      </c>
      <c r="J27" s="18" t="s">
        <v>1127</v>
      </c>
      <c r="K27" s="18" t="s">
        <v>1128</v>
      </c>
      <c r="L27" s="18" t="s">
        <v>1129</v>
      </c>
      <c r="M27" s="30" t="s">
        <v>1157</v>
      </c>
      <c r="N27" s="49" t="s">
        <v>1126</v>
      </c>
      <c r="O27" s="50" t="s">
        <v>1127</v>
      </c>
      <c r="P27" s="50" t="s">
        <v>1128</v>
      </c>
      <c r="Q27" s="50" t="s">
        <v>1129</v>
      </c>
      <c r="R27" s="51" t="s">
        <v>1157</v>
      </c>
    </row>
    <row r="28" spans="1:27" ht="30.75" thickBot="1" x14ac:dyDescent="0.3">
      <c r="C28" s="111" t="s">
        <v>1180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34" t="s">
        <v>1199</v>
      </c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6"/>
    </row>
    <row r="32" spans="1:27" ht="32.25" customHeight="1" thickBot="1" x14ac:dyDescent="0.3">
      <c r="A32" s="148" t="s">
        <v>674</v>
      </c>
      <c r="B32" s="110" t="s">
        <v>1138</v>
      </c>
      <c r="C32" s="45" t="s">
        <v>1122</v>
      </c>
      <c r="D32" s="143" t="s">
        <v>1132</v>
      </c>
      <c r="E32" s="144"/>
      <c r="F32" s="144"/>
      <c r="G32" s="144"/>
      <c r="H32" s="145"/>
      <c r="I32" s="143" t="s">
        <v>1133</v>
      </c>
      <c r="J32" s="144"/>
      <c r="K32" s="144"/>
      <c r="L32" s="144"/>
      <c r="M32" s="145"/>
      <c r="N32" s="143" t="s">
        <v>1179</v>
      </c>
      <c r="O32" s="144"/>
      <c r="P32" s="144"/>
      <c r="Q32" s="144"/>
      <c r="R32" s="145"/>
      <c r="S32" s="143" t="s">
        <v>1134</v>
      </c>
      <c r="T32" s="144"/>
      <c r="U32" s="144"/>
      <c r="V32" s="144"/>
      <c r="W32" s="156"/>
    </row>
    <row r="33" spans="1:40" ht="32.1" customHeight="1" thickTop="1" thickBot="1" x14ac:dyDescent="0.3">
      <c r="A33" s="149"/>
      <c r="B33" s="25"/>
      <c r="C33" s="22"/>
      <c r="D33" s="18" t="s">
        <v>1126</v>
      </c>
      <c r="E33" s="18" t="s">
        <v>1127</v>
      </c>
      <c r="F33" s="18" t="s">
        <v>1128</v>
      </c>
      <c r="G33" s="18" t="s">
        <v>1129</v>
      </c>
      <c r="H33" s="19" t="s">
        <v>1157</v>
      </c>
      <c r="I33" s="18" t="s">
        <v>1126</v>
      </c>
      <c r="J33" s="18" t="s">
        <v>1127</v>
      </c>
      <c r="K33" s="18" t="s">
        <v>1128</v>
      </c>
      <c r="L33" s="18" t="s">
        <v>1129</v>
      </c>
      <c r="M33" s="19" t="s">
        <v>1157</v>
      </c>
      <c r="N33" s="18" t="s">
        <v>1126</v>
      </c>
      <c r="O33" s="18" t="s">
        <v>1127</v>
      </c>
      <c r="P33" s="18" t="s">
        <v>1128</v>
      </c>
      <c r="Q33" s="18" t="s">
        <v>1129</v>
      </c>
      <c r="R33" s="46" t="s">
        <v>1157</v>
      </c>
      <c r="S33" s="18" t="s">
        <v>1126</v>
      </c>
      <c r="T33" s="18" t="s">
        <v>1127</v>
      </c>
      <c r="U33" s="18" t="s">
        <v>1128</v>
      </c>
      <c r="V33" s="18" t="s">
        <v>1129</v>
      </c>
      <c r="W33" s="46" t="s">
        <v>1157</v>
      </c>
      <c r="AM33" s="48"/>
      <c r="AN33" s="48"/>
    </row>
    <row r="34" spans="1:40" ht="30" customHeight="1" thickBot="1" x14ac:dyDescent="0.3">
      <c r="A34" s="121" t="s">
        <v>1188</v>
      </c>
      <c r="B34" s="118" t="s">
        <v>1131</v>
      </c>
      <c r="C34" s="23" t="s">
        <v>1123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22"/>
      <c r="B35" s="119"/>
      <c r="C35" s="23" t="s">
        <v>1124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/>
      <c r="V35" s="16">
        <v>7</v>
      </c>
      <c r="W35" s="17">
        <v>124</v>
      </c>
    </row>
    <row r="36" spans="1:40" ht="30" customHeight="1" thickBot="1" x14ac:dyDescent="0.3">
      <c r="A36" s="122"/>
      <c r="B36" s="119"/>
      <c r="C36" s="23" t="s">
        <v>1125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22"/>
      <c r="B37" s="119"/>
      <c r="C37" s="23" t="s">
        <v>1137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22"/>
      <c r="B38" s="119"/>
      <c r="C38" s="23" t="s">
        <v>1140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2"/>
      <c r="B39" s="119"/>
      <c r="C39" s="23" t="s">
        <v>1139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2"/>
      <c r="B40" s="119"/>
      <c r="C40" s="23" t="s">
        <v>1136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2"/>
      <c r="B41" s="119"/>
      <c r="C41" s="23" t="s">
        <v>1146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2"/>
      <c r="B42" s="119"/>
      <c r="C42" s="23" t="s">
        <v>1196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22"/>
      <c r="B43" s="119"/>
      <c r="C43" s="23" t="s">
        <v>1198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22"/>
      <c r="B44" s="119"/>
      <c r="C44" s="23" t="s">
        <v>1190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22"/>
      <c r="B45" s="119"/>
      <c r="C45" s="23" t="s">
        <v>1193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22"/>
      <c r="B46" s="119"/>
      <c r="C46" s="23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22"/>
      <c r="B47" s="119"/>
      <c r="C47" s="23" t="s">
        <v>1192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23"/>
      <c r="B48" s="120"/>
      <c r="C48" s="24" t="s">
        <v>1180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</mergeCells>
  <pageMargins left="0.7" right="0.7" top="0.75" bottom="0.75" header="0.3" footer="0.3"/>
  <pageSetup paperSize="9" orientation="portrait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E10" sqref="E10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70" t="s">
        <v>674</v>
      </c>
      <c r="B1" s="173"/>
      <c r="C1" s="174"/>
      <c r="D1" s="177" t="s">
        <v>1169</v>
      </c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9"/>
      <c r="AZ1" s="192" t="s">
        <v>1174</v>
      </c>
      <c r="BA1" s="189" t="s">
        <v>1170</v>
      </c>
      <c r="BB1" s="190"/>
      <c r="BC1" s="190"/>
      <c r="BD1" s="190"/>
      <c r="BE1" s="190"/>
      <c r="BF1" s="190"/>
      <c r="BG1" s="190"/>
      <c r="BH1" s="190"/>
      <c r="BI1" s="190"/>
      <c r="BJ1" s="190"/>
      <c r="BK1" s="190"/>
      <c r="BL1" s="190"/>
      <c r="BM1" s="190"/>
      <c r="BN1" s="190"/>
      <c r="BO1" s="190"/>
      <c r="BP1" s="190"/>
      <c r="BQ1" s="190"/>
      <c r="BR1" s="190"/>
      <c r="BS1" s="190"/>
      <c r="BT1" s="190"/>
      <c r="BU1" s="190"/>
      <c r="BV1" s="190"/>
      <c r="BW1" s="190"/>
      <c r="BX1" s="190"/>
      <c r="BY1" s="190"/>
      <c r="BZ1" s="190"/>
      <c r="CA1" s="190"/>
      <c r="CB1" s="190"/>
      <c r="CC1" s="190"/>
      <c r="CD1" s="190"/>
      <c r="CE1" s="190"/>
      <c r="CF1" s="190"/>
      <c r="CG1" s="190"/>
      <c r="CH1" s="190"/>
      <c r="CI1" s="190"/>
      <c r="CJ1" s="190"/>
      <c r="CK1" s="190"/>
      <c r="CL1" s="190"/>
      <c r="CM1" s="190"/>
      <c r="CN1" s="190"/>
      <c r="CO1" s="190"/>
      <c r="CP1" s="190"/>
      <c r="CQ1" s="190"/>
      <c r="CR1" s="190"/>
      <c r="CS1" s="190"/>
      <c r="CT1" s="190"/>
      <c r="CU1" s="190"/>
      <c r="CV1" s="191"/>
    </row>
    <row r="2" spans="1:100" ht="19.5" customHeight="1" thickBot="1" x14ac:dyDescent="0.3">
      <c r="A2" s="171"/>
      <c r="B2" s="180" t="s">
        <v>1138</v>
      </c>
      <c r="C2" s="78" t="s">
        <v>1171</v>
      </c>
      <c r="D2" s="126" t="s">
        <v>1132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6" t="s">
        <v>1133</v>
      </c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8"/>
      <c r="AH2" s="126" t="s">
        <v>1179</v>
      </c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8"/>
      <c r="AW2" s="183" t="s">
        <v>1145</v>
      </c>
      <c r="AX2" s="184"/>
      <c r="AY2" s="185"/>
      <c r="AZ2" s="193"/>
      <c r="BA2" s="126" t="s">
        <v>1132</v>
      </c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8"/>
      <c r="BP2" s="126" t="s">
        <v>1133</v>
      </c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  <c r="CB2" s="127"/>
      <c r="CC2" s="127"/>
      <c r="CD2" s="128"/>
      <c r="CE2" s="126" t="s">
        <v>1179</v>
      </c>
      <c r="CF2" s="127"/>
      <c r="CG2" s="127"/>
      <c r="CH2" s="127"/>
      <c r="CI2" s="127"/>
      <c r="CJ2" s="127"/>
      <c r="CK2" s="127"/>
      <c r="CL2" s="127"/>
      <c r="CM2" s="127"/>
      <c r="CN2" s="127"/>
      <c r="CO2" s="127"/>
      <c r="CP2" s="127"/>
      <c r="CQ2" s="127"/>
      <c r="CR2" s="127"/>
      <c r="CS2" s="128"/>
      <c r="CT2" s="183" t="s">
        <v>1173</v>
      </c>
      <c r="CU2" s="184"/>
      <c r="CV2" s="185"/>
    </row>
    <row r="3" spans="1:100" ht="25.5" customHeight="1" thickTop="1" thickBot="1" x14ac:dyDescent="0.3">
      <c r="A3" s="171"/>
      <c r="B3" s="181"/>
      <c r="C3" s="67" t="s">
        <v>1172</v>
      </c>
      <c r="D3" s="165" t="s">
        <v>1126</v>
      </c>
      <c r="E3" s="160"/>
      <c r="F3" s="161"/>
      <c r="G3" s="159" t="s">
        <v>1127</v>
      </c>
      <c r="H3" s="160"/>
      <c r="I3" s="161"/>
      <c r="J3" s="159" t="s">
        <v>1128</v>
      </c>
      <c r="K3" s="160"/>
      <c r="L3" s="161"/>
      <c r="M3" s="159" t="s">
        <v>1129</v>
      </c>
      <c r="N3" s="160"/>
      <c r="O3" s="161"/>
      <c r="P3" s="162" t="s">
        <v>1157</v>
      </c>
      <c r="Q3" s="163"/>
      <c r="R3" s="164"/>
      <c r="S3" s="165" t="s">
        <v>1126</v>
      </c>
      <c r="T3" s="160"/>
      <c r="U3" s="161"/>
      <c r="V3" s="159" t="s">
        <v>1127</v>
      </c>
      <c r="W3" s="160"/>
      <c r="X3" s="161"/>
      <c r="Y3" s="159" t="s">
        <v>1128</v>
      </c>
      <c r="Z3" s="160"/>
      <c r="AA3" s="161"/>
      <c r="AB3" s="159" t="s">
        <v>1129</v>
      </c>
      <c r="AC3" s="160"/>
      <c r="AD3" s="161"/>
      <c r="AE3" s="162" t="s">
        <v>1157</v>
      </c>
      <c r="AF3" s="163"/>
      <c r="AG3" s="164"/>
      <c r="AH3" s="165" t="s">
        <v>1126</v>
      </c>
      <c r="AI3" s="160"/>
      <c r="AJ3" s="161"/>
      <c r="AK3" s="159" t="s">
        <v>1127</v>
      </c>
      <c r="AL3" s="160"/>
      <c r="AM3" s="161"/>
      <c r="AN3" s="159" t="s">
        <v>1128</v>
      </c>
      <c r="AO3" s="160"/>
      <c r="AP3" s="161"/>
      <c r="AQ3" s="159" t="s">
        <v>1129</v>
      </c>
      <c r="AR3" s="160"/>
      <c r="AS3" s="161"/>
      <c r="AT3" s="162" t="s">
        <v>1157</v>
      </c>
      <c r="AU3" s="163"/>
      <c r="AV3" s="164"/>
      <c r="AW3" s="186"/>
      <c r="AX3" s="187"/>
      <c r="AY3" s="188"/>
      <c r="AZ3" s="193"/>
      <c r="BA3" s="165" t="s">
        <v>1126</v>
      </c>
      <c r="BB3" s="160"/>
      <c r="BC3" s="161"/>
      <c r="BD3" s="159" t="s">
        <v>1127</v>
      </c>
      <c r="BE3" s="160"/>
      <c r="BF3" s="161"/>
      <c r="BG3" s="159" t="s">
        <v>1128</v>
      </c>
      <c r="BH3" s="160"/>
      <c r="BI3" s="161"/>
      <c r="BJ3" s="159" t="s">
        <v>1129</v>
      </c>
      <c r="BK3" s="160"/>
      <c r="BL3" s="161"/>
      <c r="BM3" s="162" t="s">
        <v>1157</v>
      </c>
      <c r="BN3" s="163"/>
      <c r="BO3" s="164"/>
      <c r="BP3" s="165" t="s">
        <v>1126</v>
      </c>
      <c r="BQ3" s="160"/>
      <c r="BR3" s="161"/>
      <c r="BS3" s="159" t="s">
        <v>1127</v>
      </c>
      <c r="BT3" s="160"/>
      <c r="BU3" s="161"/>
      <c r="BV3" s="159" t="s">
        <v>1128</v>
      </c>
      <c r="BW3" s="160"/>
      <c r="BX3" s="161"/>
      <c r="BY3" s="159" t="s">
        <v>1129</v>
      </c>
      <c r="BZ3" s="160"/>
      <c r="CA3" s="161"/>
      <c r="CB3" s="162" t="s">
        <v>1157</v>
      </c>
      <c r="CC3" s="163"/>
      <c r="CD3" s="164"/>
      <c r="CE3" s="165" t="s">
        <v>1126</v>
      </c>
      <c r="CF3" s="160"/>
      <c r="CG3" s="161"/>
      <c r="CH3" s="159" t="s">
        <v>1127</v>
      </c>
      <c r="CI3" s="160"/>
      <c r="CJ3" s="161"/>
      <c r="CK3" s="159" t="s">
        <v>1128</v>
      </c>
      <c r="CL3" s="160"/>
      <c r="CM3" s="161"/>
      <c r="CN3" s="159" t="s">
        <v>1129</v>
      </c>
      <c r="CO3" s="160"/>
      <c r="CP3" s="161"/>
      <c r="CQ3" s="162" t="s">
        <v>1157</v>
      </c>
      <c r="CR3" s="163"/>
      <c r="CS3" s="164"/>
      <c r="CT3" s="186"/>
      <c r="CU3" s="187"/>
      <c r="CV3" s="188"/>
    </row>
    <row r="4" spans="1:100" ht="41.25" customHeight="1" thickBot="1" x14ac:dyDescent="0.3">
      <c r="A4" s="172"/>
      <c r="B4" s="182"/>
      <c r="C4" s="35"/>
      <c r="D4" s="49" t="s">
        <v>1183</v>
      </c>
      <c r="E4" s="50" t="s">
        <v>1184</v>
      </c>
      <c r="F4" s="50" t="s">
        <v>1185</v>
      </c>
      <c r="G4" s="50" t="s">
        <v>1183</v>
      </c>
      <c r="H4" s="50" t="s">
        <v>1184</v>
      </c>
      <c r="I4" s="50" t="s">
        <v>1185</v>
      </c>
      <c r="J4" s="50" t="s">
        <v>1183</v>
      </c>
      <c r="K4" s="50" t="s">
        <v>1184</v>
      </c>
      <c r="L4" s="50" t="s">
        <v>1185</v>
      </c>
      <c r="M4" s="50" t="s">
        <v>1183</v>
      </c>
      <c r="N4" s="50" t="s">
        <v>1184</v>
      </c>
      <c r="O4" s="50" t="s">
        <v>1185</v>
      </c>
      <c r="P4" s="50" t="s">
        <v>1183</v>
      </c>
      <c r="Q4" s="50" t="s">
        <v>1184</v>
      </c>
      <c r="R4" s="68" t="s">
        <v>1185</v>
      </c>
      <c r="S4" s="49" t="s">
        <v>1183</v>
      </c>
      <c r="T4" s="50" t="s">
        <v>1184</v>
      </c>
      <c r="U4" s="50" t="s">
        <v>1185</v>
      </c>
      <c r="V4" s="50" t="s">
        <v>1183</v>
      </c>
      <c r="W4" s="50" t="s">
        <v>1184</v>
      </c>
      <c r="X4" s="50" t="s">
        <v>1185</v>
      </c>
      <c r="Y4" s="50" t="s">
        <v>1183</v>
      </c>
      <c r="Z4" s="50" t="s">
        <v>1184</v>
      </c>
      <c r="AA4" s="50" t="s">
        <v>1185</v>
      </c>
      <c r="AB4" s="50" t="s">
        <v>1183</v>
      </c>
      <c r="AC4" s="50" t="s">
        <v>1184</v>
      </c>
      <c r="AD4" s="50" t="s">
        <v>1185</v>
      </c>
      <c r="AE4" s="50" t="s">
        <v>1183</v>
      </c>
      <c r="AF4" s="50" t="s">
        <v>1184</v>
      </c>
      <c r="AG4" s="68" t="s">
        <v>1185</v>
      </c>
      <c r="AH4" s="49" t="s">
        <v>1183</v>
      </c>
      <c r="AI4" s="50" t="s">
        <v>1184</v>
      </c>
      <c r="AJ4" s="50" t="s">
        <v>1185</v>
      </c>
      <c r="AK4" s="50" t="s">
        <v>1183</v>
      </c>
      <c r="AL4" s="50" t="s">
        <v>1184</v>
      </c>
      <c r="AM4" s="50" t="s">
        <v>1185</v>
      </c>
      <c r="AN4" s="50" t="s">
        <v>1183</v>
      </c>
      <c r="AO4" s="50" t="s">
        <v>1184</v>
      </c>
      <c r="AP4" s="50" t="s">
        <v>1185</v>
      </c>
      <c r="AQ4" s="50" t="s">
        <v>1183</v>
      </c>
      <c r="AR4" s="50" t="s">
        <v>1184</v>
      </c>
      <c r="AS4" s="50" t="s">
        <v>1185</v>
      </c>
      <c r="AT4" s="50" t="s">
        <v>1183</v>
      </c>
      <c r="AU4" s="50" t="s">
        <v>1184</v>
      </c>
      <c r="AV4" s="68" t="s">
        <v>1185</v>
      </c>
      <c r="AW4" s="76" t="s">
        <v>1183</v>
      </c>
      <c r="AX4" s="76" t="s">
        <v>1184</v>
      </c>
      <c r="AY4" s="77" t="s">
        <v>1185</v>
      </c>
      <c r="AZ4" s="194"/>
      <c r="BA4" s="49" t="s">
        <v>1183</v>
      </c>
      <c r="BB4" s="50" t="s">
        <v>1184</v>
      </c>
      <c r="BC4" s="50" t="s">
        <v>1185</v>
      </c>
      <c r="BD4" s="50" t="s">
        <v>1183</v>
      </c>
      <c r="BE4" s="50" t="s">
        <v>1184</v>
      </c>
      <c r="BF4" s="50" t="s">
        <v>1185</v>
      </c>
      <c r="BG4" s="50" t="s">
        <v>1183</v>
      </c>
      <c r="BH4" s="50" t="s">
        <v>1184</v>
      </c>
      <c r="BI4" s="50" t="s">
        <v>1185</v>
      </c>
      <c r="BJ4" s="50" t="s">
        <v>1183</v>
      </c>
      <c r="BK4" s="50" t="s">
        <v>1184</v>
      </c>
      <c r="BL4" s="50" t="s">
        <v>1185</v>
      </c>
      <c r="BM4" s="50" t="s">
        <v>1183</v>
      </c>
      <c r="BN4" s="50" t="s">
        <v>1184</v>
      </c>
      <c r="BO4" s="68" t="s">
        <v>1185</v>
      </c>
      <c r="BP4" s="49" t="s">
        <v>1183</v>
      </c>
      <c r="BQ4" s="50" t="s">
        <v>1184</v>
      </c>
      <c r="BR4" s="50" t="s">
        <v>1185</v>
      </c>
      <c r="BS4" s="50" t="s">
        <v>1183</v>
      </c>
      <c r="BT4" s="50" t="s">
        <v>1184</v>
      </c>
      <c r="BU4" s="50" t="s">
        <v>1185</v>
      </c>
      <c r="BV4" s="50" t="s">
        <v>1183</v>
      </c>
      <c r="BW4" s="50" t="s">
        <v>1184</v>
      </c>
      <c r="BX4" s="50" t="s">
        <v>1185</v>
      </c>
      <c r="BY4" s="50" t="s">
        <v>1183</v>
      </c>
      <c r="BZ4" s="50" t="s">
        <v>1184</v>
      </c>
      <c r="CA4" s="50" t="s">
        <v>1185</v>
      </c>
      <c r="CB4" s="50" t="s">
        <v>1183</v>
      </c>
      <c r="CC4" s="50" t="s">
        <v>1184</v>
      </c>
      <c r="CD4" s="68" t="s">
        <v>1185</v>
      </c>
      <c r="CE4" s="49" t="s">
        <v>1183</v>
      </c>
      <c r="CF4" s="50" t="s">
        <v>1184</v>
      </c>
      <c r="CG4" s="50" t="s">
        <v>1185</v>
      </c>
      <c r="CH4" s="50" t="s">
        <v>1183</v>
      </c>
      <c r="CI4" s="50" t="s">
        <v>1184</v>
      </c>
      <c r="CJ4" s="50" t="s">
        <v>1185</v>
      </c>
      <c r="CK4" s="50" t="s">
        <v>1183</v>
      </c>
      <c r="CL4" s="50" t="s">
        <v>1184</v>
      </c>
      <c r="CM4" s="50" t="s">
        <v>1185</v>
      </c>
      <c r="CN4" s="50" t="s">
        <v>1183</v>
      </c>
      <c r="CO4" s="50" t="s">
        <v>1184</v>
      </c>
      <c r="CP4" s="50" t="s">
        <v>1185</v>
      </c>
      <c r="CQ4" s="50" t="s">
        <v>1183</v>
      </c>
      <c r="CR4" s="50" t="s">
        <v>1184</v>
      </c>
      <c r="CS4" s="68" t="s">
        <v>1185</v>
      </c>
      <c r="CT4" s="76" t="s">
        <v>1183</v>
      </c>
      <c r="CU4" s="76" t="s">
        <v>1184</v>
      </c>
      <c r="CV4" s="77" t="s">
        <v>1185</v>
      </c>
    </row>
    <row r="5" spans="1:100" ht="30" customHeight="1" thickBot="1" x14ac:dyDescent="0.3">
      <c r="A5" s="166" t="s">
        <v>1188</v>
      </c>
      <c r="B5" s="175" t="s">
        <v>1131</v>
      </c>
      <c r="C5" s="79" t="s">
        <v>1144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66"/>
      <c r="B6" s="175"/>
      <c r="C6" s="79" t="s">
        <v>25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66"/>
      <c r="B7" s="175"/>
      <c r="C7" s="79" t="s">
        <v>73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66"/>
      <c r="B8" s="175"/>
      <c r="C8" s="79" t="s">
        <v>13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>
        <v>0</v>
      </c>
      <c r="P8" s="89"/>
      <c r="Q8" s="89"/>
      <c r="R8" s="89">
        <v>0</v>
      </c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66"/>
      <c r="B9" s="175"/>
      <c r="C9" s="79" t="s">
        <v>34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66"/>
      <c r="B10" s="175"/>
      <c r="C10" s="79" t="s">
        <v>1143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66"/>
      <c r="B11" s="175"/>
      <c r="C11" s="79" t="s">
        <v>934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66"/>
      <c r="B12" s="175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66"/>
      <c r="B13" s="175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66"/>
      <c r="B14" s="176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66" t="s">
        <v>1188</v>
      </c>
      <c r="B15" s="167" t="s">
        <v>1135</v>
      </c>
      <c r="C15" s="79" t="s">
        <v>1144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66"/>
      <c r="B16" s="168"/>
      <c r="C16" s="79" t="s">
        <v>25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>
        <v>96</v>
      </c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66"/>
      <c r="B17" s="168"/>
      <c r="C17" s="79" t="s">
        <v>73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66"/>
      <c r="B18" s="168"/>
      <c r="C18" s="79" t="s">
        <v>13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66"/>
      <c r="B19" s="168"/>
      <c r="C19" s="79" t="s">
        <v>34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66"/>
      <c r="B20" s="168"/>
      <c r="C20" s="79" t="s">
        <v>1143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66"/>
      <c r="B21" s="168"/>
      <c r="C21" s="79" t="s">
        <v>934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66"/>
      <c r="B22" s="168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66"/>
      <c r="B23" s="168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66"/>
      <c r="B24" s="169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8"/>
  <sheetViews>
    <sheetView zoomScale="85" zoomScaleNormal="85" workbookViewId="0">
      <selection activeCell="H33" sqref="H33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20" width="14" style="1" bestFit="1" customWidth="1"/>
    <col min="21" max="21" width="13.28515625" style="1" customWidth="1"/>
    <col min="22" max="22" width="12.28515625" style="1" customWidth="1"/>
    <col min="23" max="16384" width="9.140625" style="1"/>
  </cols>
  <sheetData>
    <row r="1" spans="1:22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1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1175</v>
      </c>
      <c r="R1" s="9" t="s">
        <v>1176</v>
      </c>
      <c r="S1" s="9" t="s">
        <v>1140</v>
      </c>
      <c r="T1" s="9" t="s">
        <v>667</v>
      </c>
      <c r="U1" s="1" t="s">
        <v>1120</v>
      </c>
      <c r="V1" s="1" t="s">
        <v>1121</v>
      </c>
    </row>
    <row r="2" spans="1:22" s="6" customFormat="1" x14ac:dyDescent="0.25">
      <c r="A2" s="113" t="s">
        <v>401</v>
      </c>
      <c r="B2" s="113" t="s">
        <v>383</v>
      </c>
      <c r="C2" s="113" t="s">
        <v>15</v>
      </c>
      <c r="D2" s="113" t="s">
        <v>15</v>
      </c>
      <c r="E2" s="113" t="s">
        <v>1113</v>
      </c>
      <c r="F2" s="113" t="s">
        <v>15</v>
      </c>
      <c r="G2" s="113"/>
      <c r="H2" s="113" t="s">
        <v>34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1112</v>
      </c>
      <c r="Q2" s="113"/>
      <c r="R2" s="113"/>
      <c r="S2" s="113"/>
      <c r="T2" s="6" t="s">
        <v>4</v>
      </c>
      <c r="U2" s="117">
        <v>42299</v>
      </c>
      <c r="V2" s="6">
        <v>42814</v>
      </c>
    </row>
    <row r="3" spans="1:22" s="6" customFormat="1" x14ac:dyDescent="0.25">
      <c r="A3" s="113" t="s">
        <v>688</v>
      </c>
      <c r="B3" s="113" t="s">
        <v>383</v>
      </c>
      <c r="C3" s="113" t="s">
        <v>15</v>
      </c>
      <c r="D3" s="113" t="s">
        <v>15</v>
      </c>
      <c r="E3" s="113" t="s">
        <v>1111</v>
      </c>
      <c r="F3" s="113" t="s">
        <v>15</v>
      </c>
      <c r="G3" s="113"/>
      <c r="H3" s="113" t="s">
        <v>73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381</v>
      </c>
      <c r="Q3" s="113"/>
      <c r="R3" s="113"/>
      <c r="S3" s="113" t="s">
        <v>1177</v>
      </c>
      <c r="U3" s="6">
        <v>42704</v>
      </c>
      <c r="V3" s="6">
        <v>42810</v>
      </c>
    </row>
    <row r="4" spans="1:22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Q4" s="7"/>
      <c r="R4" s="7"/>
      <c r="S4" s="7" t="s">
        <v>1178</v>
      </c>
      <c r="U4" s="6">
        <v>42759</v>
      </c>
      <c r="V4" s="6">
        <v>42838</v>
      </c>
    </row>
    <row r="5" spans="1:22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Q5" s="7"/>
      <c r="R5" s="7"/>
      <c r="S5" s="7"/>
      <c r="U5" s="6">
        <v>42759</v>
      </c>
      <c r="V5" s="6">
        <v>42841</v>
      </c>
    </row>
    <row r="6" spans="1:22" s="6" customFormat="1" x14ac:dyDescent="0.25">
      <c r="A6" s="113" t="s">
        <v>798</v>
      </c>
      <c r="B6" s="113" t="s">
        <v>383</v>
      </c>
      <c r="C6" s="113" t="s">
        <v>15</v>
      </c>
      <c r="D6" s="113" t="s">
        <v>15</v>
      </c>
      <c r="E6" s="113" t="s">
        <v>1110</v>
      </c>
      <c r="F6" s="113" t="s">
        <v>15</v>
      </c>
      <c r="G6" s="113"/>
      <c r="H6" s="113" t="s">
        <v>73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381</v>
      </c>
      <c r="Q6" s="113"/>
      <c r="R6" s="113"/>
      <c r="S6" s="113"/>
      <c r="U6" s="6">
        <v>42731</v>
      </c>
      <c r="V6" s="6">
        <v>42815</v>
      </c>
    </row>
    <row r="7" spans="1:22" s="6" customFormat="1" x14ac:dyDescent="0.25">
      <c r="A7" s="113" t="s">
        <v>1109</v>
      </c>
      <c r="B7" s="113" t="s">
        <v>383</v>
      </c>
      <c r="C7" s="113" t="s">
        <v>15</v>
      </c>
      <c r="D7" s="113" t="s">
        <v>15</v>
      </c>
      <c r="E7" s="113" t="s">
        <v>1108</v>
      </c>
      <c r="F7" s="113" t="s">
        <v>15</v>
      </c>
      <c r="G7" s="113"/>
      <c r="H7" s="113" t="s">
        <v>73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381</v>
      </c>
      <c r="Q7" s="113"/>
      <c r="R7" s="113"/>
      <c r="S7" s="113"/>
      <c r="U7" s="6">
        <v>42733</v>
      </c>
      <c r="V7" s="6">
        <v>42817</v>
      </c>
    </row>
    <row r="8" spans="1:22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Q8" s="7"/>
      <c r="R8" s="7"/>
      <c r="S8" s="7"/>
      <c r="U8" s="6">
        <v>42769</v>
      </c>
      <c r="V8" s="6">
        <v>42835</v>
      </c>
    </row>
    <row r="9" spans="1:22" s="6" customFormat="1" x14ac:dyDescent="0.25">
      <c r="A9" s="113" t="s">
        <v>662</v>
      </c>
      <c r="B9" s="113" t="s">
        <v>383</v>
      </c>
      <c r="C9" s="113" t="s">
        <v>15</v>
      </c>
      <c r="D9" s="113" t="s">
        <v>15</v>
      </c>
      <c r="E9" s="113" t="s">
        <v>1107</v>
      </c>
      <c r="F9" s="113" t="s">
        <v>15</v>
      </c>
      <c r="G9" s="113"/>
      <c r="H9" s="113" t="s">
        <v>73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381</v>
      </c>
      <c r="Q9" s="113"/>
      <c r="R9" s="113"/>
      <c r="S9" s="113"/>
      <c r="U9" s="6">
        <v>42733</v>
      </c>
      <c r="V9" s="6">
        <v>42810</v>
      </c>
    </row>
    <row r="10" spans="1:22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Q10" s="7"/>
      <c r="R10" s="7"/>
      <c r="S10" s="7"/>
      <c r="U10" s="6">
        <v>42776</v>
      </c>
      <c r="V10" s="6">
        <v>42843</v>
      </c>
    </row>
    <row r="11" spans="1:22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Q11" s="7"/>
      <c r="R11" s="7"/>
      <c r="S11" s="7"/>
      <c r="U11" s="6">
        <v>42776</v>
      </c>
      <c r="V11" s="6">
        <v>42843</v>
      </c>
    </row>
    <row r="12" spans="1:22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Q12" s="7"/>
      <c r="R12" s="7"/>
      <c r="S12" s="7"/>
      <c r="U12" s="6">
        <v>42776</v>
      </c>
      <c r="V12" s="6">
        <v>42844</v>
      </c>
    </row>
    <row r="13" spans="1:22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Q13" s="7"/>
      <c r="R13" s="7"/>
      <c r="S13" s="7"/>
      <c r="U13" s="6">
        <v>42780</v>
      </c>
      <c r="V13" s="6">
        <v>42849</v>
      </c>
    </row>
    <row r="14" spans="1:22" s="6" customFormat="1" x14ac:dyDescent="0.25">
      <c r="A14" s="113" t="s">
        <v>654</v>
      </c>
      <c r="B14" s="113" t="s">
        <v>383</v>
      </c>
      <c r="C14" s="113" t="s">
        <v>15</v>
      </c>
      <c r="D14" s="113" t="s">
        <v>15</v>
      </c>
      <c r="E14" s="113" t="s">
        <v>1106</v>
      </c>
      <c r="F14" s="113" t="s">
        <v>15</v>
      </c>
      <c r="G14" s="113"/>
      <c r="H14" s="113" t="s">
        <v>345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381</v>
      </c>
      <c r="Q14" s="113"/>
      <c r="R14" s="113"/>
      <c r="S14" s="113"/>
      <c r="T14" s="6" t="s">
        <v>2</v>
      </c>
      <c r="U14" s="6">
        <v>42766</v>
      </c>
      <c r="V14" s="6">
        <v>42809</v>
      </c>
    </row>
    <row r="15" spans="1:22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Q15" s="7"/>
      <c r="R15" s="7"/>
      <c r="S15" s="7"/>
      <c r="U15" s="6">
        <v>42781</v>
      </c>
      <c r="V15" s="6">
        <v>42829</v>
      </c>
    </row>
    <row r="16" spans="1:22" s="6" customFormat="1" x14ac:dyDescent="0.25">
      <c r="A16" s="113" t="s">
        <v>1105</v>
      </c>
      <c r="B16" s="113" t="s">
        <v>383</v>
      </c>
      <c r="C16" s="113" t="s">
        <v>15</v>
      </c>
      <c r="D16" s="113" t="s">
        <v>15</v>
      </c>
      <c r="E16" s="113" t="s">
        <v>1104</v>
      </c>
      <c r="F16" s="113" t="s">
        <v>15</v>
      </c>
      <c r="G16" s="113"/>
      <c r="H16" s="113" t="s">
        <v>88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381</v>
      </c>
      <c r="Q16" s="113"/>
      <c r="R16" s="113"/>
      <c r="S16" s="113"/>
      <c r="T16" s="6" t="s">
        <v>2</v>
      </c>
      <c r="U16" s="6">
        <v>42769</v>
      </c>
      <c r="V16" s="6">
        <v>42817</v>
      </c>
    </row>
    <row r="17" spans="1:22" s="6" customFormat="1" x14ac:dyDescent="0.25">
      <c r="A17" s="113" t="s">
        <v>1103</v>
      </c>
      <c r="B17" s="113" t="s">
        <v>383</v>
      </c>
      <c r="C17" s="113" t="s">
        <v>15</v>
      </c>
      <c r="D17" s="113" t="s">
        <v>15</v>
      </c>
      <c r="E17" s="113" t="s">
        <v>1102</v>
      </c>
      <c r="F17" s="113" t="s">
        <v>15</v>
      </c>
      <c r="G17" s="113"/>
      <c r="H17" s="113" t="s">
        <v>73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381</v>
      </c>
      <c r="Q17" s="113"/>
      <c r="R17" s="113"/>
      <c r="S17" s="113"/>
      <c r="U17" s="6">
        <v>42770</v>
      </c>
      <c r="V17" s="6">
        <v>42814</v>
      </c>
    </row>
    <row r="18" spans="1:22" s="6" customFormat="1" x14ac:dyDescent="0.25">
      <c r="A18" s="113" t="s">
        <v>691</v>
      </c>
      <c r="B18" s="113" t="s">
        <v>383</v>
      </c>
      <c r="C18" s="113" t="s">
        <v>15</v>
      </c>
      <c r="D18" s="113" t="s">
        <v>15</v>
      </c>
      <c r="E18" s="113" t="s">
        <v>1101</v>
      </c>
      <c r="F18" s="113" t="s">
        <v>15</v>
      </c>
      <c r="G18" s="113"/>
      <c r="H18" s="113" t="s">
        <v>73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381</v>
      </c>
      <c r="Q18" s="113"/>
      <c r="R18" s="113"/>
      <c r="S18" s="113"/>
      <c r="U18" s="6">
        <v>42770</v>
      </c>
      <c r="V18" s="6">
        <v>42816</v>
      </c>
    </row>
    <row r="19" spans="1:22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Q19" s="7"/>
      <c r="R19" s="7"/>
      <c r="S19" s="7"/>
      <c r="U19" s="6">
        <v>42789</v>
      </c>
      <c r="V19" s="6">
        <v>42845</v>
      </c>
    </row>
    <row r="20" spans="1:22" s="6" customFormat="1" x14ac:dyDescent="0.25">
      <c r="A20" s="113" t="s">
        <v>650</v>
      </c>
      <c r="B20" s="113" t="s">
        <v>383</v>
      </c>
      <c r="C20" s="113" t="s">
        <v>15</v>
      </c>
      <c r="D20" s="113" t="s">
        <v>15</v>
      </c>
      <c r="E20" s="113" t="s">
        <v>1100</v>
      </c>
      <c r="F20" s="113" t="s">
        <v>15</v>
      </c>
      <c r="G20" s="113"/>
      <c r="H20" s="113" t="s">
        <v>73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381</v>
      </c>
      <c r="Q20" s="113"/>
      <c r="R20" s="113"/>
      <c r="S20" s="113"/>
      <c r="U20" s="6">
        <v>42770</v>
      </c>
      <c r="V20" s="6">
        <v>42816</v>
      </c>
    </row>
    <row r="21" spans="1:22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7"/>
      <c r="R21" s="7"/>
      <c r="S21" s="7"/>
      <c r="T21" s="6"/>
      <c r="U21" s="1">
        <v>42790</v>
      </c>
      <c r="V21" s="1">
        <v>42829</v>
      </c>
    </row>
    <row r="22" spans="1:22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Q22" s="7"/>
      <c r="R22" s="7"/>
      <c r="S22" s="7"/>
      <c r="U22" s="6">
        <v>42794</v>
      </c>
      <c r="V22" s="6">
        <v>42841</v>
      </c>
    </row>
    <row r="23" spans="1:22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Q23" s="7"/>
      <c r="R23" s="7"/>
      <c r="S23" s="7"/>
      <c r="U23" s="6">
        <v>42795</v>
      </c>
      <c r="V23" s="6">
        <v>42831</v>
      </c>
    </row>
    <row r="24" spans="1:22" s="6" customFormat="1" x14ac:dyDescent="0.25">
      <c r="A24" s="113" t="s">
        <v>644</v>
      </c>
      <c r="B24" s="113" t="s">
        <v>383</v>
      </c>
      <c r="C24" s="113" t="s">
        <v>15</v>
      </c>
      <c r="D24" s="113" t="s">
        <v>15</v>
      </c>
      <c r="E24" s="113" t="s">
        <v>1099</v>
      </c>
      <c r="F24" s="113" t="s">
        <v>15</v>
      </c>
      <c r="G24" s="113"/>
      <c r="H24" s="113" t="s">
        <v>73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381</v>
      </c>
      <c r="Q24" s="113"/>
      <c r="R24" s="113"/>
      <c r="S24" s="113"/>
      <c r="U24" s="6">
        <v>42770</v>
      </c>
      <c r="V24" s="6">
        <v>42816</v>
      </c>
    </row>
    <row r="25" spans="1:22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Q25" s="7"/>
      <c r="R25" s="7"/>
      <c r="S25" s="7"/>
      <c r="U25" s="6">
        <v>42795</v>
      </c>
      <c r="V25" s="6">
        <v>42831</v>
      </c>
    </row>
    <row r="26" spans="1:22" s="6" customFormat="1" x14ac:dyDescent="0.25">
      <c r="A26" s="113" t="s">
        <v>642</v>
      </c>
      <c r="B26" s="113" t="s">
        <v>383</v>
      </c>
      <c r="C26" s="113" t="s">
        <v>15</v>
      </c>
      <c r="D26" s="113" t="s">
        <v>15</v>
      </c>
      <c r="E26" s="113" t="s">
        <v>1098</v>
      </c>
      <c r="F26" s="113" t="s">
        <v>15</v>
      </c>
      <c r="G26" s="113"/>
      <c r="H26" s="113" t="s">
        <v>73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381</v>
      </c>
      <c r="Q26" s="113"/>
      <c r="R26" s="113"/>
      <c r="S26" s="113"/>
      <c r="U26" s="6">
        <v>42770</v>
      </c>
      <c r="V26" s="6">
        <v>42814</v>
      </c>
    </row>
    <row r="27" spans="1:22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Q27" s="7"/>
      <c r="R27" s="7"/>
      <c r="S27" s="7"/>
      <c r="U27" s="6">
        <v>42795</v>
      </c>
      <c r="V27" s="6">
        <v>42835</v>
      </c>
    </row>
    <row r="28" spans="1:22" s="6" customFormat="1" x14ac:dyDescent="0.25">
      <c r="A28" s="113" t="s">
        <v>640</v>
      </c>
      <c r="B28" s="113" t="s">
        <v>383</v>
      </c>
      <c r="C28" s="113" t="s">
        <v>15</v>
      </c>
      <c r="D28" s="113" t="s">
        <v>15</v>
      </c>
      <c r="E28" s="113" t="s">
        <v>1097</v>
      </c>
      <c r="F28" s="113" t="s">
        <v>15</v>
      </c>
      <c r="G28" s="113"/>
      <c r="H28" s="113" t="s">
        <v>34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381</v>
      </c>
      <c r="Q28" s="113"/>
      <c r="R28" s="113"/>
      <c r="S28" s="113"/>
      <c r="T28" s="6" t="s">
        <v>3</v>
      </c>
      <c r="U28" s="6">
        <v>42772</v>
      </c>
      <c r="V28" s="6">
        <v>42824</v>
      </c>
    </row>
    <row r="29" spans="1:22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Q29" s="7"/>
      <c r="R29" s="7"/>
      <c r="S29" s="7"/>
      <c r="U29" s="6">
        <v>42795</v>
      </c>
      <c r="V29" s="6">
        <v>42836</v>
      </c>
    </row>
    <row r="30" spans="1:22" s="6" customFormat="1" x14ac:dyDescent="0.25">
      <c r="A30" s="113" t="s">
        <v>638</v>
      </c>
      <c r="B30" s="113" t="s">
        <v>383</v>
      </c>
      <c r="C30" s="113" t="s">
        <v>15</v>
      </c>
      <c r="D30" s="113" t="s">
        <v>15</v>
      </c>
      <c r="E30" s="113" t="s">
        <v>1096</v>
      </c>
      <c r="F30" s="113" t="s">
        <v>15</v>
      </c>
      <c r="G30" s="113"/>
      <c r="H30" s="113" t="s">
        <v>73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381</v>
      </c>
      <c r="Q30" s="113"/>
      <c r="R30" s="113"/>
      <c r="S30" s="113"/>
      <c r="U30" s="6">
        <v>42772</v>
      </c>
      <c r="V30" s="6">
        <v>42815</v>
      </c>
    </row>
    <row r="31" spans="1:22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Q31" s="7"/>
      <c r="R31" s="7"/>
      <c r="S31" s="7"/>
      <c r="U31" s="6">
        <v>42795</v>
      </c>
      <c r="V31" s="6">
        <v>42838</v>
      </c>
    </row>
    <row r="32" spans="1:22" s="6" customFormat="1" x14ac:dyDescent="0.25">
      <c r="A32" s="113" t="s">
        <v>636</v>
      </c>
      <c r="B32" s="113" t="s">
        <v>383</v>
      </c>
      <c r="C32" s="113" t="s">
        <v>15</v>
      </c>
      <c r="D32" s="113" t="s">
        <v>15</v>
      </c>
      <c r="E32" s="113" t="s">
        <v>1095</v>
      </c>
      <c r="F32" s="113" t="s">
        <v>15</v>
      </c>
      <c r="G32" s="113"/>
      <c r="H32" s="113" t="s">
        <v>73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381</v>
      </c>
      <c r="Q32" s="113"/>
      <c r="R32" s="113"/>
      <c r="S32" s="113"/>
      <c r="U32" s="6">
        <v>42772</v>
      </c>
      <c r="V32" s="6">
        <v>42815</v>
      </c>
    </row>
    <row r="33" spans="1:22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Q33" s="7"/>
      <c r="R33" s="7"/>
      <c r="S33" s="7"/>
      <c r="U33" s="6">
        <v>42796</v>
      </c>
    </row>
    <row r="34" spans="1:22" s="6" customFormat="1" x14ac:dyDescent="0.25">
      <c r="A34" s="113" t="s">
        <v>1094</v>
      </c>
      <c r="B34" s="113" t="s">
        <v>383</v>
      </c>
      <c r="C34" s="113" t="s">
        <v>15</v>
      </c>
      <c r="D34" s="113" t="s">
        <v>15</v>
      </c>
      <c r="E34" s="113" t="s">
        <v>1093</v>
      </c>
      <c r="F34" s="113" t="s">
        <v>15</v>
      </c>
      <c r="G34" s="113"/>
      <c r="H34" s="113" t="s">
        <v>73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381</v>
      </c>
      <c r="Q34" s="113"/>
      <c r="R34" s="113"/>
      <c r="S34" s="113"/>
      <c r="U34" s="6">
        <v>42773</v>
      </c>
      <c r="V34" s="6">
        <v>42814</v>
      </c>
    </row>
    <row r="35" spans="1:22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Q35" s="7"/>
      <c r="R35" s="7"/>
      <c r="S35" s="7"/>
      <c r="U35" s="6">
        <v>42797</v>
      </c>
      <c r="V35" s="6">
        <v>42831</v>
      </c>
    </row>
    <row r="36" spans="1:22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Q36" s="7"/>
      <c r="R36" s="7"/>
      <c r="S36" s="7"/>
      <c r="U36" s="6">
        <v>42797</v>
      </c>
      <c r="V36" s="6">
        <v>42835</v>
      </c>
    </row>
    <row r="37" spans="1:22" s="6" customFormat="1" x14ac:dyDescent="0.25">
      <c r="A37" s="113" t="s">
        <v>1092</v>
      </c>
      <c r="B37" s="113" t="s">
        <v>383</v>
      </c>
      <c r="C37" s="113" t="s">
        <v>15</v>
      </c>
      <c r="D37" s="113" t="s">
        <v>15</v>
      </c>
      <c r="E37" s="113" t="s">
        <v>1091</v>
      </c>
      <c r="F37" s="113" t="s">
        <v>15</v>
      </c>
      <c r="G37" s="113"/>
      <c r="H37" s="113" t="s">
        <v>73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381</v>
      </c>
      <c r="Q37" s="113"/>
      <c r="R37" s="113"/>
      <c r="S37" s="113"/>
      <c r="U37" s="6">
        <v>42779</v>
      </c>
      <c r="V37" s="6">
        <v>42809</v>
      </c>
    </row>
    <row r="38" spans="1:22" s="6" customFormat="1" x14ac:dyDescent="0.25">
      <c r="A38" s="113" t="s">
        <v>744</v>
      </c>
      <c r="B38" s="113" t="s">
        <v>383</v>
      </c>
      <c r="C38" s="113" t="s">
        <v>15</v>
      </c>
      <c r="D38" s="113" t="s">
        <v>15</v>
      </c>
      <c r="E38" s="113" t="s">
        <v>1090</v>
      </c>
      <c r="F38" s="113" t="s">
        <v>15</v>
      </c>
      <c r="G38" s="113"/>
      <c r="H38" s="113" t="s">
        <v>73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381</v>
      </c>
      <c r="Q38" s="113"/>
      <c r="R38" s="113"/>
      <c r="S38" s="113"/>
      <c r="U38" s="6">
        <v>42779</v>
      </c>
      <c r="V38" s="6">
        <v>42809</v>
      </c>
    </row>
    <row r="39" spans="1:22" s="6" customFormat="1" x14ac:dyDescent="0.25">
      <c r="A39" s="113" t="s">
        <v>1089</v>
      </c>
      <c r="B39" s="113" t="s">
        <v>383</v>
      </c>
      <c r="C39" s="113" t="s">
        <v>15</v>
      </c>
      <c r="D39" s="113" t="s">
        <v>15</v>
      </c>
      <c r="E39" s="113" t="s">
        <v>1088</v>
      </c>
      <c r="F39" s="113" t="s">
        <v>15</v>
      </c>
      <c r="G39" s="113"/>
      <c r="H39" s="113" t="s">
        <v>73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381</v>
      </c>
      <c r="Q39" s="113"/>
      <c r="R39" s="113"/>
      <c r="S39" s="113"/>
      <c r="U39" s="6">
        <v>42780</v>
      </c>
      <c r="V39" s="6">
        <v>42818</v>
      </c>
    </row>
    <row r="40" spans="1:22" s="6" customFormat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3"/>
      <c r="R40" s="3"/>
      <c r="S40" s="3"/>
      <c r="T40" s="1"/>
      <c r="U40" s="6">
        <v>42801</v>
      </c>
    </row>
    <row r="41" spans="1:22" s="6" customFormat="1" x14ac:dyDescent="0.25">
      <c r="A41" s="113" t="s">
        <v>628</v>
      </c>
      <c r="B41" s="113" t="s">
        <v>383</v>
      </c>
      <c r="C41" s="113" t="s">
        <v>15</v>
      </c>
      <c r="D41" s="113" t="s">
        <v>15</v>
      </c>
      <c r="E41" s="113" t="s">
        <v>1087</v>
      </c>
      <c r="F41" s="113" t="s">
        <v>15</v>
      </c>
      <c r="G41" s="113"/>
      <c r="H41" s="113" t="s">
        <v>73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381</v>
      </c>
      <c r="Q41" s="113"/>
      <c r="R41" s="113"/>
      <c r="S41" s="113"/>
      <c r="U41" s="6">
        <v>42780</v>
      </c>
      <c r="V41" s="6">
        <v>42818</v>
      </c>
    </row>
    <row r="42" spans="1:22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Q42" s="7"/>
      <c r="R42" s="7"/>
      <c r="S42" s="7"/>
      <c r="U42" s="6">
        <v>42801</v>
      </c>
    </row>
    <row r="43" spans="1:22" s="6" customFormat="1" x14ac:dyDescent="0.25">
      <c r="A43" s="113" t="s">
        <v>626</v>
      </c>
      <c r="B43" s="113" t="s">
        <v>383</v>
      </c>
      <c r="C43" s="113" t="s">
        <v>15</v>
      </c>
      <c r="D43" s="113" t="s">
        <v>15</v>
      </c>
      <c r="E43" s="113" t="s">
        <v>1086</v>
      </c>
      <c r="F43" s="113" t="s">
        <v>15</v>
      </c>
      <c r="G43" s="113"/>
      <c r="H43" s="113" t="s">
        <v>73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381</v>
      </c>
      <c r="Q43" s="113"/>
      <c r="R43" s="113"/>
      <c r="S43" s="113"/>
      <c r="U43" s="6">
        <v>42781</v>
      </c>
      <c r="V43" s="6">
        <v>42814</v>
      </c>
    </row>
    <row r="44" spans="1:22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Q44" s="7"/>
      <c r="R44" s="7"/>
      <c r="S44" s="7"/>
      <c r="U44" s="6">
        <v>42802</v>
      </c>
      <c r="V44" s="6">
        <v>42836</v>
      </c>
    </row>
    <row r="45" spans="1:22" s="6" customFormat="1" x14ac:dyDescent="0.25">
      <c r="A45" s="113" t="s">
        <v>624</v>
      </c>
      <c r="B45" s="113" t="s">
        <v>383</v>
      </c>
      <c r="C45" s="113" t="s">
        <v>15</v>
      </c>
      <c r="D45" s="113" t="s">
        <v>15</v>
      </c>
      <c r="E45" s="113" t="s">
        <v>1085</v>
      </c>
      <c r="F45" s="113" t="s">
        <v>15</v>
      </c>
      <c r="G45" s="113"/>
      <c r="H45" s="113" t="s">
        <v>73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381</v>
      </c>
      <c r="Q45" s="113"/>
      <c r="R45" s="113"/>
      <c r="S45" s="113"/>
      <c r="U45" s="6">
        <v>42782</v>
      </c>
      <c r="V45" s="6">
        <v>42816</v>
      </c>
    </row>
    <row r="46" spans="1:22" s="6" customFormat="1" x14ac:dyDescent="0.25">
      <c r="A46" s="113" t="s">
        <v>1084</v>
      </c>
      <c r="B46" s="113" t="s">
        <v>383</v>
      </c>
      <c r="C46" s="113" t="s">
        <v>15</v>
      </c>
      <c r="D46" s="113" t="s">
        <v>15</v>
      </c>
      <c r="E46" s="113" t="s">
        <v>1083</v>
      </c>
      <c r="F46" s="113" t="s">
        <v>15</v>
      </c>
      <c r="G46" s="113"/>
      <c r="H46" s="113" t="s">
        <v>73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381</v>
      </c>
      <c r="Q46" s="113"/>
      <c r="R46" s="113"/>
      <c r="S46" s="113"/>
      <c r="U46" s="6">
        <v>42782</v>
      </c>
      <c r="V46" s="6">
        <v>42815</v>
      </c>
    </row>
    <row r="47" spans="1:22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Q47" s="7"/>
      <c r="R47" s="7"/>
      <c r="S47" s="7"/>
      <c r="U47" s="6">
        <v>42802</v>
      </c>
    </row>
    <row r="48" spans="1:22" s="6" customFormat="1" x14ac:dyDescent="0.25">
      <c r="A48" s="113" t="s">
        <v>622</v>
      </c>
      <c r="B48" s="113" t="s">
        <v>383</v>
      </c>
      <c r="C48" s="113" t="s">
        <v>15</v>
      </c>
      <c r="D48" s="113" t="s">
        <v>15</v>
      </c>
      <c r="E48" s="113" t="s">
        <v>1082</v>
      </c>
      <c r="F48" s="113" t="s">
        <v>15</v>
      </c>
      <c r="G48" s="113"/>
      <c r="H48" s="113" t="s">
        <v>73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381</v>
      </c>
      <c r="Q48" s="113"/>
      <c r="R48" s="113"/>
      <c r="S48" s="113"/>
      <c r="U48" s="6">
        <v>42782</v>
      </c>
      <c r="V48" s="6">
        <v>42815</v>
      </c>
    </row>
    <row r="49" spans="1:22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Q49" s="7"/>
      <c r="R49" s="7"/>
      <c r="S49" s="7"/>
      <c r="U49" s="6">
        <v>42802</v>
      </c>
      <c r="V49" s="6">
        <v>42838</v>
      </c>
    </row>
    <row r="50" spans="1:22" s="6" customFormat="1" x14ac:dyDescent="0.25">
      <c r="A50" s="113" t="s">
        <v>620</v>
      </c>
      <c r="B50" s="113" t="s">
        <v>383</v>
      </c>
      <c r="C50" s="113" t="s">
        <v>15</v>
      </c>
      <c r="D50" s="113" t="s">
        <v>15</v>
      </c>
      <c r="E50" s="113" t="s">
        <v>1081</v>
      </c>
      <c r="F50" s="113" t="s">
        <v>15</v>
      </c>
      <c r="G50" s="113"/>
      <c r="H50" s="113" t="s">
        <v>73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381</v>
      </c>
      <c r="Q50" s="113"/>
      <c r="R50" s="113"/>
      <c r="S50" s="113"/>
      <c r="U50" s="6">
        <v>42782</v>
      </c>
      <c r="V50" s="6">
        <v>42815</v>
      </c>
    </row>
    <row r="51" spans="1:22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Q51" s="7"/>
      <c r="R51" s="7"/>
      <c r="S51" s="7"/>
      <c r="U51" s="6">
        <v>42802</v>
      </c>
      <c r="V51" s="6">
        <v>42838</v>
      </c>
    </row>
    <row r="52" spans="1:22" s="6" customFormat="1" x14ac:dyDescent="0.25">
      <c r="A52" s="113" t="s">
        <v>618</v>
      </c>
      <c r="B52" s="113" t="s">
        <v>383</v>
      </c>
      <c r="C52" s="113" t="s">
        <v>15</v>
      </c>
      <c r="D52" s="113" t="s">
        <v>15</v>
      </c>
      <c r="E52" s="113" t="s">
        <v>1080</v>
      </c>
      <c r="F52" s="113" t="s">
        <v>15</v>
      </c>
      <c r="G52" s="113"/>
      <c r="H52" s="113" t="s">
        <v>73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381</v>
      </c>
      <c r="Q52" s="113"/>
      <c r="R52" s="113"/>
      <c r="S52" s="113"/>
      <c r="U52" s="6">
        <v>42782</v>
      </c>
      <c r="V52" s="6">
        <v>42815</v>
      </c>
    </row>
    <row r="53" spans="1:22" s="6" customFormat="1" x14ac:dyDescent="0.25">
      <c r="A53" s="113" t="s">
        <v>1079</v>
      </c>
      <c r="B53" s="113" t="s">
        <v>383</v>
      </c>
      <c r="C53" s="113" t="s">
        <v>15</v>
      </c>
      <c r="D53" s="113" t="s">
        <v>15</v>
      </c>
      <c r="E53" s="113" t="s">
        <v>1078</v>
      </c>
      <c r="F53" s="113" t="s">
        <v>15</v>
      </c>
      <c r="G53" s="113"/>
      <c r="H53" s="113" t="s">
        <v>73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381</v>
      </c>
      <c r="Q53" s="113"/>
      <c r="R53" s="113"/>
      <c r="S53" s="113"/>
      <c r="U53" s="6">
        <v>42782</v>
      </c>
      <c r="V53" s="6">
        <v>42814</v>
      </c>
    </row>
    <row r="54" spans="1:22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Q54" s="7"/>
      <c r="R54" s="7"/>
      <c r="S54" s="7"/>
      <c r="U54" s="6">
        <v>42803</v>
      </c>
      <c r="V54" s="6">
        <v>42835</v>
      </c>
    </row>
    <row r="55" spans="1:22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Q55" s="7"/>
      <c r="R55" s="7"/>
      <c r="S55" s="7"/>
      <c r="U55" s="6">
        <v>42803</v>
      </c>
      <c r="V55" s="6">
        <v>42838</v>
      </c>
    </row>
    <row r="56" spans="1:22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Q56" s="7"/>
      <c r="R56" s="7"/>
      <c r="S56" s="7"/>
      <c r="U56" s="6">
        <v>42803</v>
      </c>
      <c r="V56" s="6">
        <v>42838</v>
      </c>
    </row>
    <row r="57" spans="1:22" s="6" customFormat="1" x14ac:dyDescent="0.25">
      <c r="A57" s="113" t="s">
        <v>612</v>
      </c>
      <c r="B57" s="113" t="s">
        <v>383</v>
      </c>
      <c r="C57" s="113" t="s">
        <v>15</v>
      </c>
      <c r="D57" s="113" t="s">
        <v>15</v>
      </c>
      <c r="E57" s="113" t="s">
        <v>1077</v>
      </c>
      <c r="F57" s="113" t="s">
        <v>15</v>
      </c>
      <c r="G57" s="113"/>
      <c r="H57" s="113" t="s">
        <v>252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381</v>
      </c>
      <c r="Q57" s="113"/>
      <c r="R57" s="113"/>
      <c r="S57" s="113"/>
      <c r="T57" s="6" t="s">
        <v>4</v>
      </c>
      <c r="U57" s="6">
        <v>42783</v>
      </c>
      <c r="V57" s="6">
        <v>42811</v>
      </c>
    </row>
    <row r="58" spans="1:22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Q58" s="7"/>
      <c r="R58" s="7"/>
      <c r="S58" s="7"/>
      <c r="U58" s="6">
        <v>42805</v>
      </c>
      <c r="V58" s="6">
        <v>42830</v>
      </c>
    </row>
    <row r="59" spans="1:22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Q59" s="7"/>
      <c r="R59" s="7"/>
      <c r="S59" s="7"/>
      <c r="U59" s="6">
        <v>42805</v>
      </c>
      <c r="V59" s="6">
        <v>42831</v>
      </c>
    </row>
    <row r="60" spans="1:22" s="6" customFormat="1" x14ac:dyDescent="0.25">
      <c r="A60" s="113" t="s">
        <v>608</v>
      </c>
      <c r="B60" s="113" t="s">
        <v>383</v>
      </c>
      <c r="C60" s="113" t="s">
        <v>15</v>
      </c>
      <c r="D60" s="113" t="s">
        <v>15</v>
      </c>
      <c r="E60" s="113" t="s">
        <v>1076</v>
      </c>
      <c r="F60" s="113" t="s">
        <v>15</v>
      </c>
      <c r="G60" s="113"/>
      <c r="H60" s="113" t="s">
        <v>73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381</v>
      </c>
      <c r="Q60" s="113"/>
      <c r="R60" s="113"/>
      <c r="S60" s="113"/>
      <c r="U60" s="6">
        <v>42783</v>
      </c>
      <c r="V60" s="6">
        <v>42818</v>
      </c>
    </row>
    <row r="61" spans="1:22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Q61" s="7"/>
      <c r="R61" s="7"/>
      <c r="S61" s="7"/>
      <c r="U61" s="6">
        <v>42806</v>
      </c>
      <c r="V61" s="6">
        <v>42846</v>
      </c>
    </row>
    <row r="62" spans="1:22" s="6" customFormat="1" x14ac:dyDescent="0.25">
      <c r="A62" s="113" t="s">
        <v>606</v>
      </c>
      <c r="B62" s="113" t="s">
        <v>383</v>
      </c>
      <c r="C62" s="113" t="s">
        <v>15</v>
      </c>
      <c r="D62" s="113" t="s">
        <v>15</v>
      </c>
      <c r="E62" s="113" t="s">
        <v>1075</v>
      </c>
      <c r="F62" s="113" t="s">
        <v>15</v>
      </c>
      <c r="G62" s="113"/>
      <c r="H62" s="113" t="s">
        <v>73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381</v>
      </c>
      <c r="Q62" s="113"/>
      <c r="R62" s="113"/>
      <c r="S62" s="113"/>
      <c r="U62" s="6">
        <v>42783</v>
      </c>
      <c r="V62" s="6">
        <v>42819</v>
      </c>
    </row>
    <row r="63" spans="1:22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Q63" s="7"/>
      <c r="R63" s="7"/>
      <c r="S63" s="7"/>
      <c r="U63" s="6">
        <v>42806</v>
      </c>
      <c r="V63" s="6">
        <v>42847</v>
      </c>
    </row>
    <row r="64" spans="1:22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Q64" s="7"/>
      <c r="R64" s="7"/>
      <c r="S64" s="7"/>
      <c r="U64" s="6">
        <v>42806</v>
      </c>
      <c r="V64" s="6">
        <v>42847</v>
      </c>
    </row>
    <row r="65" spans="1:22" s="6" customFormat="1" x14ac:dyDescent="0.25">
      <c r="A65" s="113" t="s">
        <v>602</v>
      </c>
      <c r="B65" s="113" t="s">
        <v>383</v>
      </c>
      <c r="C65" s="113" t="s">
        <v>15</v>
      </c>
      <c r="D65" s="113" t="s">
        <v>15</v>
      </c>
      <c r="E65" s="113" t="s">
        <v>1074</v>
      </c>
      <c r="F65" s="113" t="s">
        <v>15</v>
      </c>
      <c r="G65" s="113"/>
      <c r="H65" s="113" t="s">
        <v>43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381</v>
      </c>
      <c r="Q65" s="113"/>
      <c r="R65" s="113"/>
      <c r="S65" s="113"/>
      <c r="U65" s="6">
        <v>42784</v>
      </c>
      <c r="V65" s="6">
        <v>42816</v>
      </c>
    </row>
    <row r="66" spans="1:22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Q66" s="7"/>
      <c r="R66" s="7"/>
      <c r="S66" s="7"/>
      <c r="U66" s="6">
        <v>42806</v>
      </c>
      <c r="V66" s="6">
        <v>42846</v>
      </c>
    </row>
    <row r="67" spans="1:22" s="6" customFormat="1" x14ac:dyDescent="0.25">
      <c r="A67" s="113" t="s">
        <v>600</v>
      </c>
      <c r="B67" s="113" t="s">
        <v>383</v>
      </c>
      <c r="C67" s="113" t="s">
        <v>15</v>
      </c>
      <c r="D67" s="113" t="s">
        <v>15</v>
      </c>
      <c r="E67" s="113" t="s">
        <v>1073</v>
      </c>
      <c r="F67" s="113" t="s">
        <v>15</v>
      </c>
      <c r="G67" s="113"/>
      <c r="H67" s="113" t="s">
        <v>73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381</v>
      </c>
      <c r="Q67" s="113"/>
      <c r="R67" s="113"/>
      <c r="S67" s="113"/>
      <c r="U67" s="6">
        <v>42784</v>
      </c>
      <c r="V67" s="6">
        <v>42824</v>
      </c>
    </row>
    <row r="68" spans="1:22" s="6" customFormat="1" x14ac:dyDescent="0.25">
      <c r="A68" s="113" t="s">
        <v>1072</v>
      </c>
      <c r="B68" s="113" t="s">
        <v>383</v>
      </c>
      <c r="C68" s="113" t="s">
        <v>15</v>
      </c>
      <c r="D68" s="113" t="s">
        <v>15</v>
      </c>
      <c r="E68" s="113" t="s">
        <v>1071</v>
      </c>
      <c r="F68" s="113" t="s">
        <v>15</v>
      </c>
      <c r="G68" s="113"/>
      <c r="H68" s="113" t="s">
        <v>73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381</v>
      </c>
      <c r="Q68" s="113"/>
      <c r="R68" s="113"/>
      <c r="S68" s="113"/>
      <c r="U68" s="6">
        <v>42784</v>
      </c>
      <c r="V68" s="6">
        <v>42822</v>
      </c>
    </row>
    <row r="69" spans="1:22" s="6" customFormat="1" x14ac:dyDescent="0.25">
      <c r="A69" s="113" t="s">
        <v>883</v>
      </c>
      <c r="B69" s="113" t="s">
        <v>383</v>
      </c>
      <c r="C69" s="113" t="s">
        <v>15</v>
      </c>
      <c r="D69" s="113" t="s">
        <v>15</v>
      </c>
      <c r="E69" s="113" t="s">
        <v>1070</v>
      </c>
      <c r="F69" s="113" t="s">
        <v>15</v>
      </c>
      <c r="G69" s="113"/>
      <c r="H69" s="113" t="s">
        <v>73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381</v>
      </c>
      <c r="Q69" s="113"/>
      <c r="R69" s="113"/>
      <c r="S69" s="113"/>
      <c r="U69" s="6">
        <v>42786</v>
      </c>
      <c r="V69" s="6">
        <v>42814</v>
      </c>
    </row>
    <row r="70" spans="1:22" s="6" customFormat="1" x14ac:dyDescent="0.25">
      <c r="A70" s="113" t="s">
        <v>1069</v>
      </c>
      <c r="B70" s="113" t="s">
        <v>383</v>
      </c>
      <c r="C70" s="113" t="s">
        <v>15</v>
      </c>
      <c r="D70" s="113" t="s">
        <v>15</v>
      </c>
      <c r="E70" s="113" t="s">
        <v>1068</v>
      </c>
      <c r="F70" s="113" t="s">
        <v>15</v>
      </c>
      <c r="G70" s="113"/>
      <c r="H70" s="113" t="s">
        <v>73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381</v>
      </c>
      <c r="Q70" s="113"/>
      <c r="R70" s="113"/>
      <c r="S70" s="113"/>
      <c r="U70" s="6">
        <v>42786</v>
      </c>
      <c r="V70" s="6">
        <v>42814</v>
      </c>
    </row>
    <row r="71" spans="1:22" s="6" customFormat="1" x14ac:dyDescent="0.25">
      <c r="A71" s="113" t="s">
        <v>1067</v>
      </c>
      <c r="B71" s="113" t="s">
        <v>383</v>
      </c>
      <c r="C71" s="113" t="s">
        <v>15</v>
      </c>
      <c r="D71" s="113" t="s">
        <v>15</v>
      </c>
      <c r="E71" s="113" t="s">
        <v>1066</v>
      </c>
      <c r="F71" s="113" t="s">
        <v>15</v>
      </c>
      <c r="G71" s="113"/>
      <c r="H71" s="113" t="s">
        <v>73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381</v>
      </c>
      <c r="Q71" s="113"/>
      <c r="R71" s="113"/>
      <c r="S71" s="113"/>
      <c r="U71" s="6">
        <v>42786</v>
      </c>
      <c r="V71" s="6">
        <v>42814</v>
      </c>
    </row>
    <row r="72" spans="1:22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Q72" s="7"/>
      <c r="R72" s="7"/>
      <c r="S72" s="7"/>
      <c r="U72" s="6">
        <v>42807</v>
      </c>
      <c r="V72" s="6">
        <v>42828</v>
      </c>
    </row>
    <row r="73" spans="1:22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Q73" s="7"/>
      <c r="R73" s="7"/>
      <c r="S73" s="7"/>
      <c r="U73" s="6">
        <v>42807</v>
      </c>
      <c r="V73" s="6">
        <v>42828</v>
      </c>
    </row>
    <row r="74" spans="1:22" s="6" customFormat="1" x14ac:dyDescent="0.25">
      <c r="A74" s="113" t="s">
        <v>1065</v>
      </c>
      <c r="B74" s="113" t="s">
        <v>383</v>
      </c>
      <c r="C74" s="113" t="s">
        <v>15</v>
      </c>
      <c r="D74" s="113" t="s">
        <v>15</v>
      </c>
      <c r="E74" s="113" t="s">
        <v>1064</v>
      </c>
      <c r="F74" s="113" t="s">
        <v>15</v>
      </c>
      <c r="G74" s="113"/>
      <c r="H74" s="113" t="s">
        <v>73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381</v>
      </c>
      <c r="Q74" s="113"/>
      <c r="R74" s="113"/>
      <c r="S74" s="113"/>
      <c r="U74" s="6">
        <v>42788</v>
      </c>
      <c r="V74" s="6">
        <v>42817</v>
      </c>
    </row>
    <row r="75" spans="1:22" s="6" customFormat="1" x14ac:dyDescent="0.25">
      <c r="A75" s="113" t="s">
        <v>1063</v>
      </c>
      <c r="B75" s="113" t="s">
        <v>383</v>
      </c>
      <c r="C75" s="113" t="s">
        <v>15</v>
      </c>
      <c r="D75" s="113" t="s">
        <v>15</v>
      </c>
      <c r="E75" s="113" t="s">
        <v>1062</v>
      </c>
      <c r="F75" s="113" t="s">
        <v>15</v>
      </c>
      <c r="G75" s="113"/>
      <c r="H75" s="113" t="s">
        <v>73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381</v>
      </c>
      <c r="Q75" s="113"/>
      <c r="R75" s="113"/>
      <c r="S75" s="113"/>
      <c r="U75" s="6">
        <v>42788</v>
      </c>
      <c r="V75" s="6">
        <v>42817</v>
      </c>
    </row>
    <row r="76" spans="1:22" s="6" customFormat="1" x14ac:dyDescent="0.25">
      <c r="A76" s="113" t="s">
        <v>1061</v>
      </c>
      <c r="B76" s="113" t="s">
        <v>383</v>
      </c>
      <c r="C76" s="113" t="s">
        <v>15</v>
      </c>
      <c r="D76" s="113" t="s">
        <v>15</v>
      </c>
      <c r="E76" s="113" t="s">
        <v>1060</v>
      </c>
      <c r="F76" s="113" t="s">
        <v>15</v>
      </c>
      <c r="G76" s="113"/>
      <c r="H76" s="113" t="s">
        <v>73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381</v>
      </c>
      <c r="Q76" s="113"/>
      <c r="R76" s="113"/>
      <c r="S76" s="113"/>
      <c r="U76" s="6">
        <v>42789</v>
      </c>
      <c r="V76" s="6">
        <v>42815</v>
      </c>
    </row>
    <row r="77" spans="1:22" s="6" customFormat="1" x14ac:dyDescent="0.25">
      <c r="A77" s="113" t="s">
        <v>1059</v>
      </c>
      <c r="B77" s="113" t="s">
        <v>383</v>
      </c>
      <c r="C77" s="113" t="s">
        <v>15</v>
      </c>
      <c r="D77" s="113" t="s">
        <v>15</v>
      </c>
      <c r="E77" s="113" t="s">
        <v>1058</v>
      </c>
      <c r="F77" s="113" t="s">
        <v>15</v>
      </c>
      <c r="G77" s="113"/>
      <c r="H77" s="113" t="s">
        <v>73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381</v>
      </c>
      <c r="Q77" s="113"/>
      <c r="R77" s="113"/>
      <c r="S77" s="113"/>
      <c r="U77" s="6">
        <v>42789</v>
      </c>
      <c r="V77" s="6">
        <v>42824</v>
      </c>
    </row>
    <row r="78" spans="1:22" s="6" customFormat="1" x14ac:dyDescent="0.25">
      <c r="A78" s="113" t="s">
        <v>1057</v>
      </c>
      <c r="B78" s="113" t="s">
        <v>383</v>
      </c>
      <c r="C78" s="113" t="s">
        <v>15</v>
      </c>
      <c r="D78" s="113" t="s">
        <v>15</v>
      </c>
      <c r="E78" s="113" t="s">
        <v>1056</v>
      </c>
      <c r="F78" s="113" t="s">
        <v>15</v>
      </c>
      <c r="G78" s="113"/>
      <c r="H78" s="113" t="s">
        <v>73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381</v>
      </c>
      <c r="Q78" s="113"/>
      <c r="R78" s="113"/>
      <c r="S78" s="113"/>
      <c r="U78" s="6">
        <v>42789</v>
      </c>
      <c r="V78" s="6">
        <v>42824</v>
      </c>
    </row>
    <row r="79" spans="1:22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Q79" s="7"/>
      <c r="R79" s="7"/>
      <c r="S79" s="7"/>
      <c r="U79" s="6">
        <v>42808</v>
      </c>
      <c r="V79" s="6">
        <v>42846</v>
      </c>
    </row>
    <row r="80" spans="1:22" s="6" customFormat="1" x14ac:dyDescent="0.25">
      <c r="A80" s="113" t="s">
        <v>594</v>
      </c>
      <c r="B80" s="113" t="s">
        <v>383</v>
      </c>
      <c r="C80" s="113" t="s">
        <v>15</v>
      </c>
      <c r="D80" s="113" t="s">
        <v>15</v>
      </c>
      <c r="E80" s="113" t="s">
        <v>1055</v>
      </c>
      <c r="F80" s="113" t="s">
        <v>15</v>
      </c>
      <c r="G80" s="113"/>
      <c r="H80" s="113" t="s">
        <v>73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381</v>
      </c>
      <c r="Q80" s="113"/>
      <c r="R80" s="113"/>
      <c r="S80" s="113"/>
      <c r="U80" s="6">
        <v>42789</v>
      </c>
      <c r="V80" s="6">
        <v>42815</v>
      </c>
    </row>
    <row r="81" spans="1:22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Q81" s="7"/>
      <c r="R81" s="7"/>
      <c r="S81" s="7"/>
      <c r="U81" s="6">
        <v>42809</v>
      </c>
      <c r="V81" s="6">
        <v>42838</v>
      </c>
    </row>
    <row r="82" spans="1:22" s="6" customFormat="1" x14ac:dyDescent="0.25">
      <c r="A82" s="113" t="s">
        <v>592</v>
      </c>
      <c r="B82" s="113" t="s">
        <v>383</v>
      </c>
      <c r="C82" s="113" t="s">
        <v>15</v>
      </c>
      <c r="D82" s="113" t="s">
        <v>15</v>
      </c>
      <c r="E82" s="113" t="s">
        <v>1054</v>
      </c>
      <c r="F82" s="113" t="s">
        <v>15</v>
      </c>
      <c r="G82" s="113"/>
      <c r="H82" s="113" t="s">
        <v>73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381</v>
      </c>
      <c r="Q82" s="113"/>
      <c r="R82" s="113"/>
      <c r="S82" s="113"/>
      <c r="U82" s="6">
        <v>42789</v>
      </c>
      <c r="V82" s="6">
        <v>42815</v>
      </c>
    </row>
    <row r="83" spans="1:22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Q83" s="7"/>
      <c r="R83" s="7"/>
      <c r="S83" s="7"/>
      <c r="U83" s="6">
        <v>42809</v>
      </c>
      <c r="V83" s="6">
        <v>42838</v>
      </c>
    </row>
    <row r="84" spans="1:22" x14ac:dyDescent="0.25">
      <c r="A84" s="113" t="s">
        <v>590</v>
      </c>
      <c r="B84" s="113" t="s">
        <v>383</v>
      </c>
      <c r="C84" s="113" t="s">
        <v>15</v>
      </c>
      <c r="D84" s="113" t="s">
        <v>15</v>
      </c>
      <c r="E84" s="113" t="s">
        <v>1053</v>
      </c>
      <c r="F84" s="113" t="s">
        <v>15</v>
      </c>
      <c r="G84" s="113"/>
      <c r="H84" s="113" t="s">
        <v>73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381</v>
      </c>
      <c r="Q84" s="113"/>
      <c r="R84" s="113"/>
      <c r="S84" s="113"/>
      <c r="T84" s="6"/>
      <c r="U84" s="1">
        <v>42794</v>
      </c>
      <c r="V84" s="1">
        <v>42821</v>
      </c>
    </row>
    <row r="85" spans="1:22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7"/>
      <c r="R85" s="7"/>
      <c r="S85" s="7"/>
      <c r="T85" s="6"/>
      <c r="U85" s="1">
        <v>42809</v>
      </c>
      <c r="V85" s="1">
        <v>42838</v>
      </c>
    </row>
    <row r="86" spans="1:22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Q86" s="7"/>
      <c r="R86" s="7"/>
      <c r="S86" s="7"/>
      <c r="U86" s="6">
        <v>42809</v>
      </c>
      <c r="V86" s="6">
        <v>42838</v>
      </c>
    </row>
    <row r="87" spans="1:22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Q87" s="7"/>
      <c r="R87" s="7"/>
      <c r="S87" s="7"/>
      <c r="U87" s="6">
        <v>42809</v>
      </c>
      <c r="V87" s="6">
        <v>42848</v>
      </c>
    </row>
    <row r="88" spans="1:22" s="6" customFormat="1" x14ac:dyDescent="0.25">
      <c r="A88" s="113" t="s">
        <v>584</v>
      </c>
      <c r="B88" s="113" t="s">
        <v>383</v>
      </c>
      <c r="C88" s="113" t="s">
        <v>15</v>
      </c>
      <c r="D88" s="113" t="s">
        <v>15</v>
      </c>
      <c r="E88" s="113" t="s">
        <v>633</v>
      </c>
      <c r="F88" s="113" t="s">
        <v>15</v>
      </c>
      <c r="G88" s="113" t="s">
        <v>161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391</v>
      </c>
      <c r="Q88" s="113"/>
      <c r="R88" s="113"/>
      <c r="S88" s="113"/>
      <c r="U88" s="6">
        <v>42796</v>
      </c>
    </row>
    <row r="89" spans="1:22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Q89" s="7"/>
      <c r="R89" s="7"/>
      <c r="S89" s="7"/>
      <c r="U89" s="6">
        <v>42809</v>
      </c>
      <c r="V89" s="6">
        <v>42848</v>
      </c>
    </row>
    <row r="90" spans="1:22" x14ac:dyDescent="0.25">
      <c r="A90" s="113" t="s">
        <v>582</v>
      </c>
      <c r="B90" s="113" t="s">
        <v>383</v>
      </c>
      <c r="C90" s="113" t="s">
        <v>15</v>
      </c>
      <c r="D90" s="113" t="s">
        <v>15</v>
      </c>
      <c r="E90" s="113" t="s">
        <v>1052</v>
      </c>
      <c r="F90" s="113" t="s">
        <v>15</v>
      </c>
      <c r="G90" s="113"/>
      <c r="H90" s="113" t="s">
        <v>73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381</v>
      </c>
      <c r="Q90" s="113"/>
      <c r="R90" s="113"/>
      <c r="S90" s="113"/>
      <c r="T90" s="6"/>
      <c r="U90" s="1">
        <v>42796</v>
      </c>
      <c r="V90" s="1">
        <v>42819</v>
      </c>
    </row>
    <row r="91" spans="1:22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7"/>
      <c r="R91" s="7"/>
      <c r="S91" s="7"/>
      <c r="T91" s="6"/>
      <c r="U91" s="1">
        <v>42809</v>
      </c>
      <c r="V91" s="1">
        <v>42846</v>
      </c>
    </row>
    <row r="92" spans="1:22" s="6" customFormat="1" x14ac:dyDescent="0.25">
      <c r="A92" s="113" t="s">
        <v>580</v>
      </c>
      <c r="B92" s="113" t="s">
        <v>383</v>
      </c>
      <c r="C92" s="113" t="s">
        <v>15</v>
      </c>
      <c r="D92" s="113" t="s">
        <v>15</v>
      </c>
      <c r="E92" s="113" t="s">
        <v>1051</v>
      </c>
      <c r="F92" s="113" t="s">
        <v>15</v>
      </c>
      <c r="G92" s="113"/>
      <c r="H92" s="113" t="s">
        <v>73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381</v>
      </c>
      <c r="Q92" s="113"/>
      <c r="R92" s="113"/>
      <c r="S92" s="113"/>
      <c r="U92" s="6">
        <v>42796</v>
      </c>
      <c r="V92" s="6">
        <v>42819</v>
      </c>
    </row>
    <row r="93" spans="1:22" x14ac:dyDescent="0.25">
      <c r="A93" s="113" t="s">
        <v>1050</v>
      </c>
      <c r="B93" s="113" t="s">
        <v>383</v>
      </c>
      <c r="C93" s="113" t="s">
        <v>15</v>
      </c>
      <c r="D93" s="113" t="s">
        <v>15</v>
      </c>
      <c r="E93" s="113" t="s">
        <v>1049</v>
      </c>
      <c r="F93" s="113" t="s">
        <v>15</v>
      </c>
      <c r="G93" s="113"/>
      <c r="H93" s="113" t="s">
        <v>73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381</v>
      </c>
      <c r="Q93" s="113"/>
      <c r="R93" s="113"/>
      <c r="S93" s="113"/>
      <c r="T93" s="6"/>
      <c r="U93" s="1">
        <v>42796</v>
      </c>
      <c r="V93" s="1">
        <v>42814</v>
      </c>
    </row>
    <row r="94" spans="1:22" s="6" customFormat="1" x14ac:dyDescent="0.25">
      <c r="A94" s="113" t="s">
        <v>1048</v>
      </c>
      <c r="B94" s="113" t="s">
        <v>383</v>
      </c>
      <c r="C94" s="113" t="s">
        <v>15</v>
      </c>
      <c r="D94" s="113" t="s">
        <v>15</v>
      </c>
      <c r="E94" s="113" t="s">
        <v>1047</v>
      </c>
      <c r="F94" s="113" t="s">
        <v>15</v>
      </c>
      <c r="G94" s="113"/>
      <c r="H94" s="113" t="s">
        <v>73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381</v>
      </c>
      <c r="Q94" s="113"/>
      <c r="R94" s="113"/>
      <c r="S94" s="113"/>
      <c r="U94" s="6">
        <v>42796</v>
      </c>
      <c r="V94" s="6">
        <v>42814</v>
      </c>
    </row>
    <row r="95" spans="1:22" s="6" customFormat="1" x14ac:dyDescent="0.25">
      <c r="A95" s="113" t="s">
        <v>764</v>
      </c>
      <c r="B95" s="113" t="s">
        <v>383</v>
      </c>
      <c r="C95" s="113" t="s">
        <v>15</v>
      </c>
      <c r="D95" s="113" t="s">
        <v>15</v>
      </c>
      <c r="E95" s="113" t="s">
        <v>1046</v>
      </c>
      <c r="F95" s="113" t="s">
        <v>15</v>
      </c>
      <c r="G95" s="113"/>
      <c r="H95" s="113" t="s">
        <v>73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381</v>
      </c>
      <c r="Q95" s="113"/>
      <c r="R95" s="113"/>
      <c r="S95" s="113"/>
      <c r="U95" s="6">
        <v>42796</v>
      </c>
      <c r="V95" s="6">
        <v>42815</v>
      </c>
    </row>
    <row r="96" spans="1:22" s="6" customFormat="1" x14ac:dyDescent="0.25">
      <c r="A96" s="113" t="s">
        <v>1045</v>
      </c>
      <c r="B96" s="113" t="s">
        <v>383</v>
      </c>
      <c r="C96" s="113" t="s">
        <v>15</v>
      </c>
      <c r="D96" s="113" t="s">
        <v>15</v>
      </c>
      <c r="E96" s="113" t="s">
        <v>1044</v>
      </c>
      <c r="F96" s="113" t="s">
        <v>15</v>
      </c>
      <c r="G96" s="113"/>
      <c r="H96" s="113" t="s">
        <v>73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381</v>
      </c>
      <c r="Q96" s="113"/>
      <c r="R96" s="113"/>
      <c r="S96" s="113"/>
      <c r="U96" s="6">
        <v>42796</v>
      </c>
      <c r="V96" s="6">
        <v>42815</v>
      </c>
    </row>
    <row r="97" spans="1:22" s="6" customFormat="1" x14ac:dyDescent="0.25">
      <c r="A97" s="113" t="s">
        <v>1043</v>
      </c>
      <c r="B97" s="113" t="s">
        <v>383</v>
      </c>
      <c r="C97" s="113" t="s">
        <v>15</v>
      </c>
      <c r="D97" s="113" t="s">
        <v>15</v>
      </c>
      <c r="E97" s="113" t="s">
        <v>1042</v>
      </c>
      <c r="F97" s="113" t="s">
        <v>15</v>
      </c>
      <c r="G97" s="113"/>
      <c r="H97" s="113" t="s">
        <v>73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381</v>
      </c>
      <c r="Q97" s="113"/>
      <c r="R97" s="113"/>
      <c r="S97" s="113"/>
      <c r="U97" s="6">
        <v>42796</v>
      </c>
      <c r="V97" s="6">
        <v>42815</v>
      </c>
    </row>
    <row r="98" spans="1:22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7"/>
      <c r="R98" s="7"/>
      <c r="S98" s="7"/>
      <c r="T98" s="6"/>
      <c r="U98" s="1">
        <v>42810</v>
      </c>
      <c r="V98" s="1">
        <v>42828</v>
      </c>
    </row>
    <row r="99" spans="1:22" x14ac:dyDescent="0.25">
      <c r="A99" s="113" t="s">
        <v>578</v>
      </c>
      <c r="B99" s="113" t="s">
        <v>383</v>
      </c>
      <c r="C99" s="113" t="s">
        <v>15</v>
      </c>
      <c r="D99" s="113" t="s">
        <v>15</v>
      </c>
      <c r="E99" s="113" t="s">
        <v>1041</v>
      </c>
      <c r="F99" s="113" t="s">
        <v>15</v>
      </c>
      <c r="G99" s="113"/>
      <c r="H99" s="113" t="s">
        <v>73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381</v>
      </c>
      <c r="Q99" s="113"/>
      <c r="R99" s="113"/>
      <c r="S99" s="113"/>
      <c r="T99" s="6"/>
      <c r="U99" s="1">
        <v>42796</v>
      </c>
      <c r="V99" s="1">
        <v>42816</v>
      </c>
    </row>
    <row r="100" spans="1:22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7"/>
      <c r="R100" s="7"/>
      <c r="S100" s="7"/>
      <c r="T100" s="6"/>
      <c r="U100" s="1">
        <v>42811</v>
      </c>
      <c r="V100" s="1">
        <v>42844</v>
      </c>
    </row>
    <row r="101" spans="1:22" x14ac:dyDescent="0.25">
      <c r="A101" s="113" t="s">
        <v>576</v>
      </c>
      <c r="B101" s="113" t="s">
        <v>383</v>
      </c>
      <c r="C101" s="113" t="s">
        <v>15</v>
      </c>
      <c r="D101" s="113" t="s">
        <v>15</v>
      </c>
      <c r="E101" s="113" t="s">
        <v>1040</v>
      </c>
      <c r="F101" s="113" t="s">
        <v>15</v>
      </c>
      <c r="G101" s="113"/>
      <c r="H101" s="113" t="s">
        <v>73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381</v>
      </c>
      <c r="Q101" s="113"/>
      <c r="R101" s="113"/>
      <c r="S101" s="113"/>
      <c r="T101" s="6"/>
      <c r="U101" s="1">
        <v>42796</v>
      </c>
      <c r="V101" s="1">
        <v>42816</v>
      </c>
    </row>
    <row r="102" spans="1:22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Q102" s="7"/>
      <c r="R102" s="7"/>
      <c r="S102" s="7"/>
      <c r="U102" s="6">
        <v>42814</v>
      </c>
      <c r="V102" s="6">
        <v>42843</v>
      </c>
    </row>
    <row r="103" spans="1:22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Q103" s="7"/>
      <c r="R103" s="7"/>
      <c r="S103" s="7"/>
      <c r="U103" s="6">
        <v>42814</v>
      </c>
      <c r="V103" s="6">
        <v>42828</v>
      </c>
    </row>
    <row r="104" spans="1:22" s="6" customFormat="1" x14ac:dyDescent="0.25">
      <c r="A104" s="113" t="s">
        <v>572</v>
      </c>
      <c r="B104" s="113" t="s">
        <v>383</v>
      </c>
      <c r="C104" s="113" t="s">
        <v>15</v>
      </c>
      <c r="D104" s="113" t="s">
        <v>15</v>
      </c>
      <c r="E104" s="113" t="s">
        <v>1039</v>
      </c>
      <c r="F104" s="113" t="s">
        <v>15</v>
      </c>
      <c r="G104" s="113"/>
      <c r="H104" s="113" t="s">
        <v>73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381</v>
      </c>
      <c r="Q104" s="113"/>
      <c r="R104" s="113"/>
      <c r="S104" s="113"/>
      <c r="U104" s="6">
        <v>42797</v>
      </c>
      <c r="V104" s="6">
        <v>42815</v>
      </c>
    </row>
    <row r="105" spans="1:22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Q105" s="7"/>
      <c r="R105" s="7"/>
      <c r="S105" s="7"/>
      <c r="U105" s="6">
        <v>42815</v>
      </c>
    </row>
    <row r="106" spans="1:22" s="6" customFormat="1" x14ac:dyDescent="0.25">
      <c r="A106" s="113" t="s">
        <v>570</v>
      </c>
      <c r="B106" s="113" t="s">
        <v>383</v>
      </c>
      <c r="C106" s="113" t="s">
        <v>15</v>
      </c>
      <c r="D106" s="113" t="s">
        <v>15</v>
      </c>
      <c r="E106" s="113" t="s">
        <v>1038</v>
      </c>
      <c r="F106" s="113" t="s">
        <v>15</v>
      </c>
      <c r="G106" s="113"/>
      <c r="H106" s="113" t="s">
        <v>73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381</v>
      </c>
      <c r="Q106" s="113"/>
      <c r="R106" s="113"/>
      <c r="S106" s="113"/>
      <c r="U106" s="6">
        <v>42797</v>
      </c>
      <c r="V106" s="6">
        <v>42815</v>
      </c>
    </row>
    <row r="107" spans="1:22" s="6" customFormat="1" x14ac:dyDescent="0.25">
      <c r="A107" s="113" t="s">
        <v>1037</v>
      </c>
      <c r="B107" s="113" t="s">
        <v>383</v>
      </c>
      <c r="C107" s="113" t="s">
        <v>15</v>
      </c>
      <c r="D107" s="113" t="s">
        <v>15</v>
      </c>
      <c r="E107" s="113" t="s">
        <v>1036</v>
      </c>
      <c r="F107" s="113" t="s">
        <v>15</v>
      </c>
      <c r="G107" s="113"/>
      <c r="H107" s="113" t="s">
        <v>73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381</v>
      </c>
      <c r="Q107" s="113"/>
      <c r="R107" s="113"/>
      <c r="S107" s="113"/>
      <c r="U107" s="6">
        <v>42798</v>
      </c>
      <c r="V107" s="6">
        <v>42818</v>
      </c>
    </row>
    <row r="108" spans="1:22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Q108" s="7"/>
      <c r="R108" s="7"/>
      <c r="S108" s="7"/>
      <c r="U108" s="6">
        <v>42815</v>
      </c>
      <c r="V108" s="6">
        <v>42844</v>
      </c>
    </row>
    <row r="109" spans="1:22" s="6" customFormat="1" x14ac:dyDescent="0.25">
      <c r="A109" s="113" t="s">
        <v>568</v>
      </c>
      <c r="B109" s="113" t="s">
        <v>383</v>
      </c>
      <c r="C109" s="113" t="s">
        <v>15</v>
      </c>
      <c r="D109" s="113" t="s">
        <v>15</v>
      </c>
      <c r="E109" s="113" t="s">
        <v>1035</v>
      </c>
      <c r="F109" s="113" t="s">
        <v>15</v>
      </c>
      <c r="G109" s="113"/>
      <c r="H109" s="113" t="s">
        <v>73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381</v>
      </c>
      <c r="Q109" s="113"/>
      <c r="R109" s="113"/>
      <c r="S109" s="113"/>
      <c r="U109" s="6">
        <v>42798</v>
      </c>
      <c r="V109" s="6">
        <v>42819</v>
      </c>
    </row>
    <row r="110" spans="1:22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Q110" s="7"/>
      <c r="R110" s="7"/>
      <c r="S110" s="7"/>
      <c r="U110" s="6">
        <v>42816</v>
      </c>
      <c r="V110" s="6">
        <v>42835</v>
      </c>
    </row>
    <row r="111" spans="1:22" s="6" customFormat="1" x14ac:dyDescent="0.25">
      <c r="A111" s="113" t="s">
        <v>566</v>
      </c>
      <c r="B111" s="113" t="s">
        <v>383</v>
      </c>
      <c r="C111" s="113" t="s">
        <v>15</v>
      </c>
      <c r="D111" s="113" t="s">
        <v>15</v>
      </c>
      <c r="E111" s="113" t="s">
        <v>1034</v>
      </c>
      <c r="F111" s="113" t="s">
        <v>15</v>
      </c>
      <c r="G111" s="113"/>
      <c r="H111" s="113" t="s">
        <v>73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381</v>
      </c>
      <c r="Q111" s="113"/>
      <c r="R111" s="113"/>
      <c r="S111" s="113"/>
      <c r="U111" s="6">
        <v>42800</v>
      </c>
      <c r="V111" s="6">
        <v>42807</v>
      </c>
    </row>
    <row r="112" spans="1:22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Q112" s="7"/>
      <c r="R112" s="7"/>
      <c r="S112" s="7"/>
      <c r="U112" s="6">
        <v>42816</v>
      </c>
      <c r="V112" s="6">
        <v>42835</v>
      </c>
    </row>
    <row r="113" spans="1:22" x14ac:dyDescent="0.25">
      <c r="A113" s="113" t="s">
        <v>564</v>
      </c>
      <c r="B113" s="113" t="s">
        <v>383</v>
      </c>
      <c r="C113" s="113" t="s">
        <v>15</v>
      </c>
      <c r="D113" s="113" t="s">
        <v>15</v>
      </c>
      <c r="E113" s="113" t="s">
        <v>1033</v>
      </c>
      <c r="F113" s="113" t="s">
        <v>15</v>
      </c>
      <c r="G113" s="113"/>
      <c r="H113" s="113" t="s">
        <v>73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381</v>
      </c>
      <c r="Q113" s="113"/>
      <c r="R113" s="113"/>
      <c r="S113" s="113"/>
      <c r="T113" s="6"/>
      <c r="U113" s="1">
        <v>42800</v>
      </c>
      <c r="V113" s="1">
        <v>42807</v>
      </c>
    </row>
    <row r="114" spans="1:22" x14ac:dyDescent="0.25">
      <c r="A114" s="113" t="s">
        <v>1032</v>
      </c>
      <c r="B114" s="113" t="s">
        <v>383</v>
      </c>
      <c r="C114" s="113" t="s">
        <v>15</v>
      </c>
      <c r="D114" s="113" t="s">
        <v>15</v>
      </c>
      <c r="E114" s="113" t="s">
        <v>1031</v>
      </c>
      <c r="F114" s="113" t="s">
        <v>15</v>
      </c>
      <c r="G114" s="113"/>
      <c r="H114" s="113" t="s">
        <v>73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381</v>
      </c>
      <c r="Q114" s="113"/>
      <c r="R114" s="113"/>
      <c r="S114" s="113"/>
      <c r="T114" s="6"/>
      <c r="U114" s="1">
        <v>42800</v>
      </c>
      <c r="V114" s="1">
        <v>42816</v>
      </c>
    </row>
    <row r="115" spans="1:22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Q115" s="7"/>
      <c r="R115" s="7"/>
      <c r="S115" s="7"/>
      <c r="U115" s="6">
        <v>42816</v>
      </c>
      <c r="V115" s="6">
        <v>42848</v>
      </c>
    </row>
    <row r="116" spans="1:22" s="6" customFormat="1" x14ac:dyDescent="0.25">
      <c r="A116" s="113" t="s">
        <v>562</v>
      </c>
      <c r="B116" s="113" t="s">
        <v>383</v>
      </c>
      <c r="C116" s="113" t="s">
        <v>15</v>
      </c>
      <c r="D116" s="113" t="s">
        <v>15</v>
      </c>
      <c r="E116" s="113" t="s">
        <v>1030</v>
      </c>
      <c r="F116" s="113" t="s">
        <v>15</v>
      </c>
      <c r="G116" s="113"/>
      <c r="H116" s="113" t="s">
        <v>73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381</v>
      </c>
      <c r="Q116" s="113"/>
      <c r="R116" s="113"/>
      <c r="S116" s="113"/>
      <c r="U116" s="6">
        <v>42801</v>
      </c>
      <c r="V116" s="6">
        <v>42816</v>
      </c>
    </row>
    <row r="117" spans="1:22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Q117" s="7"/>
      <c r="R117" s="7"/>
      <c r="S117" s="7"/>
      <c r="U117" s="6">
        <v>42816</v>
      </c>
      <c r="V117" s="6">
        <v>42848</v>
      </c>
    </row>
    <row r="118" spans="1:22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7"/>
      <c r="R118" s="7"/>
      <c r="S118" s="7"/>
      <c r="T118" s="6"/>
      <c r="U118" s="1">
        <v>42816</v>
      </c>
      <c r="V118" s="1">
        <v>42835</v>
      </c>
    </row>
    <row r="119" spans="1:22" x14ac:dyDescent="0.25">
      <c r="A119" s="113" t="s">
        <v>558</v>
      </c>
      <c r="B119" s="113" t="s">
        <v>383</v>
      </c>
      <c r="C119" s="113" t="s">
        <v>15</v>
      </c>
      <c r="D119" s="113" t="s">
        <v>15</v>
      </c>
      <c r="E119" s="113" t="s">
        <v>1029</v>
      </c>
      <c r="F119" s="113" t="s">
        <v>15</v>
      </c>
      <c r="G119" s="113"/>
      <c r="H119" s="113" t="s">
        <v>73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381</v>
      </c>
      <c r="Q119" s="113"/>
      <c r="R119" s="113"/>
      <c r="S119" s="113"/>
      <c r="T119" s="6"/>
      <c r="U119" s="1">
        <v>42801</v>
      </c>
      <c r="V119" s="1">
        <v>42816</v>
      </c>
    </row>
    <row r="120" spans="1:22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Q120" s="7"/>
      <c r="R120" s="7"/>
      <c r="S120" s="7"/>
      <c r="U120" s="6">
        <v>42817</v>
      </c>
      <c r="V120" s="6">
        <v>42835</v>
      </c>
    </row>
    <row r="121" spans="1:22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Q121" s="7"/>
      <c r="R121" s="7"/>
      <c r="S121" s="7"/>
      <c r="U121" s="6">
        <v>42817</v>
      </c>
      <c r="V121" s="6">
        <v>42846</v>
      </c>
    </row>
    <row r="122" spans="1:22" s="6" customFormat="1" x14ac:dyDescent="0.25">
      <c r="A122" s="113" t="s">
        <v>554</v>
      </c>
      <c r="B122" s="113" t="s">
        <v>383</v>
      </c>
      <c r="C122" s="113" t="s">
        <v>15</v>
      </c>
      <c r="D122" s="113" t="s">
        <v>15</v>
      </c>
      <c r="E122" s="113" t="s">
        <v>1028</v>
      </c>
      <c r="F122" s="113" t="s">
        <v>15</v>
      </c>
      <c r="G122" s="113"/>
      <c r="H122" s="113" t="s">
        <v>73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381</v>
      </c>
      <c r="Q122" s="113"/>
      <c r="R122" s="113"/>
      <c r="S122" s="113"/>
      <c r="U122" s="6">
        <v>42801</v>
      </c>
      <c r="V122" s="6">
        <v>42815</v>
      </c>
    </row>
    <row r="123" spans="1:22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7"/>
      <c r="R123" s="7"/>
      <c r="S123" s="7"/>
      <c r="T123" s="6"/>
      <c r="U123" s="1">
        <v>42817</v>
      </c>
      <c r="V123" s="1">
        <v>42828</v>
      </c>
    </row>
    <row r="124" spans="1:22" s="6" customFormat="1" x14ac:dyDescent="0.25">
      <c r="A124" s="113" t="s">
        <v>552</v>
      </c>
      <c r="B124" s="113" t="s">
        <v>383</v>
      </c>
      <c r="C124" s="113" t="s">
        <v>15</v>
      </c>
      <c r="D124" s="113" t="s">
        <v>15</v>
      </c>
      <c r="E124" s="113" t="s">
        <v>1027</v>
      </c>
      <c r="F124" s="113" t="s">
        <v>15</v>
      </c>
      <c r="G124" s="113"/>
      <c r="H124" s="113" t="s">
        <v>73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381</v>
      </c>
      <c r="Q124" s="113"/>
      <c r="R124" s="113"/>
      <c r="S124" s="113"/>
      <c r="U124" s="6">
        <v>42801</v>
      </c>
      <c r="V124" s="6">
        <v>42811</v>
      </c>
    </row>
    <row r="125" spans="1:22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Q125" s="7"/>
      <c r="R125" s="7"/>
      <c r="S125" s="7"/>
      <c r="U125" s="6">
        <v>42817</v>
      </c>
      <c r="V125" s="6">
        <v>42828</v>
      </c>
    </row>
    <row r="126" spans="1:22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Q126" s="7"/>
      <c r="R126" s="7"/>
      <c r="S126" s="7"/>
      <c r="U126" s="6">
        <v>42817</v>
      </c>
      <c r="V126" s="6">
        <v>42836</v>
      </c>
    </row>
    <row r="127" spans="1:22" s="6" customFormat="1" x14ac:dyDescent="0.25">
      <c r="A127" s="113" t="s">
        <v>548</v>
      </c>
      <c r="B127" s="113" t="s">
        <v>383</v>
      </c>
      <c r="C127" s="113" t="s">
        <v>15</v>
      </c>
      <c r="D127" s="113" t="s">
        <v>15</v>
      </c>
      <c r="E127" s="113" t="s">
        <v>1026</v>
      </c>
      <c r="F127" s="113" t="s">
        <v>15</v>
      </c>
      <c r="G127" s="113"/>
      <c r="H127" s="113" t="s">
        <v>73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381</v>
      </c>
      <c r="Q127" s="113"/>
      <c r="R127" s="113"/>
      <c r="S127" s="113"/>
      <c r="U127" s="6">
        <v>42801</v>
      </c>
      <c r="V127" s="6">
        <v>42816</v>
      </c>
    </row>
    <row r="128" spans="1:22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Q128" s="7"/>
      <c r="R128" s="7"/>
      <c r="S128" s="7"/>
      <c r="U128" s="6">
        <v>42817</v>
      </c>
      <c r="V128" s="6">
        <v>42838</v>
      </c>
    </row>
    <row r="129" spans="1:22" s="6" customFormat="1" x14ac:dyDescent="0.25">
      <c r="A129" s="113" t="s">
        <v>546</v>
      </c>
      <c r="B129" s="113" t="s">
        <v>383</v>
      </c>
      <c r="C129" s="113" t="s">
        <v>15</v>
      </c>
      <c r="D129" s="113" t="s">
        <v>15</v>
      </c>
      <c r="E129" s="113" t="s">
        <v>1025</v>
      </c>
      <c r="F129" s="113" t="s">
        <v>15</v>
      </c>
      <c r="G129" s="113"/>
      <c r="H129" s="113" t="s">
        <v>73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381</v>
      </c>
      <c r="Q129" s="113"/>
      <c r="R129" s="113"/>
      <c r="S129" s="113"/>
      <c r="U129" s="6">
        <v>42801</v>
      </c>
      <c r="V129" s="6">
        <v>42815</v>
      </c>
    </row>
    <row r="130" spans="1:22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Q130" s="7"/>
      <c r="R130" s="7"/>
      <c r="S130" s="7"/>
      <c r="U130" s="6">
        <v>42819</v>
      </c>
      <c r="V130" s="6">
        <v>42835</v>
      </c>
    </row>
    <row r="131" spans="1:22" s="6" customFormat="1" x14ac:dyDescent="0.25">
      <c r="A131" s="113" t="s">
        <v>544</v>
      </c>
      <c r="B131" s="113" t="s">
        <v>383</v>
      </c>
      <c r="C131" s="113" t="s">
        <v>15</v>
      </c>
      <c r="D131" s="113" t="s">
        <v>15</v>
      </c>
      <c r="E131" s="113" t="s">
        <v>1024</v>
      </c>
      <c r="F131" s="113" t="s">
        <v>15</v>
      </c>
      <c r="G131" s="113"/>
      <c r="H131" s="113" t="s">
        <v>73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381</v>
      </c>
      <c r="Q131" s="113"/>
      <c r="R131" s="113"/>
      <c r="S131" s="113"/>
      <c r="U131" s="6">
        <v>42801</v>
      </c>
      <c r="V131" s="6">
        <v>42817</v>
      </c>
    </row>
    <row r="132" spans="1:22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Q132" s="7"/>
      <c r="R132" s="7"/>
      <c r="S132" s="7"/>
      <c r="U132" s="6">
        <v>42819</v>
      </c>
      <c r="V132" s="6">
        <v>42836</v>
      </c>
    </row>
    <row r="133" spans="1:22" x14ac:dyDescent="0.25">
      <c r="A133" s="113" t="s">
        <v>1023</v>
      </c>
      <c r="B133" s="113" t="s">
        <v>383</v>
      </c>
      <c r="C133" s="113" t="s">
        <v>15</v>
      </c>
      <c r="D133" s="113" t="s">
        <v>15</v>
      </c>
      <c r="E133" s="113" t="s">
        <v>627</v>
      </c>
      <c r="F133" s="113" t="s">
        <v>15</v>
      </c>
      <c r="G133" s="113" t="s">
        <v>392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391</v>
      </c>
      <c r="Q133" s="113"/>
      <c r="R133" s="113"/>
      <c r="S133" s="113"/>
      <c r="T133" s="6"/>
      <c r="U133" s="1">
        <v>42801</v>
      </c>
    </row>
    <row r="134" spans="1:22" s="6" customFormat="1" x14ac:dyDescent="0.25">
      <c r="A134" s="113" t="s">
        <v>1022</v>
      </c>
      <c r="B134" s="113" t="s">
        <v>383</v>
      </c>
      <c r="C134" s="113" t="s">
        <v>15</v>
      </c>
      <c r="D134" s="113" t="s">
        <v>15</v>
      </c>
      <c r="E134" s="113" t="s">
        <v>625</v>
      </c>
      <c r="F134" s="113" t="s">
        <v>15</v>
      </c>
      <c r="G134" s="113" t="s">
        <v>14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391</v>
      </c>
      <c r="Q134" s="113"/>
      <c r="R134" s="113"/>
      <c r="S134" s="113"/>
      <c r="U134" s="6">
        <v>42801</v>
      </c>
    </row>
    <row r="135" spans="1:22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Q135" s="7"/>
      <c r="R135" s="7"/>
      <c r="S135" s="7"/>
      <c r="U135" s="6">
        <v>42823</v>
      </c>
      <c r="V135" s="6">
        <v>42849</v>
      </c>
    </row>
    <row r="136" spans="1:22" s="6" customFormat="1" x14ac:dyDescent="0.25">
      <c r="A136" s="113" t="s">
        <v>540</v>
      </c>
      <c r="B136" s="113" t="s">
        <v>383</v>
      </c>
      <c r="C136" s="113" t="s">
        <v>15</v>
      </c>
      <c r="D136" s="113" t="s">
        <v>15</v>
      </c>
      <c r="E136" s="113" t="s">
        <v>1021</v>
      </c>
      <c r="F136" s="113" t="s">
        <v>15</v>
      </c>
      <c r="G136" s="113"/>
      <c r="H136" s="113" t="s">
        <v>345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381</v>
      </c>
      <c r="Q136" s="113"/>
      <c r="R136" s="113"/>
      <c r="S136" s="113"/>
      <c r="T136" s="6" t="s">
        <v>2</v>
      </c>
      <c r="U136" s="6">
        <v>42802</v>
      </c>
      <c r="V136" s="6">
        <v>42819</v>
      </c>
    </row>
    <row r="137" spans="1:22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7"/>
      <c r="R137" s="7"/>
      <c r="S137" s="7"/>
      <c r="T137" s="6"/>
      <c r="U137" s="1">
        <v>42823</v>
      </c>
      <c r="V137" s="1">
        <v>42831</v>
      </c>
    </row>
    <row r="138" spans="1:22" s="6" customFormat="1" x14ac:dyDescent="0.25">
      <c r="A138" s="113" t="s">
        <v>538</v>
      </c>
      <c r="B138" s="113" t="s">
        <v>383</v>
      </c>
      <c r="C138" s="113" t="s">
        <v>15</v>
      </c>
      <c r="D138" s="113" t="s">
        <v>15</v>
      </c>
      <c r="E138" s="113" t="s">
        <v>1020</v>
      </c>
      <c r="F138" s="113" t="s">
        <v>15</v>
      </c>
      <c r="G138" s="113"/>
      <c r="H138" s="113" t="s">
        <v>73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381</v>
      </c>
      <c r="Q138" s="113"/>
      <c r="R138" s="113"/>
      <c r="S138" s="113"/>
      <c r="U138" s="6">
        <v>42802</v>
      </c>
      <c r="V138" s="6">
        <v>42819</v>
      </c>
    </row>
    <row r="139" spans="1:22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Q139" s="7"/>
      <c r="R139" s="7"/>
      <c r="S139" s="7"/>
      <c r="U139" s="6">
        <v>42823</v>
      </c>
      <c r="V139" s="6">
        <v>42831</v>
      </c>
    </row>
    <row r="140" spans="1:22" s="6" customFormat="1" x14ac:dyDescent="0.25">
      <c r="A140" s="113" t="s">
        <v>536</v>
      </c>
      <c r="B140" s="113" t="s">
        <v>383</v>
      </c>
      <c r="C140" s="113" t="s">
        <v>15</v>
      </c>
      <c r="D140" s="113" t="s">
        <v>15</v>
      </c>
      <c r="E140" s="113" t="s">
        <v>1019</v>
      </c>
      <c r="F140" s="113" t="s">
        <v>15</v>
      </c>
      <c r="G140" s="113"/>
      <c r="H140" s="113" t="s">
        <v>73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381</v>
      </c>
      <c r="Q140" s="113"/>
      <c r="R140" s="113"/>
      <c r="S140" s="113"/>
      <c r="U140" s="6">
        <v>42802</v>
      </c>
      <c r="V140" s="6">
        <v>42819</v>
      </c>
    </row>
    <row r="141" spans="1:22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Q141" s="7"/>
      <c r="R141" s="7"/>
      <c r="S141" s="7"/>
      <c r="U141" s="6">
        <v>42823</v>
      </c>
      <c r="V141" s="6">
        <v>42831</v>
      </c>
    </row>
    <row r="142" spans="1:22" x14ac:dyDescent="0.25">
      <c r="A142" s="113" t="s">
        <v>534</v>
      </c>
      <c r="B142" s="113" t="s">
        <v>383</v>
      </c>
      <c r="C142" s="113" t="s">
        <v>15</v>
      </c>
      <c r="D142" s="113" t="s">
        <v>15</v>
      </c>
      <c r="E142" s="113" t="s">
        <v>1018</v>
      </c>
      <c r="F142" s="113" t="s">
        <v>15</v>
      </c>
      <c r="G142" s="113"/>
      <c r="H142" s="113" t="s">
        <v>73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381</v>
      </c>
      <c r="Q142" s="113"/>
      <c r="R142" s="113"/>
      <c r="S142" s="113"/>
      <c r="T142" s="6"/>
      <c r="U142" s="1">
        <v>42802</v>
      </c>
      <c r="V142" s="1">
        <v>42816</v>
      </c>
    </row>
    <row r="143" spans="1:22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7"/>
      <c r="R143" s="7"/>
      <c r="S143" s="7"/>
      <c r="T143" s="6"/>
      <c r="U143" s="1">
        <v>42823</v>
      </c>
      <c r="V143" s="1">
        <v>42828</v>
      </c>
    </row>
    <row r="144" spans="1:22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7"/>
      <c r="R144" s="7"/>
      <c r="S144" s="7"/>
      <c r="T144" s="6"/>
      <c r="U144" s="1">
        <v>42823</v>
      </c>
      <c r="V144" s="1">
        <v>42828</v>
      </c>
    </row>
    <row r="145" spans="1:22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7"/>
      <c r="R145" s="7"/>
      <c r="S145" s="7"/>
      <c r="T145" s="6"/>
      <c r="U145" s="1">
        <v>42823</v>
      </c>
      <c r="V145" s="1">
        <v>42828</v>
      </c>
    </row>
    <row r="146" spans="1:22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7"/>
      <c r="R146" s="7"/>
      <c r="S146" s="7"/>
      <c r="T146" s="6"/>
      <c r="U146" s="1">
        <v>42823</v>
      </c>
      <c r="V146" s="1">
        <v>42828</v>
      </c>
    </row>
    <row r="147" spans="1:22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7"/>
      <c r="R147" s="7"/>
      <c r="S147" s="7"/>
      <c r="T147" s="6"/>
      <c r="U147" s="1">
        <v>42823</v>
      </c>
      <c r="V147" s="1">
        <v>42828</v>
      </c>
    </row>
    <row r="148" spans="1:22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7"/>
      <c r="R148" s="7"/>
      <c r="S148" s="7"/>
      <c r="T148" s="6"/>
      <c r="U148" s="1">
        <v>42823</v>
      </c>
      <c r="V148" s="1">
        <v>42843</v>
      </c>
    </row>
    <row r="149" spans="1:22" x14ac:dyDescent="0.25">
      <c r="A149" s="113" t="s">
        <v>522</v>
      </c>
      <c r="B149" s="113" t="s">
        <v>383</v>
      </c>
      <c r="C149" s="113" t="s">
        <v>15</v>
      </c>
      <c r="D149" s="113" t="s">
        <v>15</v>
      </c>
      <c r="E149" s="113" t="s">
        <v>1017</v>
      </c>
      <c r="F149" s="113" t="s">
        <v>15</v>
      </c>
      <c r="G149" s="113"/>
      <c r="H149" s="113" t="s">
        <v>73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381</v>
      </c>
      <c r="Q149" s="113"/>
      <c r="R149" s="113"/>
      <c r="S149" s="113"/>
      <c r="T149" s="6"/>
      <c r="U149" s="1">
        <v>42803</v>
      </c>
      <c r="V149" s="1">
        <v>42807</v>
      </c>
    </row>
    <row r="150" spans="1:22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7"/>
      <c r="R150" s="7"/>
      <c r="S150" s="7"/>
      <c r="T150" s="6"/>
      <c r="U150" s="1">
        <v>42823</v>
      </c>
      <c r="V150" s="1">
        <v>42828</v>
      </c>
    </row>
    <row r="151" spans="1:22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7"/>
      <c r="R151" s="7"/>
      <c r="S151" s="7"/>
      <c r="T151" s="6"/>
      <c r="U151" s="1">
        <v>42823</v>
      </c>
      <c r="V151" s="1">
        <v>42828</v>
      </c>
    </row>
    <row r="152" spans="1:22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Q152" s="7"/>
      <c r="R152" s="7"/>
      <c r="S152" s="7"/>
      <c r="U152" s="6">
        <v>42823</v>
      </c>
      <c r="V152" s="6">
        <v>42843</v>
      </c>
    </row>
    <row r="153" spans="1:22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Q153" s="7"/>
      <c r="R153" s="7"/>
      <c r="S153" s="7"/>
      <c r="U153" s="6">
        <v>42824</v>
      </c>
      <c r="V153" s="6">
        <v>42828</v>
      </c>
    </row>
    <row r="154" spans="1:22" s="6" customFormat="1" x14ac:dyDescent="0.25">
      <c r="A154" s="113" t="s">
        <v>514</v>
      </c>
      <c r="B154" s="113" t="s">
        <v>383</v>
      </c>
      <c r="C154" s="113" t="s">
        <v>15</v>
      </c>
      <c r="D154" s="113" t="s">
        <v>15</v>
      </c>
      <c r="E154" s="113" t="s">
        <v>1016</v>
      </c>
      <c r="F154" s="113" t="s">
        <v>15</v>
      </c>
      <c r="G154" s="113"/>
      <c r="H154" s="113" t="s">
        <v>73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381</v>
      </c>
      <c r="Q154" s="113"/>
      <c r="R154" s="113"/>
      <c r="S154" s="113"/>
      <c r="U154" s="6">
        <v>42803</v>
      </c>
      <c r="V154" s="6">
        <v>42824</v>
      </c>
    </row>
    <row r="155" spans="1:22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7"/>
      <c r="R155" s="7"/>
      <c r="S155" s="7"/>
      <c r="T155" s="6"/>
      <c r="U155" s="1">
        <v>42824</v>
      </c>
      <c r="V155" s="1">
        <v>42830</v>
      </c>
    </row>
    <row r="156" spans="1:22" x14ac:dyDescent="0.25">
      <c r="A156" s="113" t="s">
        <v>1015</v>
      </c>
      <c r="B156" s="113" t="s">
        <v>383</v>
      </c>
      <c r="C156" s="113" t="s">
        <v>15</v>
      </c>
      <c r="D156" s="113" t="s">
        <v>15</v>
      </c>
      <c r="E156" s="113" t="s">
        <v>1014</v>
      </c>
      <c r="F156" s="113" t="s">
        <v>15</v>
      </c>
      <c r="G156" s="113"/>
      <c r="H156" s="113" t="s">
        <v>73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381</v>
      </c>
      <c r="Q156" s="113"/>
      <c r="R156" s="113"/>
      <c r="S156" s="113"/>
      <c r="T156" s="6"/>
      <c r="U156" s="1">
        <v>42803</v>
      </c>
      <c r="V156" s="1">
        <v>42824</v>
      </c>
    </row>
    <row r="157" spans="1:22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7"/>
      <c r="R157" s="7"/>
      <c r="S157" s="7"/>
      <c r="T157" s="6"/>
      <c r="U157" s="1">
        <v>42824</v>
      </c>
      <c r="V157" s="1">
        <v>42845</v>
      </c>
    </row>
    <row r="158" spans="1:22" x14ac:dyDescent="0.25">
      <c r="A158" s="113" t="s">
        <v>510</v>
      </c>
      <c r="B158" s="113" t="s">
        <v>383</v>
      </c>
      <c r="C158" s="113" t="s">
        <v>15</v>
      </c>
      <c r="D158" s="113" t="s">
        <v>15</v>
      </c>
      <c r="E158" s="113" t="s">
        <v>1013</v>
      </c>
      <c r="F158" s="113" t="s">
        <v>15</v>
      </c>
      <c r="G158" s="113"/>
      <c r="H158" s="113" t="s">
        <v>73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381</v>
      </c>
      <c r="Q158" s="113"/>
      <c r="R158" s="113"/>
      <c r="S158" s="113"/>
      <c r="T158" s="6"/>
      <c r="U158" s="1">
        <v>42803</v>
      </c>
      <c r="V158" s="1">
        <v>42824</v>
      </c>
    </row>
    <row r="159" spans="1:22" x14ac:dyDescent="0.25">
      <c r="A159" s="113" t="s">
        <v>1012</v>
      </c>
      <c r="B159" s="113" t="s">
        <v>383</v>
      </c>
      <c r="C159" s="113" t="s">
        <v>15</v>
      </c>
      <c r="D159" s="113" t="s">
        <v>15</v>
      </c>
      <c r="E159" s="113" t="s">
        <v>1011</v>
      </c>
      <c r="F159" s="113" t="s">
        <v>15</v>
      </c>
      <c r="G159" s="113"/>
      <c r="H159" s="113" t="s">
        <v>73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381</v>
      </c>
      <c r="Q159" s="113"/>
      <c r="R159" s="113"/>
      <c r="S159" s="113"/>
      <c r="T159" s="6"/>
      <c r="U159" s="1">
        <v>42804</v>
      </c>
      <c r="V159" s="1">
        <v>42817</v>
      </c>
    </row>
    <row r="160" spans="1:22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7"/>
      <c r="R160" s="7"/>
      <c r="S160" s="7"/>
      <c r="T160" s="6"/>
      <c r="U160" s="1">
        <v>42824</v>
      </c>
      <c r="V160" s="1">
        <v>42828</v>
      </c>
    </row>
    <row r="161" spans="1:22" x14ac:dyDescent="0.25">
      <c r="A161" s="113" t="s">
        <v>508</v>
      </c>
      <c r="B161" s="113" t="s">
        <v>383</v>
      </c>
      <c r="C161" s="113" t="s">
        <v>15</v>
      </c>
      <c r="D161" s="113" t="s">
        <v>15</v>
      </c>
      <c r="E161" s="113" t="s">
        <v>1010</v>
      </c>
      <c r="F161" s="113" t="s">
        <v>15</v>
      </c>
      <c r="G161" s="113"/>
      <c r="H161" s="113" t="s">
        <v>73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381</v>
      </c>
      <c r="Q161" s="113"/>
      <c r="R161" s="113"/>
      <c r="S161" s="113"/>
      <c r="T161" s="6"/>
      <c r="U161" s="1">
        <v>42804</v>
      </c>
      <c r="V161" s="1">
        <v>42817</v>
      </c>
    </row>
    <row r="162" spans="1:22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7"/>
      <c r="R162" s="7"/>
      <c r="S162" s="7"/>
      <c r="T162" s="6"/>
      <c r="U162" s="1">
        <v>42825</v>
      </c>
      <c r="V162" s="1">
        <v>42835</v>
      </c>
    </row>
    <row r="163" spans="1:22" x14ac:dyDescent="0.25">
      <c r="A163" s="113" t="s">
        <v>506</v>
      </c>
      <c r="B163" s="113" t="s">
        <v>383</v>
      </c>
      <c r="C163" s="113" t="s">
        <v>15</v>
      </c>
      <c r="D163" s="113" t="s">
        <v>15</v>
      </c>
      <c r="E163" s="113" t="s">
        <v>1009</v>
      </c>
      <c r="F163" s="113" t="s">
        <v>15</v>
      </c>
      <c r="G163" s="113"/>
      <c r="H163" s="113" t="s">
        <v>25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381</v>
      </c>
      <c r="Q163" s="113"/>
      <c r="R163" s="113"/>
      <c r="S163" s="113"/>
      <c r="T163" s="6" t="s">
        <v>4</v>
      </c>
      <c r="U163" s="1">
        <v>42804</v>
      </c>
      <c r="V163" s="1">
        <v>42818</v>
      </c>
    </row>
    <row r="164" spans="1:22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Q164" s="7"/>
      <c r="R164" s="7"/>
      <c r="S164" s="7"/>
      <c r="U164" s="6">
        <v>42825</v>
      </c>
      <c r="V164" s="6">
        <v>42835</v>
      </c>
    </row>
    <row r="165" spans="1:22" x14ac:dyDescent="0.25">
      <c r="A165" s="113" t="s">
        <v>504</v>
      </c>
      <c r="B165" s="113" t="s">
        <v>383</v>
      </c>
      <c r="C165" s="113" t="s">
        <v>15</v>
      </c>
      <c r="D165" s="113" t="s">
        <v>15</v>
      </c>
      <c r="E165" s="113" t="s">
        <v>1008</v>
      </c>
      <c r="F165" s="113" t="s">
        <v>15</v>
      </c>
      <c r="G165" s="113"/>
      <c r="H165" s="113" t="s">
        <v>25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381</v>
      </c>
      <c r="Q165" s="113"/>
      <c r="R165" s="113"/>
      <c r="S165" s="113"/>
      <c r="T165" s="6" t="s">
        <v>4</v>
      </c>
      <c r="U165" s="1">
        <v>42804</v>
      </c>
      <c r="V165" s="1">
        <v>42817</v>
      </c>
    </row>
    <row r="166" spans="1:22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3"/>
      <c r="R166" s="3"/>
      <c r="S166" s="3"/>
      <c r="T166" s="1" t="s">
        <v>3</v>
      </c>
      <c r="U166" s="1">
        <v>42826</v>
      </c>
      <c r="V166" s="1">
        <v>42833</v>
      </c>
    </row>
    <row r="167" spans="1:22" x14ac:dyDescent="0.25">
      <c r="A167" s="113" t="s">
        <v>502</v>
      </c>
      <c r="B167" s="113" t="s">
        <v>383</v>
      </c>
      <c r="C167" s="113" t="s">
        <v>15</v>
      </c>
      <c r="D167" s="113" t="s">
        <v>15</v>
      </c>
      <c r="E167" s="113" t="s">
        <v>1007</v>
      </c>
      <c r="F167" s="113" t="s">
        <v>15</v>
      </c>
      <c r="G167" s="113"/>
      <c r="H167" s="113" t="s">
        <v>25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381</v>
      </c>
      <c r="Q167" s="113"/>
      <c r="R167" s="113"/>
      <c r="S167" s="113"/>
      <c r="T167" s="6" t="s">
        <v>4</v>
      </c>
      <c r="U167" s="1">
        <v>42804</v>
      </c>
      <c r="V167" s="1">
        <v>42817</v>
      </c>
    </row>
    <row r="168" spans="1:22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3"/>
      <c r="R168" s="3"/>
      <c r="S168" s="3"/>
      <c r="T168" s="1" t="s">
        <v>2</v>
      </c>
      <c r="U168" s="1">
        <v>42826</v>
      </c>
      <c r="V168" s="1">
        <v>42833</v>
      </c>
    </row>
    <row r="169" spans="1:22" x14ac:dyDescent="0.25">
      <c r="A169" s="113" t="s">
        <v>500</v>
      </c>
      <c r="B169" s="113" t="s">
        <v>383</v>
      </c>
      <c r="C169" s="113" t="s">
        <v>15</v>
      </c>
      <c r="D169" s="113" t="s">
        <v>15</v>
      </c>
      <c r="E169" s="113" t="s">
        <v>1006</v>
      </c>
      <c r="F169" s="113" t="s">
        <v>15</v>
      </c>
      <c r="G169" s="113"/>
      <c r="H169" s="113" t="s">
        <v>73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381</v>
      </c>
      <c r="Q169" s="113"/>
      <c r="R169" s="113"/>
      <c r="S169" s="113"/>
      <c r="T169" s="6"/>
      <c r="U169" s="1">
        <v>42804</v>
      </c>
      <c r="V169" s="1">
        <v>42814</v>
      </c>
    </row>
    <row r="170" spans="1:22" x14ac:dyDescent="0.25">
      <c r="A170" s="113" t="s">
        <v>1005</v>
      </c>
      <c r="B170" s="113" t="s">
        <v>383</v>
      </c>
      <c r="C170" s="113" t="s">
        <v>15</v>
      </c>
      <c r="D170" s="113" t="s">
        <v>15</v>
      </c>
      <c r="E170" s="113" t="s">
        <v>1004</v>
      </c>
      <c r="F170" s="113" t="s">
        <v>15</v>
      </c>
      <c r="G170" s="113"/>
      <c r="H170" s="113" t="s">
        <v>73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381</v>
      </c>
      <c r="Q170" s="113"/>
      <c r="R170" s="113"/>
      <c r="S170" s="113"/>
      <c r="T170" s="6"/>
      <c r="U170" s="1">
        <v>42805</v>
      </c>
      <c r="V170" s="1">
        <v>42812</v>
      </c>
    </row>
    <row r="171" spans="1:22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7"/>
      <c r="R171" s="7"/>
      <c r="S171" s="7"/>
      <c r="T171" s="6"/>
      <c r="U171" s="1">
        <v>42827</v>
      </c>
      <c r="V171" s="1">
        <v>42843</v>
      </c>
    </row>
    <row r="172" spans="1:22" x14ac:dyDescent="0.25">
      <c r="A172" s="113" t="s">
        <v>498</v>
      </c>
      <c r="B172" s="113" t="s">
        <v>383</v>
      </c>
      <c r="C172" s="113" t="s">
        <v>15</v>
      </c>
      <c r="D172" s="113" t="s">
        <v>15</v>
      </c>
      <c r="E172" s="113" t="s">
        <v>1003</v>
      </c>
      <c r="F172" s="113" t="s">
        <v>15</v>
      </c>
      <c r="G172" s="113"/>
      <c r="H172" s="113" t="s">
        <v>73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381</v>
      </c>
      <c r="Q172" s="113"/>
      <c r="R172" s="113"/>
      <c r="S172" s="113"/>
      <c r="T172" s="6"/>
      <c r="U172" s="1">
        <v>42805</v>
      </c>
      <c r="V172" s="1">
        <v>42812</v>
      </c>
    </row>
    <row r="173" spans="1:22" x14ac:dyDescent="0.25">
      <c r="A173" s="113" t="s">
        <v>1002</v>
      </c>
      <c r="B173" s="113" t="s">
        <v>383</v>
      </c>
      <c r="C173" s="113" t="s">
        <v>15</v>
      </c>
      <c r="D173" s="113" t="s">
        <v>15</v>
      </c>
      <c r="E173" s="113" t="s">
        <v>1001</v>
      </c>
      <c r="F173" s="113" t="s">
        <v>15</v>
      </c>
      <c r="G173" s="113"/>
      <c r="H173" s="113" t="s">
        <v>73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381</v>
      </c>
      <c r="Q173" s="113"/>
      <c r="R173" s="113"/>
      <c r="S173" s="113"/>
      <c r="T173" s="6"/>
      <c r="U173" s="1">
        <v>42805</v>
      </c>
      <c r="V173" s="1">
        <v>42817</v>
      </c>
    </row>
    <row r="174" spans="1:22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7"/>
      <c r="R174" s="7"/>
      <c r="S174" s="7"/>
      <c r="T174" s="6"/>
      <c r="U174" s="1">
        <v>42827</v>
      </c>
      <c r="V174" s="1">
        <v>42843</v>
      </c>
    </row>
    <row r="175" spans="1:22" x14ac:dyDescent="0.25">
      <c r="A175" s="113" t="s">
        <v>496</v>
      </c>
      <c r="B175" s="113" t="s">
        <v>383</v>
      </c>
      <c r="C175" s="113" t="s">
        <v>15</v>
      </c>
      <c r="D175" s="113" t="s">
        <v>15</v>
      </c>
      <c r="E175" s="113" t="s">
        <v>1000</v>
      </c>
      <c r="F175" s="113" t="s">
        <v>15</v>
      </c>
      <c r="G175" s="113"/>
      <c r="H175" s="113" t="s">
        <v>73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381</v>
      </c>
      <c r="Q175" s="113"/>
      <c r="R175" s="113"/>
      <c r="S175" s="113"/>
      <c r="T175" s="6"/>
      <c r="U175" s="1">
        <v>42805</v>
      </c>
      <c r="V175" s="1">
        <v>42816</v>
      </c>
    </row>
    <row r="176" spans="1:22" x14ac:dyDescent="0.25">
      <c r="A176" s="113" t="s">
        <v>999</v>
      </c>
      <c r="B176" s="113" t="s">
        <v>383</v>
      </c>
      <c r="C176" s="113" t="s">
        <v>15</v>
      </c>
      <c r="D176" s="113" t="s">
        <v>15</v>
      </c>
      <c r="E176" s="113" t="s">
        <v>998</v>
      </c>
      <c r="F176" s="113" t="s">
        <v>15</v>
      </c>
      <c r="G176" s="113"/>
      <c r="H176" s="113" t="s">
        <v>73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381</v>
      </c>
      <c r="Q176" s="113"/>
      <c r="R176" s="113"/>
      <c r="S176" s="113"/>
      <c r="T176" s="6"/>
      <c r="U176" s="1">
        <v>42805</v>
      </c>
      <c r="V176" s="1">
        <v>42812</v>
      </c>
    </row>
    <row r="177" spans="1:22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7"/>
      <c r="R177" s="7"/>
      <c r="S177" s="7"/>
      <c r="T177" s="6"/>
      <c r="U177" s="1">
        <v>42828</v>
      </c>
      <c r="V177" s="1">
        <v>42835</v>
      </c>
    </row>
    <row r="178" spans="1:22" x14ac:dyDescent="0.25">
      <c r="A178" s="113" t="s">
        <v>494</v>
      </c>
      <c r="B178" s="113" t="s">
        <v>383</v>
      </c>
      <c r="C178" s="113" t="s">
        <v>15</v>
      </c>
      <c r="D178" s="113" t="s">
        <v>15</v>
      </c>
      <c r="E178" s="113" t="s">
        <v>997</v>
      </c>
      <c r="F178" s="113" t="s">
        <v>15</v>
      </c>
      <c r="G178" s="113"/>
      <c r="H178" s="113" t="s">
        <v>73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381</v>
      </c>
      <c r="Q178" s="113"/>
      <c r="R178" s="113"/>
      <c r="S178" s="113"/>
      <c r="T178" s="6"/>
      <c r="U178" s="1">
        <v>42807</v>
      </c>
      <c r="V178" s="1">
        <v>42815</v>
      </c>
    </row>
    <row r="179" spans="1:22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Q179" s="7"/>
      <c r="R179" s="7"/>
      <c r="S179" s="7"/>
      <c r="U179" s="6">
        <v>42828</v>
      </c>
      <c r="V179" s="6">
        <v>42842</v>
      </c>
    </row>
    <row r="180" spans="1:22" x14ac:dyDescent="0.25">
      <c r="A180" s="113" t="s">
        <v>492</v>
      </c>
      <c r="B180" s="113" t="s">
        <v>383</v>
      </c>
      <c r="C180" s="113" t="s">
        <v>15</v>
      </c>
      <c r="D180" s="113" t="s">
        <v>15</v>
      </c>
      <c r="E180" s="113" t="s">
        <v>996</v>
      </c>
      <c r="F180" s="113" t="s">
        <v>15</v>
      </c>
      <c r="G180" s="113"/>
      <c r="H180" s="113" t="s">
        <v>73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381</v>
      </c>
      <c r="Q180" s="113"/>
      <c r="R180" s="113"/>
      <c r="S180" s="113"/>
      <c r="T180" s="6"/>
      <c r="U180" s="1">
        <v>42807</v>
      </c>
      <c r="V180" s="1">
        <v>42815</v>
      </c>
    </row>
    <row r="181" spans="1:22" x14ac:dyDescent="0.25">
      <c r="A181" s="113" t="s">
        <v>995</v>
      </c>
      <c r="B181" s="113" t="s">
        <v>383</v>
      </c>
      <c r="C181" s="113" t="s">
        <v>15</v>
      </c>
      <c r="D181" s="113" t="s">
        <v>15</v>
      </c>
      <c r="E181" s="113" t="s">
        <v>994</v>
      </c>
      <c r="F181" s="113" t="s">
        <v>15</v>
      </c>
      <c r="G181" s="113"/>
      <c r="H181" s="113" t="s">
        <v>73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381</v>
      </c>
      <c r="Q181" s="113"/>
      <c r="R181" s="113"/>
      <c r="S181" s="113"/>
      <c r="T181" s="6"/>
      <c r="U181" s="1">
        <v>42807</v>
      </c>
      <c r="V181" s="1">
        <v>42815</v>
      </c>
    </row>
    <row r="182" spans="1:22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3"/>
      <c r="R182" s="3"/>
      <c r="S182" s="3"/>
      <c r="T182" s="1" t="s">
        <v>2</v>
      </c>
      <c r="U182" s="1">
        <v>42828</v>
      </c>
      <c r="V182" s="1">
        <v>42835</v>
      </c>
    </row>
    <row r="183" spans="1:22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Q183" s="3"/>
      <c r="R183" s="3"/>
      <c r="S183" s="3"/>
      <c r="U183" s="1">
        <v>42828</v>
      </c>
    </row>
    <row r="184" spans="1:22" x14ac:dyDescent="0.25">
      <c r="A184" s="113" t="s">
        <v>488</v>
      </c>
      <c r="B184" s="113" t="s">
        <v>383</v>
      </c>
      <c r="C184" s="113" t="s">
        <v>15</v>
      </c>
      <c r="D184" s="113" t="s">
        <v>15</v>
      </c>
      <c r="E184" s="113" t="s">
        <v>597</v>
      </c>
      <c r="F184" s="113" t="s">
        <v>15</v>
      </c>
      <c r="G184" s="113" t="s">
        <v>14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391</v>
      </c>
      <c r="Q184" s="113"/>
      <c r="R184" s="113"/>
      <c r="S184" s="113"/>
      <c r="T184" s="6"/>
      <c r="U184" s="1">
        <v>42807</v>
      </c>
    </row>
    <row r="185" spans="1:22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7"/>
      <c r="R185" s="7"/>
      <c r="S185" s="7"/>
      <c r="T185" s="6"/>
      <c r="U185" s="1">
        <v>42828</v>
      </c>
      <c r="V185" s="1">
        <v>42835</v>
      </c>
    </row>
    <row r="186" spans="1:22" x14ac:dyDescent="0.25">
      <c r="A186" s="113" t="s">
        <v>486</v>
      </c>
      <c r="B186" s="113" t="s">
        <v>383</v>
      </c>
      <c r="C186" s="113" t="s">
        <v>15</v>
      </c>
      <c r="D186" s="113" t="s">
        <v>15</v>
      </c>
      <c r="E186" s="113" t="s">
        <v>595</v>
      </c>
      <c r="F186" s="113" t="s">
        <v>15</v>
      </c>
      <c r="G186" s="113" t="s">
        <v>14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391</v>
      </c>
      <c r="Q186" s="113"/>
      <c r="R186" s="113"/>
      <c r="S186" s="113"/>
      <c r="T186" s="6"/>
      <c r="U186" s="1">
        <v>42807</v>
      </c>
    </row>
    <row r="187" spans="1:22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3"/>
      <c r="R187" s="3"/>
      <c r="S187" s="3"/>
      <c r="T187" s="1" t="s">
        <v>3</v>
      </c>
      <c r="U187" s="1">
        <v>42828</v>
      </c>
      <c r="V187" s="1">
        <v>42842</v>
      </c>
    </row>
    <row r="188" spans="1:22" x14ac:dyDescent="0.25">
      <c r="A188" s="113" t="s">
        <v>993</v>
      </c>
      <c r="B188" s="113" t="s">
        <v>383</v>
      </c>
      <c r="C188" s="113" t="s">
        <v>15</v>
      </c>
      <c r="D188" s="113" t="s">
        <v>15</v>
      </c>
      <c r="E188" s="113" t="s">
        <v>992</v>
      </c>
      <c r="F188" s="113" t="s">
        <v>15</v>
      </c>
      <c r="G188" s="113"/>
      <c r="H188" s="113" t="s">
        <v>34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381</v>
      </c>
      <c r="Q188" s="113"/>
      <c r="R188" s="113"/>
      <c r="S188" s="113"/>
      <c r="T188" s="6" t="s">
        <v>3</v>
      </c>
      <c r="U188" s="1">
        <v>42807</v>
      </c>
      <c r="V188" s="1">
        <v>42824</v>
      </c>
    </row>
    <row r="189" spans="1:22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7"/>
      <c r="R189" s="7"/>
      <c r="S189" s="7"/>
      <c r="T189" s="6"/>
      <c r="U189" s="1">
        <v>42829</v>
      </c>
      <c r="V189" s="1">
        <v>42830</v>
      </c>
    </row>
    <row r="190" spans="1:22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7"/>
      <c r="R190" s="7"/>
      <c r="S190" s="7"/>
      <c r="T190" s="6"/>
      <c r="U190" s="1">
        <v>42829</v>
      </c>
      <c r="V190" s="1">
        <v>42831</v>
      </c>
    </row>
    <row r="191" spans="1:22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7"/>
      <c r="R191" s="7"/>
      <c r="S191" s="7"/>
      <c r="T191" s="6"/>
      <c r="U191" s="1">
        <v>42829</v>
      </c>
      <c r="V191" s="1">
        <v>42846</v>
      </c>
    </row>
    <row r="192" spans="1:22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7"/>
      <c r="R192" s="7"/>
      <c r="S192" s="7"/>
      <c r="T192" s="6"/>
      <c r="U192" s="1">
        <v>42829</v>
      </c>
    </row>
    <row r="193" spans="1:22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3"/>
      <c r="R193" s="3"/>
      <c r="S193" s="3"/>
      <c r="T193" s="1" t="s">
        <v>3</v>
      </c>
      <c r="U193" s="1">
        <v>42829</v>
      </c>
      <c r="V193" s="1">
        <v>42830</v>
      </c>
    </row>
    <row r="194" spans="1:22" x14ac:dyDescent="0.25">
      <c r="A194" s="113" t="s">
        <v>474</v>
      </c>
      <c r="B194" s="113" t="s">
        <v>383</v>
      </c>
      <c r="C194" s="113" t="s">
        <v>15</v>
      </c>
      <c r="D194" s="113" t="s">
        <v>15</v>
      </c>
      <c r="E194" s="113" t="s">
        <v>991</v>
      </c>
      <c r="F194" s="113" t="s">
        <v>15</v>
      </c>
      <c r="G194" s="113"/>
      <c r="H194" s="113" t="s">
        <v>73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381</v>
      </c>
      <c r="Q194" s="113"/>
      <c r="R194" s="113"/>
      <c r="S194" s="113"/>
      <c r="T194" s="6"/>
      <c r="U194" s="1">
        <v>42808</v>
      </c>
      <c r="V194" s="1">
        <v>42809</v>
      </c>
    </row>
    <row r="195" spans="1:22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3"/>
      <c r="R195" s="3"/>
      <c r="S195" s="3"/>
      <c r="T195" s="1" t="s">
        <v>2</v>
      </c>
      <c r="U195" s="1">
        <v>42829</v>
      </c>
      <c r="V195" s="1">
        <v>42830</v>
      </c>
    </row>
    <row r="196" spans="1:22" x14ac:dyDescent="0.25">
      <c r="A196" s="113" t="s">
        <v>472</v>
      </c>
      <c r="B196" s="113" t="s">
        <v>383</v>
      </c>
      <c r="C196" s="113" t="s">
        <v>15</v>
      </c>
      <c r="D196" s="113" t="s">
        <v>15</v>
      </c>
      <c r="E196" s="113" t="s">
        <v>990</v>
      </c>
      <c r="F196" s="113" t="s">
        <v>15</v>
      </c>
      <c r="G196" s="113"/>
      <c r="H196" s="113" t="s">
        <v>73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381</v>
      </c>
      <c r="Q196" s="113"/>
      <c r="R196" s="113"/>
      <c r="S196" s="113"/>
      <c r="T196" s="6"/>
      <c r="U196" s="1">
        <v>42808</v>
      </c>
      <c r="V196" s="1">
        <v>42809</v>
      </c>
    </row>
    <row r="197" spans="1:22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Q197" s="3"/>
      <c r="R197" s="3"/>
      <c r="S197" s="3"/>
      <c r="U197" s="1">
        <v>42829</v>
      </c>
      <c r="V197" s="1">
        <v>42830</v>
      </c>
    </row>
    <row r="198" spans="1:22" x14ac:dyDescent="0.25">
      <c r="A198" s="113" t="s">
        <v>470</v>
      </c>
      <c r="B198" s="113" t="s">
        <v>383</v>
      </c>
      <c r="C198" s="113" t="s">
        <v>15</v>
      </c>
      <c r="D198" s="113" t="s">
        <v>15</v>
      </c>
      <c r="E198" s="113" t="s">
        <v>989</v>
      </c>
      <c r="F198" s="113" t="s">
        <v>15</v>
      </c>
      <c r="G198" s="113"/>
      <c r="H198" s="113" t="s">
        <v>73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381</v>
      </c>
      <c r="Q198" s="113"/>
      <c r="R198" s="113"/>
      <c r="S198" s="113"/>
      <c r="T198" s="6"/>
      <c r="U198" s="1">
        <v>42808</v>
      </c>
      <c r="V198" s="1">
        <v>42819</v>
      </c>
    </row>
    <row r="199" spans="1:22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Q199" s="3"/>
      <c r="R199" s="3"/>
      <c r="S199" s="3"/>
      <c r="U199" s="1">
        <v>42829</v>
      </c>
      <c r="V199" s="1">
        <v>42830</v>
      </c>
    </row>
    <row r="200" spans="1:22" x14ac:dyDescent="0.25">
      <c r="A200" s="113" t="s">
        <v>468</v>
      </c>
      <c r="B200" s="113" t="s">
        <v>383</v>
      </c>
      <c r="C200" s="113" t="s">
        <v>15</v>
      </c>
      <c r="D200" s="113" t="s">
        <v>15</v>
      </c>
      <c r="E200" s="113" t="s">
        <v>988</v>
      </c>
      <c r="F200" s="113" t="s">
        <v>15</v>
      </c>
      <c r="G200" s="113"/>
      <c r="H200" s="113" t="s">
        <v>73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381</v>
      </c>
      <c r="Q200" s="113"/>
      <c r="R200" s="113"/>
      <c r="S200" s="113"/>
      <c r="T200" s="6"/>
      <c r="U200" s="1">
        <v>42808</v>
      </c>
      <c r="V200" s="1">
        <v>42817</v>
      </c>
    </row>
    <row r="201" spans="1:22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7"/>
      <c r="R201" s="7"/>
      <c r="S201" s="7"/>
      <c r="T201" s="6"/>
      <c r="U201" s="1">
        <v>42829</v>
      </c>
      <c r="V201" s="1">
        <v>42845</v>
      </c>
    </row>
    <row r="202" spans="1:22" x14ac:dyDescent="0.25">
      <c r="A202" s="113" t="s">
        <v>465</v>
      </c>
      <c r="B202" s="113" t="s">
        <v>383</v>
      </c>
      <c r="C202" s="113" t="s">
        <v>15</v>
      </c>
      <c r="D202" s="113" t="s">
        <v>15</v>
      </c>
      <c r="E202" s="113" t="s">
        <v>987</v>
      </c>
      <c r="F202" s="113" t="s">
        <v>15</v>
      </c>
      <c r="G202" s="113"/>
      <c r="H202" s="113" t="s">
        <v>73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381</v>
      </c>
      <c r="Q202" s="113"/>
      <c r="R202" s="113"/>
      <c r="S202" s="113"/>
      <c r="T202" s="6"/>
      <c r="U202" s="1">
        <v>42808</v>
      </c>
      <c r="V202" s="1">
        <v>42816</v>
      </c>
    </row>
    <row r="203" spans="1:22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7"/>
      <c r="R203" s="7"/>
      <c r="S203" s="7"/>
      <c r="T203" s="6"/>
      <c r="U203" s="1">
        <v>42830</v>
      </c>
      <c r="V203" s="1">
        <v>42845</v>
      </c>
    </row>
    <row r="204" spans="1:22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7"/>
      <c r="R204" s="7"/>
      <c r="S204" s="7"/>
      <c r="T204" s="6"/>
      <c r="U204" s="1">
        <v>42830</v>
      </c>
      <c r="V204" s="1">
        <v>42835</v>
      </c>
    </row>
    <row r="205" spans="1:22" x14ac:dyDescent="0.25">
      <c r="A205" s="113" t="s">
        <v>461</v>
      </c>
      <c r="B205" s="113" t="s">
        <v>383</v>
      </c>
      <c r="C205" s="113" t="s">
        <v>15</v>
      </c>
      <c r="D205" s="113" t="s">
        <v>15</v>
      </c>
      <c r="E205" s="113" t="s">
        <v>986</v>
      </c>
      <c r="F205" s="113" t="s">
        <v>15</v>
      </c>
      <c r="G205" s="113"/>
      <c r="H205" s="113" t="s">
        <v>73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381</v>
      </c>
      <c r="Q205" s="113"/>
      <c r="R205" s="113"/>
      <c r="S205" s="113"/>
      <c r="T205" s="6"/>
      <c r="U205" s="1">
        <v>42808</v>
      </c>
      <c r="V205" s="1">
        <v>42824</v>
      </c>
    </row>
    <row r="206" spans="1:22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7"/>
      <c r="R206" s="7"/>
      <c r="S206" s="7"/>
      <c r="T206" s="6"/>
      <c r="U206" s="1">
        <v>42830</v>
      </c>
      <c r="V206" s="1">
        <v>42835</v>
      </c>
    </row>
    <row r="207" spans="1:22" x14ac:dyDescent="0.25">
      <c r="A207" s="113" t="s">
        <v>459</v>
      </c>
      <c r="B207" s="113" t="s">
        <v>383</v>
      </c>
      <c r="C207" s="113" t="s">
        <v>15</v>
      </c>
      <c r="D207" s="113" t="s">
        <v>15</v>
      </c>
      <c r="E207" s="113" t="s">
        <v>985</v>
      </c>
      <c r="F207" s="113" t="s">
        <v>15</v>
      </c>
      <c r="G207" s="113"/>
      <c r="H207" s="113" t="s">
        <v>73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381</v>
      </c>
      <c r="Q207" s="113"/>
      <c r="R207" s="113"/>
      <c r="S207" s="113"/>
      <c r="T207" s="6"/>
      <c r="U207" s="1">
        <v>42808</v>
      </c>
      <c r="V207" s="1">
        <v>42815</v>
      </c>
    </row>
    <row r="208" spans="1:22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7"/>
      <c r="R208" s="7"/>
      <c r="S208" s="7"/>
      <c r="T208" s="6"/>
      <c r="U208" s="1">
        <v>42830</v>
      </c>
      <c r="V208" s="1">
        <v>42836</v>
      </c>
    </row>
    <row r="209" spans="1:22" x14ac:dyDescent="0.25">
      <c r="A209" s="113" t="s">
        <v>457</v>
      </c>
      <c r="B209" s="113" t="s">
        <v>383</v>
      </c>
      <c r="C209" s="113" t="s">
        <v>15</v>
      </c>
      <c r="D209" s="113" t="s">
        <v>15</v>
      </c>
      <c r="E209" s="113" t="s">
        <v>984</v>
      </c>
      <c r="F209" s="113" t="s">
        <v>15</v>
      </c>
      <c r="G209" s="113"/>
      <c r="H209" s="113" t="s">
        <v>73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381</v>
      </c>
      <c r="Q209" s="113"/>
      <c r="R209" s="113"/>
      <c r="S209" s="113"/>
      <c r="T209" s="6"/>
      <c r="U209" s="1">
        <v>42808</v>
      </c>
      <c r="V209" s="1">
        <v>42815</v>
      </c>
    </row>
    <row r="210" spans="1:22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7"/>
      <c r="R210" s="7"/>
      <c r="S210" s="7"/>
      <c r="T210" s="6"/>
      <c r="U210" s="1">
        <v>42830</v>
      </c>
      <c r="V210" s="1">
        <v>42842</v>
      </c>
    </row>
    <row r="211" spans="1:22" x14ac:dyDescent="0.25">
      <c r="A211" s="113" t="s">
        <v>455</v>
      </c>
      <c r="B211" s="113" t="s">
        <v>383</v>
      </c>
      <c r="C211" s="113" t="s">
        <v>15</v>
      </c>
      <c r="D211" s="113" t="s">
        <v>15</v>
      </c>
      <c r="E211" s="113" t="s">
        <v>983</v>
      </c>
      <c r="F211" s="113" t="s">
        <v>15</v>
      </c>
      <c r="G211" s="113"/>
      <c r="H211" s="113" t="s">
        <v>73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381</v>
      </c>
      <c r="Q211" s="113"/>
      <c r="R211" s="113"/>
      <c r="S211" s="113"/>
      <c r="T211" s="6"/>
      <c r="U211" s="1">
        <v>42808</v>
      </c>
      <c r="V211" s="1">
        <v>42824</v>
      </c>
    </row>
    <row r="212" spans="1:22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7"/>
      <c r="R212" s="7"/>
      <c r="S212" s="7"/>
      <c r="T212" s="6"/>
      <c r="U212" s="1">
        <v>42830</v>
      </c>
      <c r="V212" s="1">
        <v>42843</v>
      </c>
    </row>
    <row r="213" spans="1:22" x14ac:dyDescent="0.25">
      <c r="A213" s="113" t="s">
        <v>453</v>
      </c>
      <c r="B213" s="113" t="s">
        <v>383</v>
      </c>
      <c r="C213" s="113" t="s">
        <v>15</v>
      </c>
      <c r="D213" s="113" t="s">
        <v>15</v>
      </c>
      <c r="E213" s="113" t="s">
        <v>982</v>
      </c>
      <c r="F213" s="113" t="s">
        <v>15</v>
      </c>
      <c r="G213" s="113"/>
      <c r="H213" s="113" t="s">
        <v>73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381</v>
      </c>
      <c r="Q213" s="113"/>
      <c r="R213" s="113"/>
      <c r="S213" s="113"/>
      <c r="T213" s="6"/>
      <c r="U213" s="1">
        <v>42808</v>
      </c>
      <c r="V213" s="1">
        <v>42824</v>
      </c>
    </row>
    <row r="214" spans="1:22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7"/>
      <c r="R214" s="7"/>
      <c r="S214" s="7"/>
      <c r="T214" s="6"/>
      <c r="U214" s="1">
        <v>42830</v>
      </c>
      <c r="V214" s="1">
        <v>42836</v>
      </c>
    </row>
    <row r="215" spans="1:22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7"/>
      <c r="R215" s="7"/>
      <c r="S215" s="7"/>
      <c r="T215" s="6"/>
      <c r="U215" s="1">
        <v>42830</v>
      </c>
      <c r="V215" s="1">
        <v>42842</v>
      </c>
    </row>
    <row r="216" spans="1:22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7"/>
      <c r="R216" s="7"/>
      <c r="S216" s="7"/>
      <c r="T216" s="6"/>
      <c r="U216" s="1">
        <v>42830</v>
      </c>
      <c r="V216" s="1">
        <v>42836</v>
      </c>
    </row>
    <row r="217" spans="1:22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7"/>
      <c r="R217" s="7"/>
      <c r="S217" s="7"/>
      <c r="T217" s="6"/>
      <c r="U217" s="1">
        <v>42831</v>
      </c>
      <c r="V217" s="1">
        <v>42838</v>
      </c>
    </row>
    <row r="218" spans="1:22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3"/>
      <c r="R218" s="3"/>
      <c r="S218" s="3"/>
      <c r="T218" s="1" t="s">
        <v>3</v>
      </c>
      <c r="U218" s="1">
        <v>42831</v>
      </c>
      <c r="V218" s="1">
        <v>42832</v>
      </c>
    </row>
    <row r="219" spans="1:22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3"/>
      <c r="R219" s="3"/>
      <c r="S219" s="3"/>
      <c r="T219" s="1" t="s">
        <v>2</v>
      </c>
      <c r="U219" s="1">
        <v>42831</v>
      </c>
      <c r="V219" s="1">
        <v>42832</v>
      </c>
    </row>
    <row r="220" spans="1:22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7"/>
      <c r="R220" s="7"/>
      <c r="S220" s="7"/>
      <c r="T220" s="6"/>
      <c r="U220" s="1">
        <v>42831</v>
      </c>
      <c r="V220" s="1">
        <v>42838</v>
      </c>
    </row>
    <row r="221" spans="1:22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7"/>
      <c r="R221" s="7"/>
      <c r="S221" s="7"/>
      <c r="T221" s="6"/>
      <c r="U221" s="1">
        <v>42831</v>
      </c>
      <c r="V221" s="1">
        <v>42838</v>
      </c>
    </row>
    <row r="222" spans="1:22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7"/>
      <c r="R222" s="7"/>
      <c r="S222" s="7"/>
      <c r="T222" s="6"/>
      <c r="U222" s="1">
        <v>42831</v>
      </c>
      <c r="V222" s="1">
        <v>42838</v>
      </c>
    </row>
    <row r="223" spans="1:22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3"/>
      <c r="R223" s="3"/>
      <c r="S223" s="3"/>
      <c r="T223" s="1" t="s">
        <v>3</v>
      </c>
      <c r="U223" s="1">
        <v>42831</v>
      </c>
      <c r="V223" s="1">
        <v>42833</v>
      </c>
    </row>
    <row r="224" spans="1:22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3"/>
      <c r="R224" s="3"/>
      <c r="S224" s="3"/>
      <c r="T224" s="1" t="s">
        <v>2</v>
      </c>
      <c r="U224" s="1">
        <v>42831</v>
      </c>
      <c r="V224" s="1">
        <v>42834</v>
      </c>
    </row>
    <row r="225" spans="1:22" x14ac:dyDescent="0.25">
      <c r="A225" s="113" t="s">
        <v>431</v>
      </c>
      <c r="B225" s="113" t="s">
        <v>383</v>
      </c>
      <c r="C225" s="113" t="s">
        <v>15</v>
      </c>
      <c r="D225" s="113" t="s">
        <v>15</v>
      </c>
      <c r="E225" s="113" t="s">
        <v>981</v>
      </c>
      <c r="F225" s="113" t="s">
        <v>15</v>
      </c>
      <c r="G225" s="113"/>
      <c r="H225" s="113" t="s">
        <v>73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381</v>
      </c>
      <c r="Q225" s="113"/>
      <c r="R225" s="113"/>
      <c r="S225" s="113"/>
      <c r="T225" s="6"/>
      <c r="U225" s="1">
        <v>42809</v>
      </c>
      <c r="V225" s="1">
        <v>42814</v>
      </c>
    </row>
    <row r="226" spans="1:22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7"/>
      <c r="R226" s="7"/>
      <c r="S226" s="7"/>
      <c r="T226" s="6"/>
      <c r="U226" s="1">
        <v>42831</v>
      </c>
      <c r="V226" s="1">
        <v>42838</v>
      </c>
    </row>
    <row r="227" spans="1:22" x14ac:dyDescent="0.25">
      <c r="A227" s="113" t="s">
        <v>429</v>
      </c>
      <c r="B227" s="113" t="s">
        <v>383</v>
      </c>
      <c r="C227" s="113" t="s">
        <v>15</v>
      </c>
      <c r="D227" s="113" t="s">
        <v>15</v>
      </c>
      <c r="E227" s="113" t="s">
        <v>980</v>
      </c>
      <c r="F227" s="113" t="s">
        <v>15</v>
      </c>
      <c r="G227" s="113"/>
      <c r="H227" s="113" t="s">
        <v>73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381</v>
      </c>
      <c r="Q227" s="113"/>
      <c r="R227" s="113"/>
      <c r="S227" s="113"/>
      <c r="T227" s="6"/>
      <c r="U227" s="1">
        <v>42810</v>
      </c>
      <c r="V227" s="1">
        <v>42819</v>
      </c>
    </row>
    <row r="228" spans="1:22" x14ac:dyDescent="0.25">
      <c r="A228" s="113" t="s">
        <v>979</v>
      </c>
      <c r="B228" s="113" t="s">
        <v>383</v>
      </c>
      <c r="C228" s="113" t="s">
        <v>15</v>
      </c>
      <c r="D228" s="113" t="s">
        <v>15</v>
      </c>
      <c r="E228" s="113" t="s">
        <v>978</v>
      </c>
      <c r="F228" s="113" t="s">
        <v>15</v>
      </c>
      <c r="G228" s="113"/>
      <c r="H228" s="113" t="s">
        <v>73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381</v>
      </c>
      <c r="Q228" s="113"/>
      <c r="R228" s="113"/>
      <c r="S228" s="113"/>
      <c r="T228" s="6"/>
      <c r="U228" s="1">
        <v>42810</v>
      </c>
      <c r="V228" s="1">
        <v>42819</v>
      </c>
    </row>
    <row r="229" spans="1:22" x14ac:dyDescent="0.25">
      <c r="A229" s="113" t="s">
        <v>977</v>
      </c>
      <c r="B229" s="113" t="s">
        <v>383</v>
      </c>
      <c r="C229" s="113" t="s">
        <v>15</v>
      </c>
      <c r="D229" s="113" t="s">
        <v>15</v>
      </c>
      <c r="E229" s="113" t="s">
        <v>976</v>
      </c>
      <c r="F229" s="113" t="s">
        <v>15</v>
      </c>
      <c r="G229" s="113"/>
      <c r="H229" s="113" t="s">
        <v>73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381</v>
      </c>
      <c r="Q229" s="113"/>
      <c r="R229" s="113"/>
      <c r="S229" s="113"/>
      <c r="T229" s="6"/>
      <c r="U229" s="1">
        <v>42810</v>
      </c>
      <c r="V229" s="1">
        <v>42818</v>
      </c>
    </row>
    <row r="230" spans="1:22" x14ac:dyDescent="0.25">
      <c r="A230" s="113" t="s">
        <v>975</v>
      </c>
      <c r="B230" s="113" t="s">
        <v>383</v>
      </c>
      <c r="C230" s="113" t="s">
        <v>15</v>
      </c>
      <c r="D230" s="113" t="s">
        <v>15</v>
      </c>
      <c r="E230" s="113" t="s">
        <v>974</v>
      </c>
      <c r="F230" s="113" t="s">
        <v>15</v>
      </c>
      <c r="G230" s="113"/>
      <c r="H230" s="113" t="s">
        <v>73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381</v>
      </c>
      <c r="Q230" s="113"/>
      <c r="R230" s="113"/>
      <c r="S230" s="113"/>
      <c r="T230" s="6"/>
      <c r="U230" s="1">
        <v>42810</v>
      </c>
      <c r="V230" s="1">
        <v>42816</v>
      </c>
    </row>
    <row r="231" spans="1:22" x14ac:dyDescent="0.25">
      <c r="A231" s="113" t="s">
        <v>973</v>
      </c>
      <c r="B231" s="113" t="s">
        <v>383</v>
      </c>
      <c r="C231" s="113" t="s">
        <v>15</v>
      </c>
      <c r="D231" s="113" t="s">
        <v>15</v>
      </c>
      <c r="E231" s="113" t="s">
        <v>577</v>
      </c>
      <c r="F231" s="113" t="s">
        <v>15</v>
      </c>
      <c r="G231" s="113" t="s">
        <v>161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391</v>
      </c>
      <c r="Q231" s="113"/>
      <c r="R231" s="113"/>
      <c r="S231" s="113"/>
      <c r="T231" s="6"/>
      <c r="U231" s="1">
        <v>42810</v>
      </c>
    </row>
    <row r="232" spans="1:22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7"/>
      <c r="R232" s="7"/>
      <c r="S232" s="7"/>
      <c r="T232" s="6"/>
      <c r="U232" s="1">
        <v>42832</v>
      </c>
      <c r="V232" s="1">
        <v>42835</v>
      </c>
    </row>
    <row r="233" spans="1:22" x14ac:dyDescent="0.25">
      <c r="A233" s="113" t="s">
        <v>427</v>
      </c>
      <c r="B233" s="113" t="s">
        <v>383</v>
      </c>
      <c r="C233" s="113" t="s">
        <v>15</v>
      </c>
      <c r="D233" s="113" t="s">
        <v>15</v>
      </c>
      <c r="E233" s="113" t="s">
        <v>972</v>
      </c>
      <c r="F233" s="113" t="s">
        <v>15</v>
      </c>
      <c r="G233" s="113"/>
      <c r="H233" s="113" t="s">
        <v>73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381</v>
      </c>
      <c r="Q233" s="113"/>
      <c r="R233" s="113"/>
      <c r="S233" s="113"/>
      <c r="T233" s="6"/>
      <c r="U233" s="1">
        <v>42810</v>
      </c>
      <c r="V233" s="1">
        <v>42814</v>
      </c>
    </row>
    <row r="234" spans="1:22" x14ac:dyDescent="0.25">
      <c r="A234" s="113" t="s">
        <v>971</v>
      </c>
      <c r="B234" s="113" t="s">
        <v>383</v>
      </c>
      <c r="C234" s="113" t="s">
        <v>15</v>
      </c>
      <c r="D234" s="113" t="s">
        <v>15</v>
      </c>
      <c r="E234" s="113" t="s">
        <v>970</v>
      </c>
      <c r="F234" s="113" t="s">
        <v>15</v>
      </c>
      <c r="G234" s="113"/>
      <c r="H234" s="113" t="s">
        <v>73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381</v>
      </c>
      <c r="Q234" s="113"/>
      <c r="R234" s="113"/>
      <c r="S234" s="113"/>
      <c r="T234" s="6"/>
      <c r="U234" s="1">
        <v>42810</v>
      </c>
      <c r="V234" s="1">
        <v>42815</v>
      </c>
    </row>
    <row r="235" spans="1:22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7"/>
      <c r="R235" s="7"/>
      <c r="S235" s="7"/>
      <c r="T235" s="6"/>
      <c r="U235" s="1">
        <v>42832</v>
      </c>
      <c r="V235" s="1">
        <v>42835</v>
      </c>
    </row>
    <row r="236" spans="1:22" x14ac:dyDescent="0.25">
      <c r="A236" s="113" t="s">
        <v>425</v>
      </c>
      <c r="B236" s="113" t="s">
        <v>383</v>
      </c>
      <c r="C236" s="113" t="s">
        <v>15</v>
      </c>
      <c r="D236" s="113" t="s">
        <v>15</v>
      </c>
      <c r="E236" s="113" t="s">
        <v>969</v>
      </c>
      <c r="F236" s="113" t="s">
        <v>15</v>
      </c>
      <c r="G236" s="113"/>
      <c r="H236" s="113" t="s">
        <v>73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381</v>
      </c>
      <c r="Q236" s="113"/>
      <c r="R236" s="113"/>
      <c r="S236" s="113"/>
      <c r="T236" s="6"/>
      <c r="U236" s="1">
        <v>42810</v>
      </c>
      <c r="V236" s="1">
        <v>42814</v>
      </c>
    </row>
    <row r="237" spans="1:22" x14ac:dyDescent="0.25">
      <c r="A237" s="113" t="s">
        <v>968</v>
      </c>
      <c r="B237" s="113" t="s">
        <v>383</v>
      </c>
      <c r="C237" s="113" t="s">
        <v>15</v>
      </c>
      <c r="D237" s="113" t="s">
        <v>15</v>
      </c>
      <c r="E237" s="113" t="s">
        <v>967</v>
      </c>
      <c r="F237" s="113" t="s">
        <v>15</v>
      </c>
      <c r="G237" s="113"/>
      <c r="H237" s="113" t="s">
        <v>73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381</v>
      </c>
      <c r="Q237" s="113"/>
      <c r="R237" s="113"/>
      <c r="S237" s="113"/>
      <c r="T237" s="6"/>
      <c r="U237" s="1">
        <v>42811</v>
      </c>
      <c r="V237" s="1">
        <v>42818</v>
      </c>
    </row>
    <row r="238" spans="1:22" x14ac:dyDescent="0.25">
      <c r="A238" s="113" t="s">
        <v>966</v>
      </c>
      <c r="B238" s="113" t="s">
        <v>383</v>
      </c>
      <c r="C238" s="113" t="s">
        <v>15</v>
      </c>
      <c r="D238" s="113" t="s">
        <v>15</v>
      </c>
      <c r="E238" s="113" t="s">
        <v>965</v>
      </c>
      <c r="F238" s="113" t="s">
        <v>15</v>
      </c>
      <c r="G238" s="113"/>
      <c r="H238" s="113" t="s">
        <v>73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381</v>
      </c>
      <c r="Q238" s="113"/>
      <c r="R238" s="113"/>
      <c r="S238" s="113"/>
      <c r="T238" s="6"/>
      <c r="U238" s="1">
        <v>42812</v>
      </c>
      <c r="V238" s="1">
        <v>42822</v>
      </c>
    </row>
    <row r="239" spans="1:22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3"/>
      <c r="R239" s="3"/>
      <c r="S239" s="3"/>
      <c r="T239" s="1" t="s">
        <v>2</v>
      </c>
      <c r="U239" s="1">
        <v>42835</v>
      </c>
      <c r="V239" s="1">
        <v>42845</v>
      </c>
    </row>
    <row r="240" spans="1:22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7"/>
      <c r="R240" s="7"/>
      <c r="S240" s="7"/>
      <c r="T240" s="6"/>
      <c r="U240" s="1">
        <v>42835</v>
      </c>
      <c r="V240" s="1">
        <v>42838</v>
      </c>
    </row>
    <row r="241" spans="1:22" x14ac:dyDescent="0.25">
      <c r="A241" s="113" t="s">
        <v>421</v>
      </c>
      <c r="B241" s="113" t="s">
        <v>383</v>
      </c>
      <c r="C241" s="113" t="s">
        <v>15</v>
      </c>
      <c r="D241" s="113" t="s">
        <v>15</v>
      </c>
      <c r="E241" s="113" t="s">
        <v>964</v>
      </c>
      <c r="F241" s="113" t="s">
        <v>15</v>
      </c>
      <c r="G241" s="113"/>
      <c r="H241" s="113" t="s">
        <v>73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381</v>
      </c>
      <c r="Q241" s="113"/>
      <c r="R241" s="113"/>
      <c r="S241" s="113"/>
      <c r="T241" s="6"/>
      <c r="U241" s="1">
        <v>42814</v>
      </c>
      <c r="V241" s="1">
        <v>42815</v>
      </c>
    </row>
    <row r="242" spans="1:22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7"/>
      <c r="R242" s="7"/>
      <c r="S242" s="7"/>
      <c r="T242" s="6"/>
      <c r="U242" s="1">
        <v>42835</v>
      </c>
      <c r="V242" s="1">
        <v>42838</v>
      </c>
    </row>
    <row r="243" spans="1:22" x14ac:dyDescent="0.25">
      <c r="A243" s="113" t="s">
        <v>419</v>
      </c>
      <c r="B243" s="113" t="s">
        <v>383</v>
      </c>
      <c r="C243" s="113" t="s">
        <v>15</v>
      </c>
      <c r="D243" s="113" t="s">
        <v>15</v>
      </c>
      <c r="E243" s="113" t="s">
        <v>963</v>
      </c>
      <c r="F243" s="113" t="s">
        <v>15</v>
      </c>
      <c r="G243" s="113"/>
      <c r="H243" s="113" t="s">
        <v>73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381</v>
      </c>
      <c r="Q243" s="113"/>
      <c r="R243" s="113"/>
      <c r="S243" s="113"/>
      <c r="T243" s="6"/>
      <c r="U243" s="1">
        <v>42814</v>
      </c>
      <c r="V243" s="1">
        <v>42815</v>
      </c>
    </row>
    <row r="244" spans="1:22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7"/>
      <c r="R244" s="7"/>
      <c r="S244" s="7"/>
      <c r="T244" s="6"/>
      <c r="U244" s="1">
        <v>42835</v>
      </c>
      <c r="V244" s="1">
        <v>42838</v>
      </c>
    </row>
    <row r="245" spans="1:22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7"/>
      <c r="R245" s="7"/>
      <c r="S245" s="7"/>
      <c r="T245" s="6"/>
      <c r="U245" s="1">
        <v>42835</v>
      </c>
      <c r="V245" s="1">
        <v>42838</v>
      </c>
    </row>
    <row r="246" spans="1:22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7"/>
      <c r="R246" s="7"/>
      <c r="S246" s="7"/>
      <c r="T246" s="6"/>
      <c r="U246" s="1">
        <v>42835</v>
      </c>
      <c r="V246" s="1">
        <v>42838</v>
      </c>
    </row>
    <row r="247" spans="1:22" s="6" customFormat="1" x14ac:dyDescent="0.25">
      <c r="A247" s="113" t="s">
        <v>413</v>
      </c>
      <c r="B247" s="113" t="s">
        <v>383</v>
      </c>
      <c r="C247" s="113" t="s">
        <v>15</v>
      </c>
      <c r="D247" s="113" t="s">
        <v>15</v>
      </c>
      <c r="E247" s="113" t="s">
        <v>962</v>
      </c>
      <c r="F247" s="113" t="s">
        <v>15</v>
      </c>
      <c r="G247" s="113"/>
      <c r="H247" s="113" t="s">
        <v>73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381</v>
      </c>
      <c r="Q247" s="113"/>
      <c r="R247" s="113"/>
      <c r="S247" s="113"/>
      <c r="U247" s="6">
        <v>42814</v>
      </c>
      <c r="V247" s="6">
        <v>42818</v>
      </c>
    </row>
    <row r="248" spans="1:22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7"/>
      <c r="R248" s="7"/>
      <c r="S248" s="7"/>
      <c r="T248" s="6"/>
      <c r="U248" s="1">
        <v>42835</v>
      </c>
      <c r="V248" s="1">
        <v>42838</v>
      </c>
    </row>
    <row r="249" spans="1:22" x14ac:dyDescent="0.25">
      <c r="A249" s="113" t="s">
        <v>411</v>
      </c>
      <c r="B249" s="113" t="s">
        <v>383</v>
      </c>
      <c r="C249" s="113" t="s">
        <v>15</v>
      </c>
      <c r="D249" s="113" t="s">
        <v>15</v>
      </c>
      <c r="E249" s="113" t="s">
        <v>961</v>
      </c>
      <c r="F249" s="113" t="s">
        <v>15</v>
      </c>
      <c r="G249" s="113"/>
      <c r="H249" s="113" t="s">
        <v>73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381</v>
      </c>
      <c r="Q249" s="113"/>
      <c r="R249" s="113"/>
      <c r="S249" s="113"/>
      <c r="T249" s="6"/>
      <c r="U249" s="1">
        <v>42815</v>
      </c>
      <c r="V249" s="1">
        <v>42818</v>
      </c>
    </row>
    <row r="250" spans="1:22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7"/>
      <c r="R250" s="7"/>
      <c r="S250" s="7"/>
      <c r="T250" s="6"/>
      <c r="U250" s="1">
        <v>42835</v>
      </c>
      <c r="V250" s="1">
        <v>42838</v>
      </c>
    </row>
    <row r="251" spans="1:22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7"/>
      <c r="R251" s="7"/>
      <c r="S251" s="7"/>
      <c r="T251" s="6"/>
      <c r="U251" s="1">
        <v>42836</v>
      </c>
      <c r="V251" s="1">
        <v>42845</v>
      </c>
    </row>
    <row r="252" spans="1:22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7"/>
      <c r="R252" s="7"/>
      <c r="S252" s="7"/>
      <c r="T252" s="6"/>
      <c r="U252" s="1">
        <v>42836</v>
      </c>
    </row>
    <row r="253" spans="1:22" x14ac:dyDescent="0.25">
      <c r="A253" s="113" t="s">
        <v>405</v>
      </c>
      <c r="B253" s="113" t="s">
        <v>383</v>
      </c>
      <c r="C253" s="113" t="s">
        <v>15</v>
      </c>
      <c r="D253" s="113" t="s">
        <v>15</v>
      </c>
      <c r="E253" s="113" t="s">
        <v>960</v>
      </c>
      <c r="F253" s="113" t="s">
        <v>15</v>
      </c>
      <c r="G253" s="113"/>
      <c r="H253" s="113" t="s">
        <v>73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381</v>
      </c>
      <c r="Q253" s="113"/>
      <c r="R253" s="113"/>
      <c r="S253" s="113"/>
      <c r="T253" s="6"/>
      <c r="U253" s="1">
        <v>42816</v>
      </c>
      <c r="V253" s="1">
        <v>42818</v>
      </c>
    </row>
    <row r="254" spans="1:22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Q254" s="3"/>
      <c r="R254" s="3"/>
      <c r="S254" s="3"/>
      <c r="U254" s="1">
        <v>42836</v>
      </c>
    </row>
    <row r="255" spans="1:22" x14ac:dyDescent="0.25">
      <c r="A255" s="113" t="s">
        <v>403</v>
      </c>
      <c r="B255" s="113" t="s">
        <v>383</v>
      </c>
      <c r="C255" s="113" t="s">
        <v>15</v>
      </c>
      <c r="D255" s="113" t="s">
        <v>15</v>
      </c>
      <c r="E255" s="113" t="s">
        <v>959</v>
      </c>
      <c r="F255" s="113" t="s">
        <v>15</v>
      </c>
      <c r="G255" s="113"/>
      <c r="H255" s="113" t="s">
        <v>73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381</v>
      </c>
      <c r="Q255" s="113"/>
      <c r="R255" s="113"/>
      <c r="S255" s="113"/>
      <c r="T255" s="6"/>
      <c r="U255" s="1">
        <v>42816</v>
      </c>
      <c r="V255" s="1">
        <v>42818</v>
      </c>
    </row>
    <row r="256" spans="1:22" x14ac:dyDescent="0.25">
      <c r="A256" s="113" t="s">
        <v>958</v>
      </c>
      <c r="B256" s="113" t="s">
        <v>383</v>
      </c>
      <c r="C256" s="113" t="s">
        <v>15</v>
      </c>
      <c r="D256" s="113" t="s">
        <v>15</v>
      </c>
      <c r="E256" s="113" t="s">
        <v>957</v>
      </c>
      <c r="F256" s="113" t="s">
        <v>15</v>
      </c>
      <c r="G256" s="113"/>
      <c r="H256" s="113" t="s">
        <v>73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381</v>
      </c>
      <c r="Q256" s="113"/>
      <c r="R256" s="113"/>
      <c r="S256" s="113"/>
      <c r="T256" s="6"/>
      <c r="U256" s="1">
        <v>42816</v>
      </c>
      <c r="V256" s="1">
        <v>42818</v>
      </c>
    </row>
    <row r="257" spans="1:22" x14ac:dyDescent="0.25">
      <c r="A257" s="113" t="s">
        <v>956</v>
      </c>
      <c r="B257" s="113" t="s">
        <v>383</v>
      </c>
      <c r="C257" s="113" t="s">
        <v>15</v>
      </c>
      <c r="D257" s="113" t="s">
        <v>15</v>
      </c>
      <c r="E257" s="113" t="s">
        <v>955</v>
      </c>
      <c r="F257" s="113" t="s">
        <v>15</v>
      </c>
      <c r="G257" s="113"/>
      <c r="H257" s="113" t="s">
        <v>73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381</v>
      </c>
      <c r="Q257" s="113"/>
      <c r="R257" s="113"/>
      <c r="S257" s="113"/>
      <c r="T257" s="6"/>
      <c r="U257" s="1">
        <v>42816</v>
      </c>
      <c r="V257" s="1">
        <v>42818</v>
      </c>
    </row>
    <row r="258" spans="1:22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7"/>
      <c r="R258" s="7"/>
      <c r="S258" s="7"/>
      <c r="T258" s="6"/>
      <c r="U258" s="1">
        <v>42836</v>
      </c>
      <c r="V258" s="1">
        <v>42844</v>
      </c>
    </row>
    <row r="259" spans="1:22" x14ac:dyDescent="0.25">
      <c r="A259" s="113" t="s">
        <v>954</v>
      </c>
      <c r="B259" s="113" t="s">
        <v>383</v>
      </c>
      <c r="C259" s="113" t="s">
        <v>15</v>
      </c>
      <c r="D259" s="113" t="s">
        <v>15</v>
      </c>
      <c r="E259" s="113" t="s">
        <v>953</v>
      </c>
      <c r="F259" s="113" t="s">
        <v>15</v>
      </c>
      <c r="G259" s="113"/>
      <c r="H259" s="113" t="s">
        <v>73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381</v>
      </c>
      <c r="Q259" s="113"/>
      <c r="R259" s="113"/>
      <c r="S259" s="113"/>
      <c r="T259" s="6"/>
      <c r="U259" s="1">
        <v>42817</v>
      </c>
      <c r="V259" s="1">
        <v>42821</v>
      </c>
    </row>
    <row r="260" spans="1:22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7"/>
      <c r="R260" s="7"/>
      <c r="S260" s="7"/>
      <c r="T260" s="6"/>
      <c r="U260" s="1">
        <v>42836</v>
      </c>
      <c r="V260" s="1">
        <v>42842</v>
      </c>
    </row>
    <row r="261" spans="1:22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7"/>
      <c r="R261" s="7"/>
      <c r="S261" s="7"/>
      <c r="T261" s="6"/>
      <c r="U261" s="1">
        <v>42837</v>
      </c>
      <c r="V261" s="1">
        <v>42843</v>
      </c>
    </row>
    <row r="262" spans="1:22" x14ac:dyDescent="0.25">
      <c r="A262" s="113" t="s">
        <v>396</v>
      </c>
      <c r="B262" s="113" t="s">
        <v>383</v>
      </c>
      <c r="C262" s="113" t="s">
        <v>15</v>
      </c>
      <c r="D262" s="113" t="s">
        <v>15</v>
      </c>
      <c r="E262" s="113" t="s">
        <v>952</v>
      </c>
      <c r="F262" s="113" t="s">
        <v>15</v>
      </c>
      <c r="G262" s="113"/>
      <c r="H262" s="113" t="s">
        <v>73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381</v>
      </c>
      <c r="Q262" s="113"/>
      <c r="R262" s="113"/>
      <c r="S262" s="113"/>
      <c r="T262" s="6"/>
      <c r="U262" s="1">
        <v>42817</v>
      </c>
      <c r="V262" s="1">
        <v>42824</v>
      </c>
    </row>
    <row r="263" spans="1:22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Q263" s="3"/>
      <c r="R263" s="3"/>
      <c r="S263" s="3"/>
      <c r="U263" s="1">
        <v>42837</v>
      </c>
    </row>
    <row r="264" spans="1:22" x14ac:dyDescent="0.25">
      <c r="A264" s="113" t="s">
        <v>394</v>
      </c>
      <c r="B264" s="113" t="s">
        <v>383</v>
      </c>
      <c r="C264" s="113" t="s">
        <v>15</v>
      </c>
      <c r="D264" s="113" t="s">
        <v>15</v>
      </c>
      <c r="E264" s="113" t="s">
        <v>951</v>
      </c>
      <c r="F264" s="113" t="s">
        <v>15</v>
      </c>
      <c r="G264" s="113"/>
      <c r="H264" s="113" t="s">
        <v>73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381</v>
      </c>
      <c r="Q264" s="113"/>
      <c r="R264" s="113"/>
      <c r="S264" s="113"/>
      <c r="T264" s="6"/>
      <c r="U264" s="1">
        <v>42817</v>
      </c>
      <c r="V264" s="1">
        <v>42824</v>
      </c>
    </row>
    <row r="265" spans="1:22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7"/>
      <c r="R265" s="7"/>
      <c r="S265" s="7"/>
      <c r="T265" s="6"/>
      <c r="U265" s="1">
        <v>42837</v>
      </c>
      <c r="V265" s="1">
        <v>42842</v>
      </c>
    </row>
    <row r="266" spans="1:22" x14ac:dyDescent="0.25">
      <c r="A266" s="113" t="s">
        <v>390</v>
      </c>
      <c r="B266" s="113" t="s">
        <v>383</v>
      </c>
      <c r="C266" s="113" t="s">
        <v>15</v>
      </c>
      <c r="D266" s="113" t="s">
        <v>15</v>
      </c>
      <c r="E266" s="113" t="s">
        <v>950</v>
      </c>
      <c r="F266" s="113" t="s">
        <v>15</v>
      </c>
      <c r="G266" s="113"/>
      <c r="H266" s="113" t="s">
        <v>73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381</v>
      </c>
      <c r="Q266" s="113"/>
      <c r="R266" s="113"/>
      <c r="S266" s="113"/>
      <c r="T266" s="6"/>
      <c r="U266" s="1">
        <v>42817</v>
      </c>
      <c r="V266" s="1">
        <v>42824</v>
      </c>
    </row>
    <row r="267" spans="1:22" x14ac:dyDescent="0.25">
      <c r="A267" s="113" t="s">
        <v>949</v>
      </c>
      <c r="B267" s="113" t="s">
        <v>383</v>
      </c>
      <c r="C267" s="113" t="s">
        <v>15</v>
      </c>
      <c r="D267" s="113" t="s">
        <v>15</v>
      </c>
      <c r="E267" s="113" t="s">
        <v>948</v>
      </c>
      <c r="F267" s="113" t="s">
        <v>15</v>
      </c>
      <c r="G267" s="113"/>
      <c r="H267" s="113" t="s">
        <v>73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381</v>
      </c>
      <c r="Q267" s="113"/>
      <c r="R267" s="113"/>
      <c r="S267" s="113"/>
      <c r="T267" s="6"/>
      <c r="U267" s="1">
        <v>42817</v>
      </c>
      <c r="V267" s="1">
        <v>42824</v>
      </c>
    </row>
    <row r="268" spans="1:22" x14ac:dyDescent="0.25">
      <c r="A268" s="113" t="s">
        <v>947</v>
      </c>
      <c r="B268" s="113" t="s">
        <v>383</v>
      </c>
      <c r="C268" s="113" t="s">
        <v>15</v>
      </c>
      <c r="D268" s="113" t="s">
        <v>15</v>
      </c>
      <c r="E268" s="113" t="s">
        <v>551</v>
      </c>
      <c r="F268" s="113" t="s">
        <v>15</v>
      </c>
      <c r="G268" s="113" t="s">
        <v>161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391</v>
      </c>
      <c r="Q268" s="113"/>
      <c r="R268" s="113"/>
      <c r="S268" s="113"/>
      <c r="T268" s="6"/>
      <c r="U268" s="1">
        <v>42817</v>
      </c>
    </row>
    <row r="269" spans="1:22" x14ac:dyDescent="0.25">
      <c r="A269" s="113" t="s">
        <v>946</v>
      </c>
      <c r="B269" s="113" t="s">
        <v>383</v>
      </c>
      <c r="C269" s="113" t="s">
        <v>15</v>
      </c>
      <c r="D269" s="113" t="s">
        <v>15</v>
      </c>
      <c r="E269" s="113" t="s">
        <v>549</v>
      </c>
      <c r="F269" s="113" t="s">
        <v>15</v>
      </c>
      <c r="G269" s="113" t="s">
        <v>161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391</v>
      </c>
      <c r="Q269" s="113"/>
      <c r="R269" s="113"/>
      <c r="S269" s="113"/>
      <c r="T269" s="6"/>
      <c r="U269" s="1">
        <v>42817</v>
      </c>
    </row>
    <row r="270" spans="1:22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7"/>
      <c r="R270" s="7"/>
      <c r="S270" s="7"/>
      <c r="T270" s="6"/>
      <c r="U270" s="1">
        <v>42839</v>
      </c>
      <c r="V270" s="1">
        <v>42842</v>
      </c>
    </row>
    <row r="271" spans="1:22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7"/>
      <c r="R271" s="7"/>
      <c r="S271" s="7"/>
      <c r="T271" s="6"/>
      <c r="U271" s="1">
        <v>42839</v>
      </c>
      <c r="V271" s="1">
        <v>42843</v>
      </c>
    </row>
    <row r="272" spans="1:22" x14ac:dyDescent="0.25">
      <c r="A272" s="113" t="s">
        <v>945</v>
      </c>
      <c r="B272" s="113" t="s">
        <v>383</v>
      </c>
      <c r="C272" s="113" t="s">
        <v>15</v>
      </c>
      <c r="D272" s="113" t="s">
        <v>15</v>
      </c>
      <c r="E272" s="113" t="s">
        <v>944</v>
      </c>
      <c r="F272" s="113" t="s">
        <v>15</v>
      </c>
      <c r="G272" s="113"/>
      <c r="H272" s="113" t="s">
        <v>73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381</v>
      </c>
      <c r="Q272" s="113"/>
      <c r="R272" s="113"/>
      <c r="S272" s="113"/>
      <c r="T272" s="6"/>
      <c r="U272" s="1">
        <v>42818</v>
      </c>
      <c r="V272" s="1">
        <v>42825</v>
      </c>
    </row>
    <row r="273" spans="1:22" x14ac:dyDescent="0.25">
      <c r="A273" s="113" t="s">
        <v>943</v>
      </c>
      <c r="B273" s="113" t="s">
        <v>383</v>
      </c>
      <c r="C273" s="113" t="s">
        <v>15</v>
      </c>
      <c r="D273" s="113" t="s">
        <v>15</v>
      </c>
      <c r="E273" s="113" t="s">
        <v>942</v>
      </c>
      <c r="F273" s="113" t="s">
        <v>15</v>
      </c>
      <c r="G273" s="113"/>
      <c r="H273" s="113" t="s">
        <v>73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381</v>
      </c>
      <c r="Q273" s="113"/>
      <c r="R273" s="113"/>
      <c r="S273" s="113"/>
      <c r="T273" s="6"/>
      <c r="U273" s="1">
        <v>42818</v>
      </c>
      <c r="V273" s="1">
        <v>42824</v>
      </c>
    </row>
    <row r="274" spans="1:22" x14ac:dyDescent="0.25">
      <c r="A274" s="113" t="s">
        <v>941</v>
      </c>
      <c r="B274" s="113" t="s">
        <v>383</v>
      </c>
      <c r="C274" s="113" t="s">
        <v>15</v>
      </c>
      <c r="D274" s="113" t="s">
        <v>15</v>
      </c>
      <c r="E274" s="113" t="s">
        <v>940</v>
      </c>
      <c r="F274" s="113" t="s">
        <v>15</v>
      </c>
      <c r="G274" s="113"/>
      <c r="H274" s="113" t="s">
        <v>73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381</v>
      </c>
      <c r="Q274" s="113"/>
      <c r="R274" s="113"/>
      <c r="S274" s="113"/>
      <c r="T274" s="6"/>
      <c r="U274" s="1">
        <v>42818</v>
      </c>
      <c r="V274" s="1">
        <v>42821</v>
      </c>
    </row>
    <row r="275" spans="1:22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7"/>
      <c r="R275" s="7"/>
      <c r="S275" s="7"/>
      <c r="T275" s="6"/>
      <c r="U275" s="1">
        <v>42840</v>
      </c>
      <c r="V275" s="1">
        <v>42845</v>
      </c>
    </row>
    <row r="276" spans="1:22" x14ac:dyDescent="0.25">
      <c r="A276" s="113" t="s">
        <v>384</v>
      </c>
      <c r="B276" s="113" t="s">
        <v>383</v>
      </c>
      <c r="C276" s="113" t="s">
        <v>15</v>
      </c>
      <c r="D276" s="113" t="s">
        <v>15</v>
      </c>
      <c r="E276" s="113" t="s">
        <v>939</v>
      </c>
      <c r="F276" s="113" t="s">
        <v>15</v>
      </c>
      <c r="G276" s="113"/>
      <c r="H276" s="113" t="s">
        <v>73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381</v>
      </c>
      <c r="Q276" s="113"/>
      <c r="R276" s="113"/>
      <c r="S276" s="113"/>
      <c r="T276" s="6"/>
      <c r="U276" s="1">
        <v>42818</v>
      </c>
      <c r="V276" s="1">
        <v>42821</v>
      </c>
    </row>
    <row r="277" spans="1:22" x14ac:dyDescent="0.25">
      <c r="A277" s="113" t="s">
        <v>938</v>
      </c>
      <c r="B277" s="113" t="s">
        <v>383</v>
      </c>
      <c r="C277" s="113" t="s">
        <v>15</v>
      </c>
      <c r="D277" s="113" t="s">
        <v>15</v>
      </c>
      <c r="E277" s="113" t="s">
        <v>937</v>
      </c>
      <c r="F277" s="113" t="s">
        <v>15</v>
      </c>
      <c r="G277" s="113"/>
      <c r="H277" s="113" t="s">
        <v>934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381</v>
      </c>
      <c r="Q277" s="113"/>
      <c r="R277" s="113"/>
      <c r="S277" s="113"/>
      <c r="T277" s="6"/>
      <c r="U277" s="1">
        <v>42819</v>
      </c>
      <c r="V277" s="1">
        <v>42825</v>
      </c>
    </row>
    <row r="278" spans="1:22" x14ac:dyDescent="0.25">
      <c r="A278" s="113" t="s">
        <v>936</v>
      </c>
      <c r="B278" s="113" t="s">
        <v>383</v>
      </c>
      <c r="C278" s="113" t="s">
        <v>15</v>
      </c>
      <c r="D278" s="113" t="s">
        <v>15</v>
      </c>
      <c r="E278" s="113" t="s">
        <v>935</v>
      </c>
      <c r="F278" s="113" t="s">
        <v>15</v>
      </c>
      <c r="G278" s="113"/>
      <c r="H278" s="113" t="s">
        <v>934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381</v>
      </c>
      <c r="Q278" s="113"/>
      <c r="R278" s="113"/>
      <c r="S278" s="113"/>
      <c r="T278" s="6"/>
      <c r="U278" s="1">
        <v>42819</v>
      </c>
      <c r="V278" s="1">
        <v>42825</v>
      </c>
    </row>
    <row r="279" spans="1:22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Q279" s="3"/>
      <c r="R279" s="3"/>
      <c r="S279" s="3"/>
      <c r="U279" s="1">
        <v>42781</v>
      </c>
    </row>
    <row r="280" spans="1:22" x14ac:dyDescent="0.25">
      <c r="A280" s="113" t="s">
        <v>933</v>
      </c>
      <c r="B280" s="113" t="s">
        <v>383</v>
      </c>
      <c r="C280" s="113" t="s">
        <v>15</v>
      </c>
      <c r="D280" s="113" t="s">
        <v>15</v>
      </c>
      <c r="E280" s="113" t="s">
        <v>932</v>
      </c>
      <c r="F280" s="113" t="s">
        <v>15</v>
      </c>
      <c r="G280" s="113"/>
      <c r="H280" s="113" t="s">
        <v>73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381</v>
      </c>
      <c r="Q280" s="113"/>
      <c r="R280" s="113"/>
      <c r="S280" s="113"/>
      <c r="T280" s="6"/>
      <c r="U280" s="1">
        <v>42819</v>
      </c>
      <c r="V280" s="1">
        <v>42822</v>
      </c>
    </row>
    <row r="281" spans="1:22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Q281" s="3"/>
      <c r="R281" s="3"/>
      <c r="S281" s="3"/>
      <c r="U281" s="1">
        <v>42793</v>
      </c>
      <c r="V281" s="1">
        <v>42828</v>
      </c>
    </row>
    <row r="282" spans="1:22" x14ac:dyDescent="0.25">
      <c r="A282" s="113" t="s">
        <v>378</v>
      </c>
      <c r="B282" s="113" t="s">
        <v>383</v>
      </c>
      <c r="C282" s="113" t="s">
        <v>15</v>
      </c>
      <c r="D282" s="113" t="s">
        <v>15</v>
      </c>
      <c r="E282" s="113" t="s">
        <v>931</v>
      </c>
      <c r="F282" s="113" t="s">
        <v>15</v>
      </c>
      <c r="G282" s="113"/>
      <c r="H282" s="113" t="s">
        <v>73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381</v>
      </c>
      <c r="Q282" s="113"/>
      <c r="R282" s="113"/>
      <c r="S282" s="113"/>
      <c r="T282" s="6"/>
      <c r="U282" s="1">
        <v>42819</v>
      </c>
      <c r="V282" s="1">
        <v>42824</v>
      </c>
    </row>
    <row r="283" spans="1:22" x14ac:dyDescent="0.25">
      <c r="A283" s="113" t="s">
        <v>930</v>
      </c>
      <c r="B283" s="113" t="s">
        <v>383</v>
      </c>
      <c r="C283" s="113" t="s">
        <v>15</v>
      </c>
      <c r="D283" s="113" t="s">
        <v>15</v>
      </c>
      <c r="E283" s="113" t="s">
        <v>929</v>
      </c>
      <c r="F283" s="113" t="s">
        <v>15</v>
      </c>
      <c r="G283" s="113"/>
      <c r="H283" s="113" t="s">
        <v>73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381</v>
      </c>
      <c r="Q283" s="113"/>
      <c r="R283" s="113"/>
      <c r="S283" s="113"/>
      <c r="T283" s="6"/>
      <c r="U283" s="1">
        <v>42819</v>
      </c>
      <c r="V283" s="1">
        <v>42825</v>
      </c>
    </row>
    <row r="284" spans="1:22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Q284" s="3"/>
      <c r="R284" s="3"/>
      <c r="S284" s="3"/>
      <c r="U284" s="1">
        <v>42816</v>
      </c>
    </row>
    <row r="285" spans="1:22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Q285" s="3"/>
      <c r="R285" s="3"/>
      <c r="S285" s="3"/>
      <c r="U285" s="1">
        <v>42829</v>
      </c>
      <c r="V285" s="1">
        <v>42832</v>
      </c>
    </row>
    <row r="286" spans="1:22" x14ac:dyDescent="0.25">
      <c r="A286" s="113" t="s">
        <v>374</v>
      </c>
      <c r="B286" s="113" t="s">
        <v>383</v>
      </c>
      <c r="C286" s="113" t="s">
        <v>15</v>
      </c>
      <c r="D286" s="113" t="s">
        <v>15</v>
      </c>
      <c r="E286" s="113" t="s">
        <v>531</v>
      </c>
      <c r="F286" s="113" t="s">
        <v>15</v>
      </c>
      <c r="G286" s="113"/>
      <c r="H286" s="113" t="s">
        <v>43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381</v>
      </c>
      <c r="Q286" s="113"/>
      <c r="R286" s="113"/>
      <c r="S286" s="113"/>
      <c r="T286" s="6"/>
      <c r="U286" s="1">
        <v>42823</v>
      </c>
      <c r="V286" s="1">
        <v>42828</v>
      </c>
    </row>
    <row r="287" spans="1:22" s="6" customFormat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3"/>
      <c r="R287" s="3"/>
      <c r="S287" s="3"/>
      <c r="T287" s="1"/>
      <c r="U287" s="6">
        <v>42830</v>
      </c>
      <c r="V287" s="6">
        <v>42830</v>
      </c>
    </row>
    <row r="288" spans="1:22" x14ac:dyDescent="0.25">
      <c r="A288" s="113" t="s">
        <v>372</v>
      </c>
      <c r="B288" s="113" t="s">
        <v>383</v>
      </c>
      <c r="C288" s="113" t="s">
        <v>15</v>
      </c>
      <c r="D288" s="113" t="s">
        <v>15</v>
      </c>
      <c r="E288" s="113" t="s">
        <v>529</v>
      </c>
      <c r="F288" s="113" t="s">
        <v>15</v>
      </c>
      <c r="G288" s="113" t="s">
        <v>14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391</v>
      </c>
      <c r="Q288" s="113"/>
      <c r="R288" s="113"/>
      <c r="S288" s="113"/>
      <c r="T288" s="6"/>
      <c r="U288" s="1">
        <v>42823</v>
      </c>
    </row>
    <row r="289" spans="1:22" x14ac:dyDescent="0.25">
      <c r="A289" s="113" t="s">
        <v>928</v>
      </c>
      <c r="B289" s="113" t="s">
        <v>383</v>
      </c>
      <c r="C289" s="113" t="s">
        <v>15</v>
      </c>
      <c r="D289" s="113" t="s">
        <v>15</v>
      </c>
      <c r="E289" s="113" t="s">
        <v>527</v>
      </c>
      <c r="F289" s="113" t="s">
        <v>15</v>
      </c>
      <c r="G289" s="113" t="s">
        <v>14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391</v>
      </c>
      <c r="Q289" s="113"/>
      <c r="R289" s="113"/>
      <c r="S289" s="113"/>
      <c r="T289" s="6"/>
      <c r="U289" s="1">
        <v>42823</v>
      </c>
    </row>
    <row r="290" spans="1:22" s="6" customFormat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3"/>
      <c r="R290" s="3"/>
      <c r="S290" s="3"/>
      <c r="T290" s="1"/>
      <c r="U290" s="6">
        <v>42830</v>
      </c>
      <c r="V290" s="6">
        <v>42830</v>
      </c>
    </row>
    <row r="291" spans="1:22" x14ac:dyDescent="0.25">
      <c r="A291" s="113" t="s">
        <v>370</v>
      </c>
      <c r="B291" s="113" t="s">
        <v>383</v>
      </c>
      <c r="C291" s="113" t="s">
        <v>15</v>
      </c>
      <c r="D291" s="113" t="s">
        <v>15</v>
      </c>
      <c r="E291" s="113" t="s">
        <v>523</v>
      </c>
      <c r="F291" s="113" t="s">
        <v>15</v>
      </c>
      <c r="G291" s="113" t="s">
        <v>14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391</v>
      </c>
      <c r="Q291" s="113"/>
      <c r="R291" s="113"/>
      <c r="S291" s="113"/>
      <c r="T291" s="6"/>
      <c r="U291" s="1">
        <v>42823</v>
      </c>
    </row>
    <row r="292" spans="1:22" x14ac:dyDescent="0.25">
      <c r="A292" s="113" t="s">
        <v>927</v>
      </c>
      <c r="B292" s="113" t="s">
        <v>383</v>
      </c>
      <c r="C292" s="113" t="s">
        <v>15</v>
      </c>
      <c r="D292" s="113" t="s">
        <v>15</v>
      </c>
      <c r="E292" s="113" t="s">
        <v>519</v>
      </c>
      <c r="F292" s="113" t="s">
        <v>15</v>
      </c>
      <c r="G292" s="113" t="s">
        <v>14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391</v>
      </c>
      <c r="Q292" s="113"/>
      <c r="R292" s="113"/>
      <c r="S292" s="113"/>
      <c r="T292" s="6"/>
      <c r="U292" s="1">
        <v>42823</v>
      </c>
    </row>
    <row r="293" spans="1:22" x14ac:dyDescent="0.25">
      <c r="A293" s="113" t="s">
        <v>926</v>
      </c>
      <c r="B293" s="113" t="s">
        <v>383</v>
      </c>
      <c r="C293" s="113" t="s">
        <v>15</v>
      </c>
      <c r="D293" s="113" t="s">
        <v>15</v>
      </c>
      <c r="E293" s="113" t="s">
        <v>517</v>
      </c>
      <c r="F293" s="113" t="s">
        <v>15</v>
      </c>
      <c r="G293" s="113" t="s">
        <v>14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391</v>
      </c>
      <c r="Q293" s="113"/>
      <c r="R293" s="113"/>
      <c r="S293" s="113"/>
      <c r="T293" s="6"/>
      <c r="U293" s="1">
        <v>42823</v>
      </c>
    </row>
    <row r="294" spans="1:22" x14ac:dyDescent="0.25">
      <c r="A294" s="113" t="s">
        <v>925</v>
      </c>
      <c r="B294" s="113" t="s">
        <v>383</v>
      </c>
      <c r="C294" s="113" t="s">
        <v>15</v>
      </c>
      <c r="D294" s="113" t="s">
        <v>15</v>
      </c>
      <c r="E294" s="113" t="s">
        <v>513</v>
      </c>
      <c r="F294" s="113" t="s">
        <v>15</v>
      </c>
      <c r="G294" s="113" t="s">
        <v>14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391</v>
      </c>
      <c r="Q294" s="113"/>
      <c r="R294" s="113"/>
      <c r="S294" s="113"/>
      <c r="T294" s="6"/>
      <c r="U294" s="1">
        <v>42824</v>
      </c>
    </row>
    <row r="295" spans="1:22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Q295" s="3"/>
      <c r="R295" s="3"/>
      <c r="S295" s="3"/>
      <c r="U295" s="1">
        <v>42831</v>
      </c>
      <c r="V295" s="1">
        <v>42836</v>
      </c>
    </row>
    <row r="296" spans="1:22" x14ac:dyDescent="0.25">
      <c r="A296" s="113" t="s">
        <v>924</v>
      </c>
      <c r="B296" s="113" t="s">
        <v>383</v>
      </c>
      <c r="C296" s="113" t="s">
        <v>15</v>
      </c>
      <c r="D296" s="113" t="s">
        <v>15</v>
      </c>
      <c r="E296" s="113" t="s">
        <v>923</v>
      </c>
      <c r="F296" s="113" t="s">
        <v>15</v>
      </c>
      <c r="G296" s="113"/>
      <c r="H296" s="113" t="s">
        <v>73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381</v>
      </c>
      <c r="Q296" s="113"/>
      <c r="R296" s="113"/>
      <c r="S296" s="113"/>
      <c r="T296" s="6"/>
      <c r="U296" s="1">
        <v>42825</v>
      </c>
      <c r="V296" s="1">
        <v>42825</v>
      </c>
    </row>
    <row r="297" spans="1:22" s="6" customFormat="1" x14ac:dyDescent="0.25">
      <c r="A297" s="113" t="s">
        <v>922</v>
      </c>
      <c r="B297" s="113" t="s">
        <v>10</v>
      </c>
      <c r="C297" s="113" t="s">
        <v>15</v>
      </c>
      <c r="D297" s="113" t="s">
        <v>15</v>
      </c>
      <c r="E297" s="113" t="s">
        <v>379</v>
      </c>
      <c r="F297" s="113" t="s">
        <v>15</v>
      </c>
      <c r="G297" s="113" t="s">
        <v>14</v>
      </c>
      <c r="H297" s="113" t="s">
        <v>299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9</v>
      </c>
      <c r="Q297" s="113"/>
      <c r="R297" s="113"/>
      <c r="S297" s="113"/>
      <c r="U297" s="6">
        <v>42781</v>
      </c>
    </row>
    <row r="298" spans="1:22" s="6" customFormat="1" x14ac:dyDescent="0.25">
      <c r="A298" s="113" t="s">
        <v>921</v>
      </c>
      <c r="B298" s="113" t="s">
        <v>10</v>
      </c>
      <c r="C298" s="113" t="s">
        <v>15</v>
      </c>
      <c r="D298" s="113" t="s">
        <v>15</v>
      </c>
      <c r="E298" s="113" t="s">
        <v>377</v>
      </c>
      <c r="F298" s="113" t="s">
        <v>15</v>
      </c>
      <c r="G298" s="113" t="s">
        <v>14</v>
      </c>
      <c r="H298" s="113" t="s">
        <v>25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9</v>
      </c>
      <c r="Q298" s="113"/>
      <c r="R298" s="113"/>
      <c r="S298" s="113"/>
      <c r="U298" s="6">
        <v>42793</v>
      </c>
    </row>
    <row r="299" spans="1:22" s="6" customFormat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3"/>
      <c r="R299" s="3"/>
      <c r="S299" s="3"/>
      <c r="T299" s="1"/>
      <c r="U299" s="6">
        <v>42834</v>
      </c>
      <c r="V299" s="6">
        <v>42837</v>
      </c>
    </row>
    <row r="300" spans="1:22" x14ac:dyDescent="0.25">
      <c r="A300" s="113" t="s">
        <v>920</v>
      </c>
      <c r="B300" s="113" t="s">
        <v>10</v>
      </c>
      <c r="C300" s="113" t="s">
        <v>15</v>
      </c>
      <c r="D300" s="113" t="s">
        <v>15</v>
      </c>
      <c r="E300" s="113" t="s">
        <v>919</v>
      </c>
      <c r="F300" s="113" t="s">
        <v>15</v>
      </c>
      <c r="G300" s="113" t="s">
        <v>161</v>
      </c>
      <c r="H300" s="113" t="s">
        <v>43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691</v>
      </c>
      <c r="O300" s="116">
        <f t="shared" si="10"/>
        <v>0.5</v>
      </c>
      <c r="P300" s="113" t="s">
        <v>18</v>
      </c>
      <c r="Q300" s="113"/>
      <c r="R300" s="113"/>
      <c r="S300" s="113"/>
      <c r="T300" s="6"/>
      <c r="U300" s="1">
        <v>42800</v>
      </c>
      <c r="V300" s="1">
        <v>42822</v>
      </c>
    </row>
    <row r="301" spans="1:22" s="6" customFormat="1" x14ac:dyDescent="0.25">
      <c r="A301" s="113" t="s">
        <v>918</v>
      </c>
      <c r="B301" s="113" t="s">
        <v>10</v>
      </c>
      <c r="C301" s="113" t="s">
        <v>15</v>
      </c>
      <c r="D301" s="113" t="s">
        <v>15</v>
      </c>
      <c r="E301" s="113" t="s">
        <v>917</v>
      </c>
      <c r="F301" s="113" t="s">
        <v>15</v>
      </c>
      <c r="G301" s="113" t="s">
        <v>14</v>
      </c>
      <c r="H301" s="113" t="s">
        <v>345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721</v>
      </c>
      <c r="O301" s="116">
        <f t="shared" si="10"/>
        <v>0.16666666666666666</v>
      </c>
      <c r="P301" s="113" t="s">
        <v>18</v>
      </c>
      <c r="Q301" s="113"/>
      <c r="R301" s="113"/>
      <c r="S301" s="113"/>
      <c r="U301" s="6">
        <v>42801</v>
      </c>
      <c r="V301" s="6">
        <v>42818</v>
      </c>
    </row>
    <row r="302" spans="1:22" x14ac:dyDescent="0.25">
      <c r="A302" s="113" t="s">
        <v>916</v>
      </c>
      <c r="B302" s="113" t="s">
        <v>10</v>
      </c>
      <c r="C302" s="113" t="s">
        <v>15</v>
      </c>
      <c r="D302" s="113" t="s">
        <v>15</v>
      </c>
      <c r="E302" s="113" t="s">
        <v>915</v>
      </c>
      <c r="F302" s="113" t="s">
        <v>15</v>
      </c>
      <c r="G302" s="113" t="s">
        <v>14</v>
      </c>
      <c r="H302" s="113" t="s">
        <v>65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608</v>
      </c>
      <c r="O302" s="116">
        <f t="shared" si="10"/>
        <v>1</v>
      </c>
      <c r="P302" s="113" t="s">
        <v>18</v>
      </c>
      <c r="Q302" s="113"/>
      <c r="R302" s="113"/>
      <c r="S302" s="113"/>
      <c r="T302" s="6"/>
      <c r="U302" s="1">
        <v>42802</v>
      </c>
      <c r="V302" s="1">
        <v>42821</v>
      </c>
    </row>
    <row r="303" spans="1:22" s="6" customFormat="1" x14ac:dyDescent="0.25">
      <c r="A303" s="113" t="s">
        <v>914</v>
      </c>
      <c r="B303" s="113" t="s">
        <v>10</v>
      </c>
      <c r="C303" s="113" t="s">
        <v>15</v>
      </c>
      <c r="D303" s="113" t="s">
        <v>15</v>
      </c>
      <c r="E303" s="113" t="s">
        <v>913</v>
      </c>
      <c r="F303" s="113" t="s">
        <v>15</v>
      </c>
      <c r="G303" s="113" t="s">
        <v>14</v>
      </c>
      <c r="H303" s="113" t="s">
        <v>65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18</v>
      </c>
      <c r="Q303" s="113"/>
      <c r="R303" s="113"/>
      <c r="S303" s="113"/>
      <c r="U303" s="6">
        <v>42802</v>
      </c>
      <c r="V303" s="6">
        <v>42824</v>
      </c>
    </row>
    <row r="304" spans="1:22" x14ac:dyDescent="0.25">
      <c r="A304" s="113" t="s">
        <v>912</v>
      </c>
      <c r="B304" s="113" t="s">
        <v>10</v>
      </c>
      <c r="C304" s="113" t="s">
        <v>15</v>
      </c>
      <c r="D304" s="113" t="s">
        <v>15</v>
      </c>
      <c r="E304" s="113" t="s">
        <v>911</v>
      </c>
      <c r="F304" s="113" t="s">
        <v>15</v>
      </c>
      <c r="G304" s="113" t="s">
        <v>14</v>
      </c>
      <c r="H304" s="113" t="s">
        <v>345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798</v>
      </c>
      <c r="O304" s="116">
        <f t="shared" si="10"/>
        <v>0.25</v>
      </c>
      <c r="P304" s="113" t="s">
        <v>18</v>
      </c>
      <c r="Q304" s="113"/>
      <c r="R304" s="113"/>
      <c r="S304" s="113"/>
      <c r="T304" s="6"/>
      <c r="U304" s="1">
        <v>42802</v>
      </c>
      <c r="V304" s="1">
        <v>42818</v>
      </c>
    </row>
    <row r="305" spans="1:22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Q305" s="3"/>
      <c r="R305" s="3"/>
      <c r="S305" s="3"/>
      <c r="U305" s="1">
        <v>42835</v>
      </c>
      <c r="V305" s="1">
        <v>42846</v>
      </c>
    </row>
    <row r="306" spans="1:22" x14ac:dyDescent="0.25">
      <c r="A306" s="113" t="s">
        <v>910</v>
      </c>
      <c r="B306" s="113" t="s">
        <v>10</v>
      </c>
      <c r="C306" s="113" t="s">
        <v>15</v>
      </c>
      <c r="D306" s="113" t="s">
        <v>15</v>
      </c>
      <c r="E306" s="113" t="s">
        <v>909</v>
      </c>
      <c r="F306" s="113" t="s">
        <v>15</v>
      </c>
      <c r="G306" s="113" t="s">
        <v>161</v>
      </c>
      <c r="H306" s="113" t="s">
        <v>73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688</v>
      </c>
      <c r="O306" s="116">
        <f t="shared" si="10"/>
        <v>0.2</v>
      </c>
      <c r="P306" s="113" t="s">
        <v>72</v>
      </c>
      <c r="Q306" s="113"/>
      <c r="R306" s="113"/>
      <c r="S306" s="113"/>
      <c r="T306" s="6"/>
      <c r="U306" s="1">
        <v>42806</v>
      </c>
      <c r="V306" s="1">
        <v>42810</v>
      </c>
    </row>
    <row r="307" spans="1:22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Q307" s="3"/>
      <c r="R307" s="3"/>
      <c r="S307" s="3"/>
      <c r="U307" s="1">
        <v>42837</v>
      </c>
      <c r="V307" s="1">
        <v>42838</v>
      </c>
    </row>
    <row r="308" spans="1:22" x14ac:dyDescent="0.25">
      <c r="A308" s="113" t="s">
        <v>362</v>
      </c>
      <c r="B308" s="113" t="s">
        <v>10</v>
      </c>
      <c r="C308" s="113" t="s">
        <v>15</v>
      </c>
      <c r="D308" s="113" t="s">
        <v>15</v>
      </c>
      <c r="E308" s="113" t="s">
        <v>908</v>
      </c>
      <c r="F308" s="113" t="s">
        <v>15</v>
      </c>
      <c r="G308" s="113" t="s">
        <v>14</v>
      </c>
      <c r="H308" s="113" t="s">
        <v>25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538</v>
      </c>
      <c r="O308" s="116">
        <f t="shared" si="10"/>
        <v>2</v>
      </c>
      <c r="P308" s="113" t="s">
        <v>72</v>
      </c>
      <c r="Q308" s="113"/>
      <c r="R308" s="113"/>
      <c r="S308" s="113"/>
      <c r="T308" s="6"/>
      <c r="U308" s="1">
        <v>42807</v>
      </c>
      <c r="V308" s="1">
        <v>42809</v>
      </c>
    </row>
    <row r="309" spans="1:22" x14ac:dyDescent="0.25">
      <c r="A309" s="113" t="s">
        <v>907</v>
      </c>
      <c r="B309" s="113" t="s">
        <v>10</v>
      </c>
      <c r="C309" s="113" t="s">
        <v>15</v>
      </c>
      <c r="D309" s="113" t="s">
        <v>15</v>
      </c>
      <c r="E309" s="113" t="s">
        <v>906</v>
      </c>
      <c r="F309" s="113" t="s">
        <v>15</v>
      </c>
      <c r="G309" s="113" t="s">
        <v>161</v>
      </c>
      <c r="H309" s="113" t="s">
        <v>73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796</v>
      </c>
      <c r="O309" s="116">
        <f t="shared" si="10"/>
        <v>0.3</v>
      </c>
      <c r="P309" s="113" t="s">
        <v>72</v>
      </c>
      <c r="Q309" s="113"/>
      <c r="R309" s="113"/>
      <c r="S309" s="113"/>
      <c r="T309" s="6"/>
      <c r="U309" s="1">
        <v>42809</v>
      </c>
      <c r="V309" s="1">
        <v>42812</v>
      </c>
    </row>
    <row r="310" spans="1:22" x14ac:dyDescent="0.25">
      <c r="A310" s="113" t="s">
        <v>905</v>
      </c>
      <c r="B310" s="113" t="s">
        <v>10</v>
      </c>
      <c r="C310" s="113" t="s">
        <v>15</v>
      </c>
      <c r="D310" s="113" t="s">
        <v>15</v>
      </c>
      <c r="E310" s="113" t="s">
        <v>904</v>
      </c>
      <c r="F310" s="113" t="s">
        <v>15</v>
      </c>
      <c r="G310" s="113" t="s">
        <v>161</v>
      </c>
      <c r="H310" s="113" t="s">
        <v>73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796</v>
      </c>
      <c r="O310" s="116">
        <f t="shared" si="10"/>
        <v>0.3</v>
      </c>
      <c r="P310" s="113" t="s">
        <v>72</v>
      </c>
      <c r="Q310" s="113"/>
      <c r="R310" s="113"/>
      <c r="S310" s="113"/>
      <c r="T310" s="6"/>
      <c r="U310" s="1">
        <v>42809</v>
      </c>
      <c r="V310" s="1">
        <v>42812</v>
      </c>
    </row>
    <row r="311" spans="1:22" x14ac:dyDescent="0.25">
      <c r="A311" s="113" t="s">
        <v>903</v>
      </c>
      <c r="B311" s="113" t="s">
        <v>10</v>
      </c>
      <c r="C311" s="113" t="s">
        <v>15</v>
      </c>
      <c r="D311" s="113" t="s">
        <v>15</v>
      </c>
      <c r="E311" s="113" t="s">
        <v>902</v>
      </c>
      <c r="F311" s="113" t="s">
        <v>15</v>
      </c>
      <c r="G311" s="113" t="s">
        <v>14</v>
      </c>
      <c r="H311" s="113" t="s">
        <v>25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901</v>
      </c>
      <c r="O311" s="116">
        <f t="shared" si="10"/>
        <v>16</v>
      </c>
      <c r="P311" s="113" t="s">
        <v>72</v>
      </c>
      <c r="Q311" s="113"/>
      <c r="R311" s="113"/>
      <c r="S311" s="113"/>
      <c r="T311" s="6"/>
      <c r="U311" s="1">
        <v>42809</v>
      </c>
      <c r="V311" s="1">
        <v>42810</v>
      </c>
    </row>
    <row r="312" spans="1:22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7"/>
      <c r="R312" s="7"/>
      <c r="S312" s="7"/>
      <c r="T312" s="6"/>
      <c r="U312" s="1">
        <v>42842</v>
      </c>
      <c r="V312" s="1">
        <v>42842</v>
      </c>
    </row>
    <row r="313" spans="1:22" x14ac:dyDescent="0.25">
      <c r="A313" s="113" t="s">
        <v>900</v>
      </c>
      <c r="B313" s="113" t="s">
        <v>10</v>
      </c>
      <c r="C313" s="113" t="s">
        <v>15</v>
      </c>
      <c r="D313" s="113" t="s">
        <v>15</v>
      </c>
      <c r="E313" s="113" t="s">
        <v>899</v>
      </c>
      <c r="F313" s="113" t="s">
        <v>15</v>
      </c>
      <c r="G313" s="113" t="s">
        <v>14</v>
      </c>
      <c r="H313" s="113" t="s">
        <v>46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538</v>
      </c>
      <c r="O313" s="116">
        <f t="shared" si="10"/>
        <v>2</v>
      </c>
      <c r="P313" s="113" t="s">
        <v>72</v>
      </c>
      <c r="Q313" s="113"/>
      <c r="R313" s="113"/>
      <c r="S313" s="113"/>
      <c r="T313" s="6"/>
      <c r="U313" s="1">
        <v>42811</v>
      </c>
      <c r="V313" s="1">
        <v>42811</v>
      </c>
    </row>
    <row r="314" spans="1:22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7"/>
      <c r="R314" s="7"/>
      <c r="S314" s="7"/>
      <c r="T314" s="6"/>
      <c r="U314" s="1">
        <v>42842</v>
      </c>
      <c r="V314" s="1">
        <v>42842</v>
      </c>
    </row>
    <row r="315" spans="1:22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7"/>
      <c r="R315" s="7"/>
      <c r="S315" s="7"/>
      <c r="T315" s="6"/>
      <c r="U315" s="1">
        <v>41991</v>
      </c>
    </row>
    <row r="316" spans="1:22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Q316" s="3"/>
      <c r="R316" s="3"/>
      <c r="S316" s="3"/>
      <c r="U316" s="1">
        <v>42012</v>
      </c>
    </row>
    <row r="317" spans="1:22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Q317" s="3"/>
      <c r="R317" s="3"/>
      <c r="S317" s="3"/>
      <c r="U317" s="1">
        <v>42402</v>
      </c>
    </row>
    <row r="318" spans="1:22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Q318" s="3"/>
      <c r="R318" s="3"/>
      <c r="S318" s="3"/>
      <c r="U318" s="1">
        <v>42622</v>
      </c>
    </row>
    <row r="319" spans="1:22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Q319" s="3"/>
      <c r="R319" s="3"/>
      <c r="S319" s="3"/>
      <c r="U319" s="1">
        <v>42684</v>
      </c>
    </row>
    <row r="320" spans="1:22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Q320" s="3"/>
      <c r="R320" s="3"/>
      <c r="S320" s="3"/>
      <c r="U320" s="1">
        <v>42723</v>
      </c>
    </row>
    <row r="321" spans="1:22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Q321" s="3"/>
      <c r="R321" s="3"/>
      <c r="S321" s="3"/>
      <c r="U321" s="1">
        <v>42725</v>
      </c>
    </row>
    <row r="322" spans="1:22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Q322" s="3"/>
      <c r="R322" s="3"/>
      <c r="S322" s="3"/>
      <c r="U322" s="1">
        <v>42730</v>
      </c>
    </row>
    <row r="323" spans="1:22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Q323" s="3"/>
      <c r="R323" s="3"/>
      <c r="S323" s="3"/>
      <c r="U323" s="1">
        <v>42781</v>
      </c>
    </row>
    <row r="324" spans="1:22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Q324" s="3"/>
      <c r="R324" s="3"/>
      <c r="S324" s="3"/>
      <c r="U324" s="1">
        <v>42781</v>
      </c>
    </row>
    <row r="325" spans="1:22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2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7"/>
      <c r="R325" s="7"/>
      <c r="S325" s="7"/>
      <c r="T325" s="6"/>
      <c r="U325" s="1">
        <v>42814</v>
      </c>
    </row>
    <row r="326" spans="1:22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Q326" s="3"/>
      <c r="R326" s="3"/>
      <c r="S326" s="3"/>
      <c r="U326" s="1">
        <v>42818</v>
      </c>
    </row>
    <row r="327" spans="1:22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Q327" s="3"/>
      <c r="R327" s="3"/>
      <c r="S327" s="3"/>
      <c r="U327" s="1">
        <v>42181</v>
      </c>
    </row>
    <row r="328" spans="1:22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Q328" s="3"/>
      <c r="R328" s="3"/>
      <c r="S328" s="3"/>
      <c r="U328" s="1">
        <v>42591</v>
      </c>
    </row>
    <row r="329" spans="1:22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Q329" s="3"/>
      <c r="R329" s="3"/>
      <c r="S329" s="3"/>
      <c r="U329" s="1">
        <v>42681</v>
      </c>
    </row>
    <row r="330" spans="1:22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Q330" s="3"/>
      <c r="R330" s="3"/>
      <c r="S330" s="3"/>
      <c r="U330" s="1">
        <v>42705</v>
      </c>
    </row>
    <row r="331" spans="1:22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Q331" s="3"/>
      <c r="R331" s="3"/>
      <c r="S331" s="3"/>
      <c r="U331" s="1">
        <v>42746</v>
      </c>
    </row>
    <row r="332" spans="1:22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Q332" s="3"/>
      <c r="R332" s="3"/>
      <c r="S332" s="3"/>
      <c r="U332" s="1">
        <v>42754</v>
      </c>
    </row>
    <row r="333" spans="1:22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Q333" s="3"/>
      <c r="R333" s="3"/>
      <c r="S333" s="3"/>
      <c r="U333" s="1">
        <v>42765</v>
      </c>
    </row>
    <row r="334" spans="1:22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3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Q334" s="3"/>
      <c r="R334" s="3"/>
      <c r="S334" s="3"/>
      <c r="U334" s="1">
        <v>42768</v>
      </c>
    </row>
    <row r="335" spans="1:22" x14ac:dyDescent="0.25">
      <c r="A335" s="113" t="s">
        <v>315</v>
      </c>
      <c r="B335" s="113" t="s">
        <v>10</v>
      </c>
      <c r="C335" s="113" t="s">
        <v>15</v>
      </c>
      <c r="D335" s="113" t="s">
        <v>15</v>
      </c>
      <c r="E335" s="113" t="s">
        <v>898</v>
      </c>
      <c r="F335" s="113" t="s">
        <v>15</v>
      </c>
      <c r="G335" s="113" t="s">
        <v>14</v>
      </c>
      <c r="H335" s="113" t="s">
        <v>25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764</v>
      </c>
      <c r="O335" s="116">
        <f>N335/60</f>
        <v>1.5</v>
      </c>
      <c r="P335" s="113" t="s">
        <v>18</v>
      </c>
      <c r="Q335" s="113"/>
      <c r="R335" s="113"/>
      <c r="S335" s="113"/>
      <c r="T335" s="6"/>
      <c r="U335" s="1">
        <v>42816</v>
      </c>
      <c r="V335" s="1">
        <v>42817</v>
      </c>
    </row>
    <row r="336" spans="1:22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Q336" s="3"/>
      <c r="R336" s="3"/>
      <c r="S336" s="3"/>
      <c r="U336" s="1">
        <v>42774</v>
      </c>
    </row>
    <row r="337" spans="1:22" x14ac:dyDescent="0.25">
      <c r="A337" s="113" t="s">
        <v>313</v>
      </c>
      <c r="B337" s="113" t="s">
        <v>10</v>
      </c>
      <c r="C337" s="113" t="s">
        <v>15</v>
      </c>
      <c r="D337" s="113" t="s">
        <v>15</v>
      </c>
      <c r="E337" s="113" t="s">
        <v>375</v>
      </c>
      <c r="F337" s="113" t="s">
        <v>15</v>
      </c>
      <c r="G337" s="113" t="s">
        <v>14</v>
      </c>
      <c r="H337" s="113" t="s">
        <v>25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8</v>
      </c>
      <c r="Q337" s="113"/>
      <c r="R337" s="113"/>
      <c r="S337" s="113"/>
      <c r="T337" s="6"/>
      <c r="U337" s="1">
        <v>42816</v>
      </c>
    </row>
    <row r="338" spans="1:22" x14ac:dyDescent="0.25">
      <c r="A338" s="113" t="s">
        <v>897</v>
      </c>
      <c r="B338" s="113" t="s">
        <v>10</v>
      </c>
      <c r="C338" s="113" t="s">
        <v>15</v>
      </c>
      <c r="D338" s="113" t="s">
        <v>15</v>
      </c>
      <c r="E338" s="113" t="s">
        <v>896</v>
      </c>
      <c r="F338" s="113" t="s">
        <v>15</v>
      </c>
      <c r="G338" s="113" t="s">
        <v>14</v>
      </c>
      <c r="H338" s="113" t="s">
        <v>25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716</v>
      </c>
      <c r="O338" s="116">
        <f>N338/60</f>
        <v>10</v>
      </c>
      <c r="P338" s="113" t="s">
        <v>18</v>
      </c>
      <c r="Q338" s="113"/>
      <c r="R338" s="113"/>
      <c r="S338" s="113"/>
      <c r="T338" s="6"/>
      <c r="U338" s="1">
        <v>42818</v>
      </c>
      <c r="V338" s="1">
        <v>42818</v>
      </c>
    </row>
    <row r="339" spans="1:22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Q339" s="3"/>
      <c r="R339" s="3"/>
      <c r="S339" s="3"/>
      <c r="U339" s="1">
        <v>42780</v>
      </c>
    </row>
    <row r="340" spans="1:22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Q340" s="3"/>
      <c r="R340" s="3"/>
      <c r="S340" s="3"/>
      <c r="U340" s="1">
        <v>42787</v>
      </c>
    </row>
    <row r="341" spans="1:22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Q341" s="3"/>
      <c r="R341" s="3"/>
      <c r="S341" s="3"/>
      <c r="U341" s="1">
        <v>42793</v>
      </c>
      <c r="V341" s="1">
        <v>42843</v>
      </c>
    </row>
    <row r="342" spans="1:22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Q342" s="3"/>
      <c r="R342" s="3"/>
      <c r="S342" s="3"/>
      <c r="U342" s="1">
        <v>42795</v>
      </c>
    </row>
    <row r="343" spans="1:22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2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7"/>
      <c r="R343" s="7"/>
      <c r="S343" s="7"/>
      <c r="T343" s="6"/>
      <c r="U343" s="1">
        <v>42795</v>
      </c>
    </row>
    <row r="344" spans="1:22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Q344" s="3"/>
      <c r="R344" s="3"/>
      <c r="S344" s="3"/>
      <c r="U344" s="1">
        <v>42797</v>
      </c>
    </row>
    <row r="345" spans="1:22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3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Q345" s="3"/>
      <c r="R345" s="3"/>
      <c r="S345" s="3"/>
      <c r="U345" s="1">
        <v>42797</v>
      </c>
    </row>
    <row r="346" spans="1:22" x14ac:dyDescent="0.25">
      <c r="A346" s="113" t="s">
        <v>298</v>
      </c>
      <c r="B346" s="113" t="s">
        <v>10</v>
      </c>
      <c r="C346" s="113" t="s">
        <v>15</v>
      </c>
      <c r="D346" s="113" t="s">
        <v>15</v>
      </c>
      <c r="E346" s="113" t="s">
        <v>895</v>
      </c>
      <c r="F346" s="113" t="s">
        <v>15</v>
      </c>
      <c r="G346" s="113" t="s">
        <v>14</v>
      </c>
      <c r="H346" s="113" t="s">
        <v>25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608</v>
      </c>
      <c r="O346" s="116">
        <f>N346/60</f>
        <v>1</v>
      </c>
      <c r="P346" s="113" t="s">
        <v>18</v>
      </c>
      <c r="Q346" s="113"/>
      <c r="R346" s="113"/>
      <c r="S346" s="113"/>
      <c r="T346" s="6"/>
      <c r="U346" s="1">
        <v>42821</v>
      </c>
      <c r="V346" s="1">
        <v>42821</v>
      </c>
    </row>
    <row r="347" spans="1:22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Q347" s="3"/>
      <c r="R347" s="3"/>
      <c r="S347" s="3"/>
      <c r="U347" s="1">
        <v>42797</v>
      </c>
      <c r="V347" s="1">
        <v>42835</v>
      </c>
    </row>
    <row r="348" spans="1:22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Q348" s="3"/>
      <c r="R348" s="3"/>
      <c r="S348" s="3"/>
      <c r="U348" s="1">
        <v>42797</v>
      </c>
      <c r="V348" s="1">
        <v>42832</v>
      </c>
    </row>
    <row r="349" spans="1:22" x14ac:dyDescent="0.25">
      <c r="A349" s="113" t="s">
        <v>294</v>
      </c>
      <c r="B349" s="113" t="s">
        <v>10</v>
      </c>
      <c r="C349" s="113" t="s">
        <v>15</v>
      </c>
      <c r="D349" s="113" t="s">
        <v>15</v>
      </c>
      <c r="E349" s="113" t="s">
        <v>894</v>
      </c>
      <c r="F349" s="113" t="s">
        <v>15</v>
      </c>
      <c r="G349" s="113" t="s">
        <v>14</v>
      </c>
      <c r="H349" s="113" t="s">
        <v>25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538</v>
      </c>
      <c r="O349" s="116">
        <f>N349/60</f>
        <v>2</v>
      </c>
      <c r="P349" s="113" t="s">
        <v>18</v>
      </c>
      <c r="Q349" s="113"/>
      <c r="R349" s="113"/>
      <c r="S349" s="113"/>
      <c r="T349" s="6"/>
      <c r="U349" s="1">
        <v>42821</v>
      </c>
      <c r="V349" s="1">
        <v>42821</v>
      </c>
    </row>
    <row r="350" spans="1:22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Q350" s="3"/>
      <c r="R350" s="3"/>
      <c r="S350" s="3"/>
      <c r="U350" s="1">
        <v>42800</v>
      </c>
    </row>
    <row r="351" spans="1:22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Q351" s="3"/>
      <c r="R351" s="3"/>
      <c r="S351" s="3"/>
      <c r="U351" s="1">
        <v>42802</v>
      </c>
      <c r="V351" s="1">
        <v>42849</v>
      </c>
    </row>
    <row r="352" spans="1:22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Q352" s="3"/>
      <c r="R352" s="3"/>
      <c r="S352" s="3"/>
      <c r="U352" s="1">
        <v>42803</v>
      </c>
      <c r="V352" s="1">
        <v>42830</v>
      </c>
    </row>
    <row r="353" spans="1:22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Q353" s="3"/>
      <c r="R353" s="3"/>
      <c r="S353" s="3"/>
      <c r="U353" s="1">
        <v>42803</v>
      </c>
      <c r="V353" s="1">
        <v>42829</v>
      </c>
    </row>
    <row r="354" spans="1:22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3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Q354" s="3"/>
      <c r="R354" s="3"/>
      <c r="S354" s="3"/>
      <c r="U354" s="1">
        <v>42807</v>
      </c>
    </row>
    <row r="355" spans="1:22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Q355" s="3"/>
      <c r="R355" s="3"/>
      <c r="S355" s="3"/>
      <c r="U355" s="1">
        <v>42807</v>
      </c>
      <c r="V355" s="1">
        <v>42835</v>
      </c>
    </row>
    <row r="356" spans="1:22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Q356" s="3"/>
      <c r="R356" s="3"/>
      <c r="S356" s="3"/>
      <c r="U356" s="1">
        <v>42808</v>
      </c>
    </row>
    <row r="357" spans="1:22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Q357" s="3"/>
      <c r="R357" s="3"/>
      <c r="S357" s="3"/>
      <c r="U357" s="1">
        <v>42808</v>
      </c>
    </row>
    <row r="358" spans="1:22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Q358" s="3"/>
      <c r="R358" s="3"/>
      <c r="S358" s="3"/>
      <c r="U358" s="1">
        <v>42810</v>
      </c>
    </row>
    <row r="359" spans="1:22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Q359" s="3"/>
      <c r="R359" s="3"/>
      <c r="S359" s="3"/>
      <c r="U359" s="1">
        <v>42810</v>
      </c>
      <c r="V359" s="1">
        <v>42829</v>
      </c>
    </row>
    <row r="360" spans="1:22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Q360" s="3"/>
      <c r="R360" s="3"/>
      <c r="S360" s="3"/>
      <c r="U360" s="1">
        <v>42810</v>
      </c>
    </row>
    <row r="361" spans="1:22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Q361" s="3"/>
      <c r="R361" s="3"/>
      <c r="S361" s="3"/>
      <c r="U361" s="1">
        <v>42814</v>
      </c>
      <c r="V361" s="1">
        <v>42835</v>
      </c>
    </row>
    <row r="362" spans="1:22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Q362" s="3"/>
      <c r="R362" s="3"/>
      <c r="S362" s="3"/>
      <c r="U362" s="1">
        <v>42814</v>
      </c>
      <c r="V362" s="1">
        <v>42843</v>
      </c>
    </row>
    <row r="363" spans="1:22" x14ac:dyDescent="0.25">
      <c r="A363" s="113" t="s">
        <v>893</v>
      </c>
      <c r="B363" s="113" t="s">
        <v>10</v>
      </c>
      <c r="C363" s="113" t="s">
        <v>15</v>
      </c>
      <c r="D363" s="113" t="s">
        <v>15</v>
      </c>
      <c r="E363" s="113" t="s">
        <v>892</v>
      </c>
      <c r="F363" s="113" t="s">
        <v>15</v>
      </c>
      <c r="G363" s="113" t="s">
        <v>14</v>
      </c>
      <c r="H363" s="113" t="s">
        <v>65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691</v>
      </c>
      <c r="O363" s="116">
        <f>N363/60</f>
        <v>0.5</v>
      </c>
      <c r="P363" s="113" t="s">
        <v>18</v>
      </c>
      <c r="Q363" s="113"/>
      <c r="R363" s="113"/>
      <c r="S363" s="113"/>
      <c r="T363" s="6"/>
      <c r="U363" s="1">
        <v>42825</v>
      </c>
      <c r="V363" s="1">
        <v>42825</v>
      </c>
    </row>
    <row r="364" spans="1:22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Q364" s="3"/>
      <c r="R364" s="3"/>
      <c r="S364" s="3"/>
      <c r="U364" s="1">
        <v>42815</v>
      </c>
      <c r="V364" s="1">
        <v>42828</v>
      </c>
    </row>
    <row r="365" spans="1:22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Q365" s="3"/>
      <c r="R365" s="3"/>
      <c r="S365" s="3"/>
      <c r="U365" s="1">
        <v>42815</v>
      </c>
      <c r="V365" s="1">
        <v>42830</v>
      </c>
    </row>
    <row r="366" spans="1:22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3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Q366" s="3"/>
      <c r="R366" s="3"/>
      <c r="S366" s="3"/>
      <c r="U366" s="1">
        <v>42816</v>
      </c>
    </row>
    <row r="367" spans="1:22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Q367" s="3"/>
      <c r="R367" s="3"/>
      <c r="S367" s="3"/>
      <c r="U367" s="1">
        <v>42816</v>
      </c>
      <c r="V367" s="1">
        <v>42831</v>
      </c>
    </row>
    <row r="368" spans="1:22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Q368" s="3"/>
      <c r="R368" s="3"/>
      <c r="S368" s="3"/>
      <c r="U368" s="1">
        <v>42816</v>
      </c>
      <c r="V368" s="1">
        <v>42828</v>
      </c>
    </row>
    <row r="369" spans="1:22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Q369" s="3"/>
      <c r="R369" s="3"/>
      <c r="S369" s="3"/>
      <c r="U369" s="1">
        <v>42817</v>
      </c>
      <c r="V369" s="1">
        <v>42829</v>
      </c>
    </row>
    <row r="370" spans="1:22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3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Q370" s="3"/>
      <c r="R370" s="3"/>
      <c r="S370" s="3"/>
      <c r="U370" s="1">
        <v>42817</v>
      </c>
    </row>
    <row r="371" spans="1:22" x14ac:dyDescent="0.25">
      <c r="A371" s="113" t="s">
        <v>891</v>
      </c>
      <c r="B371" s="113" t="s">
        <v>11</v>
      </c>
      <c r="C371" s="113" t="s">
        <v>15</v>
      </c>
      <c r="D371" s="113" t="s">
        <v>15</v>
      </c>
      <c r="E371" s="113" t="s">
        <v>355</v>
      </c>
      <c r="F371" s="113" t="s">
        <v>15</v>
      </c>
      <c r="G371" s="113" t="s">
        <v>161</v>
      </c>
      <c r="H371" s="113" t="s">
        <v>43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7</v>
      </c>
      <c r="Q371" s="113"/>
      <c r="R371" s="113"/>
      <c r="S371" s="113"/>
      <c r="T371" s="6"/>
      <c r="U371" s="1">
        <v>41991</v>
      </c>
    </row>
    <row r="372" spans="1:22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Q372" s="3"/>
      <c r="R372" s="3"/>
      <c r="S372" s="3"/>
      <c r="U372" s="1">
        <v>42817</v>
      </c>
      <c r="V372" s="1">
        <v>42831</v>
      </c>
    </row>
    <row r="373" spans="1:22" x14ac:dyDescent="0.25">
      <c r="A373" s="113" t="s">
        <v>251</v>
      </c>
      <c r="B373" s="113" t="s">
        <v>11</v>
      </c>
      <c r="C373" s="113" t="s">
        <v>15</v>
      </c>
      <c r="D373" s="113" t="s">
        <v>15</v>
      </c>
      <c r="E373" s="113" t="s">
        <v>353</v>
      </c>
      <c r="F373" s="113" t="s">
        <v>15</v>
      </c>
      <c r="G373" s="113" t="s">
        <v>14</v>
      </c>
      <c r="H373" s="113" t="s">
        <v>88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7</v>
      </c>
      <c r="Q373" s="113"/>
      <c r="R373" s="113"/>
      <c r="S373" s="113"/>
      <c r="T373" s="6"/>
      <c r="U373" s="1">
        <v>42012</v>
      </c>
    </row>
    <row r="374" spans="1:22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Q374" s="3"/>
      <c r="R374" s="3"/>
      <c r="S374" s="3"/>
      <c r="U374" s="1">
        <v>42817</v>
      </c>
    </row>
    <row r="375" spans="1:22" x14ac:dyDescent="0.25">
      <c r="A375" s="113" t="s">
        <v>249</v>
      </c>
      <c r="B375" s="113" t="s">
        <v>11</v>
      </c>
      <c r="C375" s="113" t="s">
        <v>15</v>
      </c>
      <c r="D375" s="113" t="s">
        <v>15</v>
      </c>
      <c r="E375" s="113" t="s">
        <v>351</v>
      </c>
      <c r="F375" s="113" t="s">
        <v>15</v>
      </c>
      <c r="G375" s="113" t="s">
        <v>14</v>
      </c>
      <c r="H375" s="113" t="s">
        <v>88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7</v>
      </c>
      <c r="Q375" s="113"/>
      <c r="R375" s="113"/>
      <c r="S375" s="113"/>
      <c r="T375" s="6"/>
      <c r="U375" s="1">
        <v>42402</v>
      </c>
    </row>
    <row r="376" spans="1:22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3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Q376" s="3"/>
      <c r="R376" s="3"/>
      <c r="S376" s="3"/>
      <c r="U376" s="1">
        <v>42817</v>
      </c>
    </row>
    <row r="377" spans="1:22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Q377" s="3"/>
      <c r="R377" s="3"/>
      <c r="S377" s="3"/>
      <c r="U377" s="1">
        <v>42818</v>
      </c>
    </row>
    <row r="378" spans="1:22" x14ac:dyDescent="0.25">
      <c r="A378" s="113" t="s">
        <v>244</v>
      </c>
      <c r="B378" s="113" t="s">
        <v>11</v>
      </c>
      <c r="C378" s="113" t="s">
        <v>15</v>
      </c>
      <c r="D378" s="113" t="s">
        <v>15</v>
      </c>
      <c r="E378" s="113" t="s">
        <v>349</v>
      </c>
      <c r="F378" s="113" t="s">
        <v>15</v>
      </c>
      <c r="G378" s="113" t="s">
        <v>14</v>
      </c>
      <c r="H378" s="113" t="s">
        <v>25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348</v>
      </c>
      <c r="Q378" s="113"/>
      <c r="R378" s="113"/>
      <c r="S378" s="113"/>
      <c r="T378" s="6"/>
      <c r="U378" s="1">
        <v>42622</v>
      </c>
    </row>
    <row r="379" spans="1:22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Q379" s="3"/>
      <c r="R379" s="3"/>
      <c r="S379" s="3"/>
      <c r="U379" s="1">
        <v>42821</v>
      </c>
      <c r="V379" s="1">
        <v>42828</v>
      </c>
    </row>
    <row r="380" spans="1:22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Q380" s="3"/>
      <c r="R380" s="3"/>
      <c r="S380" s="3"/>
      <c r="U380" s="1">
        <v>42822</v>
      </c>
      <c r="V380" s="1">
        <v>42829</v>
      </c>
    </row>
    <row r="381" spans="1:22" x14ac:dyDescent="0.25">
      <c r="A381" s="113" t="s">
        <v>890</v>
      </c>
      <c r="B381" s="113" t="s">
        <v>11</v>
      </c>
      <c r="C381" s="113" t="s">
        <v>15</v>
      </c>
      <c r="D381" s="113" t="s">
        <v>15</v>
      </c>
      <c r="E381" s="113" t="s">
        <v>346</v>
      </c>
      <c r="F381" s="113" t="s">
        <v>15</v>
      </c>
      <c r="G381" s="113" t="s">
        <v>14</v>
      </c>
      <c r="H381" s="113" t="s">
        <v>345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8</v>
      </c>
      <c r="Q381" s="113"/>
      <c r="R381" s="113"/>
      <c r="S381" s="113"/>
      <c r="T381" s="6"/>
      <c r="U381" s="1">
        <v>42684</v>
      </c>
    </row>
    <row r="382" spans="1:22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Q382" s="3"/>
      <c r="R382" s="3"/>
      <c r="S382" s="3"/>
      <c r="U382" s="1">
        <v>42822</v>
      </c>
      <c r="V382" s="1">
        <v>42830</v>
      </c>
    </row>
    <row r="383" spans="1:22" x14ac:dyDescent="0.25">
      <c r="A383" s="113" t="s">
        <v>238</v>
      </c>
      <c r="B383" s="113" t="s">
        <v>11</v>
      </c>
      <c r="C383" s="113" t="s">
        <v>15</v>
      </c>
      <c r="D383" s="113" t="s">
        <v>15</v>
      </c>
      <c r="E383" s="113" t="s">
        <v>343</v>
      </c>
      <c r="F383" s="113" t="s">
        <v>15</v>
      </c>
      <c r="G383" s="113" t="s">
        <v>14</v>
      </c>
      <c r="H383" s="113" t="s">
        <v>25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9</v>
      </c>
      <c r="Q383" s="113"/>
      <c r="R383" s="113"/>
      <c r="S383" s="113"/>
      <c r="T383" s="6"/>
      <c r="U383" s="1">
        <v>42723</v>
      </c>
    </row>
    <row r="384" spans="1:22" x14ac:dyDescent="0.25">
      <c r="A384" s="113" t="s">
        <v>889</v>
      </c>
      <c r="B384" s="113" t="s">
        <v>11</v>
      </c>
      <c r="C384" s="113" t="s">
        <v>15</v>
      </c>
      <c r="D384" s="113" t="s">
        <v>15</v>
      </c>
      <c r="E384" s="113" t="s">
        <v>341</v>
      </c>
      <c r="F384" s="113" t="s">
        <v>15</v>
      </c>
      <c r="G384" s="113" t="s">
        <v>14</v>
      </c>
      <c r="H384" s="113" t="s">
        <v>299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9</v>
      </c>
      <c r="Q384" s="113"/>
      <c r="R384" s="113"/>
      <c r="S384" s="113"/>
      <c r="T384" s="6"/>
      <c r="U384" s="1">
        <v>42725</v>
      </c>
    </row>
    <row r="385" spans="1:22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Q385" s="3"/>
      <c r="R385" s="3"/>
      <c r="S385" s="3"/>
      <c r="U385" s="1">
        <v>42822</v>
      </c>
      <c r="V385" s="1">
        <v>42828</v>
      </c>
    </row>
    <row r="386" spans="1:22" x14ac:dyDescent="0.25">
      <c r="A386" s="113" t="s">
        <v>236</v>
      </c>
      <c r="B386" s="113" t="s">
        <v>11</v>
      </c>
      <c r="C386" s="113" t="s">
        <v>15</v>
      </c>
      <c r="D386" s="113" t="s">
        <v>15</v>
      </c>
      <c r="E386" s="113" t="s">
        <v>339</v>
      </c>
      <c r="F386" s="113" t="s">
        <v>15</v>
      </c>
      <c r="G386" s="113" t="s">
        <v>14</v>
      </c>
      <c r="H386" s="113" t="s">
        <v>88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8</v>
      </c>
      <c r="Q386" s="113"/>
      <c r="R386" s="113"/>
      <c r="S386" s="113"/>
      <c r="T386" s="6"/>
      <c r="U386" s="1">
        <v>42730</v>
      </c>
    </row>
    <row r="387" spans="1:22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Q387" s="3"/>
      <c r="R387" s="3"/>
      <c r="S387" s="3"/>
      <c r="U387" s="1">
        <v>42823</v>
      </c>
      <c r="V387" s="1">
        <v>42835</v>
      </c>
    </row>
    <row r="388" spans="1:22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Q388" s="3"/>
      <c r="R388" s="3"/>
      <c r="S388" s="3"/>
      <c r="U388" s="1">
        <v>42823</v>
      </c>
      <c r="V388" s="1">
        <v>42828</v>
      </c>
    </row>
    <row r="389" spans="1:22" x14ac:dyDescent="0.25">
      <c r="A389" s="113" t="s">
        <v>232</v>
      </c>
      <c r="B389" s="113" t="s">
        <v>11</v>
      </c>
      <c r="C389" s="113" t="s">
        <v>15</v>
      </c>
      <c r="D389" s="113" t="s">
        <v>15</v>
      </c>
      <c r="E389" s="113" t="s">
        <v>337</v>
      </c>
      <c r="F389" s="113" t="s">
        <v>15</v>
      </c>
      <c r="G389" s="113" t="s">
        <v>14</v>
      </c>
      <c r="H389" s="113" t="s">
        <v>299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9</v>
      </c>
      <c r="Q389" s="113"/>
      <c r="R389" s="113"/>
      <c r="S389" s="113"/>
      <c r="T389" s="6"/>
      <c r="U389" s="1">
        <v>42781</v>
      </c>
    </row>
    <row r="390" spans="1:22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Q390" s="3"/>
      <c r="R390" s="3"/>
      <c r="S390" s="3"/>
      <c r="U390" s="1">
        <v>42823</v>
      </c>
      <c r="V390" s="1">
        <v>42829</v>
      </c>
    </row>
    <row r="391" spans="1:22" x14ac:dyDescent="0.25">
      <c r="A391" s="113" t="s">
        <v>230</v>
      </c>
      <c r="B391" s="113" t="s">
        <v>11</v>
      </c>
      <c r="C391" s="113" t="s">
        <v>15</v>
      </c>
      <c r="D391" s="113" t="s">
        <v>15</v>
      </c>
      <c r="E391" s="113" t="s">
        <v>335</v>
      </c>
      <c r="F391" s="113" t="s">
        <v>15</v>
      </c>
      <c r="G391" s="113" t="s">
        <v>14</v>
      </c>
      <c r="H391" s="113" t="s">
        <v>299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9</v>
      </c>
      <c r="Q391" s="113"/>
      <c r="R391" s="113"/>
      <c r="S391" s="113"/>
      <c r="T391" s="6"/>
      <c r="U391" s="1">
        <v>42781</v>
      </c>
    </row>
    <row r="392" spans="1:22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Q392" s="3"/>
      <c r="R392" s="3"/>
      <c r="S392" s="3"/>
      <c r="U392" s="1">
        <v>42824</v>
      </c>
      <c r="V392" s="1">
        <v>42828</v>
      </c>
    </row>
    <row r="393" spans="1:22" x14ac:dyDescent="0.25">
      <c r="A393" s="113" t="s">
        <v>227</v>
      </c>
      <c r="B393" s="113" t="s">
        <v>11</v>
      </c>
      <c r="C393" s="113" t="s">
        <v>15</v>
      </c>
      <c r="D393" s="113" t="s">
        <v>15</v>
      </c>
      <c r="E393" s="113" t="s">
        <v>333</v>
      </c>
      <c r="F393" s="113" t="s">
        <v>15</v>
      </c>
      <c r="G393" s="113" t="s">
        <v>161</v>
      </c>
      <c r="H393" s="113" t="s">
        <v>73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7</v>
      </c>
      <c r="Q393" s="113"/>
      <c r="R393" s="113"/>
      <c r="S393" s="113"/>
      <c r="T393" s="6"/>
      <c r="U393" s="1">
        <v>42814</v>
      </c>
    </row>
    <row r="394" spans="1:22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Q394" s="3"/>
      <c r="R394" s="3"/>
      <c r="S394" s="3"/>
      <c r="U394" s="1">
        <v>42824</v>
      </c>
      <c r="V394" s="1">
        <v>42830</v>
      </c>
    </row>
    <row r="395" spans="1:22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Q395" s="3"/>
      <c r="R395" s="3"/>
      <c r="S395" s="3"/>
      <c r="U395" s="1">
        <v>42824</v>
      </c>
      <c r="V395" s="1">
        <v>42830</v>
      </c>
    </row>
    <row r="396" spans="1:22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Q396" s="3"/>
      <c r="R396" s="3"/>
      <c r="S396" s="3"/>
      <c r="U396" s="1">
        <v>42824</v>
      </c>
      <c r="V396" s="1">
        <v>42843</v>
      </c>
    </row>
    <row r="397" spans="1:22" x14ac:dyDescent="0.25">
      <c r="A397" s="113" t="s">
        <v>221</v>
      </c>
      <c r="B397" s="113" t="s">
        <v>6</v>
      </c>
      <c r="C397" s="113" t="s">
        <v>15</v>
      </c>
      <c r="D397" s="113" t="s">
        <v>15</v>
      </c>
      <c r="E397" s="113" t="s">
        <v>328</v>
      </c>
      <c r="F397" s="113" t="s">
        <v>15</v>
      </c>
      <c r="G397" s="113" t="s">
        <v>14</v>
      </c>
      <c r="H397" s="113" t="s">
        <v>13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626</v>
      </c>
      <c r="O397" s="116">
        <f t="shared" si="11"/>
        <v>0.8</v>
      </c>
      <c r="P397" s="113" t="s">
        <v>7</v>
      </c>
      <c r="Q397" s="113"/>
      <c r="R397" s="113"/>
      <c r="S397" s="113"/>
      <c r="T397" s="6"/>
      <c r="U397" s="1">
        <v>42181</v>
      </c>
    </row>
    <row r="398" spans="1:22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Q398" s="3"/>
      <c r="R398" s="3"/>
      <c r="S398" s="3"/>
      <c r="U398" s="1">
        <v>42824</v>
      </c>
      <c r="V398" s="1">
        <v>42835</v>
      </c>
    </row>
    <row r="399" spans="1:22" x14ac:dyDescent="0.25">
      <c r="A399" s="113" t="s">
        <v>219</v>
      </c>
      <c r="B399" s="113" t="s">
        <v>6</v>
      </c>
      <c r="C399" s="113" t="s">
        <v>15</v>
      </c>
      <c r="D399" s="113" t="s">
        <v>15</v>
      </c>
      <c r="E399" s="113" t="s">
        <v>888</v>
      </c>
      <c r="F399" s="113" t="s">
        <v>15</v>
      </c>
      <c r="G399" s="113" t="s">
        <v>161</v>
      </c>
      <c r="H399" s="113" t="s">
        <v>790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887</v>
      </c>
      <c r="O399" s="116">
        <f t="shared" si="11"/>
        <v>30</v>
      </c>
      <c r="P399" s="113" t="s">
        <v>72</v>
      </c>
      <c r="Q399" s="113"/>
      <c r="R399" s="113"/>
      <c r="S399" s="113"/>
      <c r="T399" s="6"/>
      <c r="U399" s="1">
        <v>42403</v>
      </c>
      <c r="V399" s="1">
        <v>42811</v>
      </c>
    </row>
    <row r="400" spans="1:22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Q400" s="3"/>
      <c r="R400" s="3"/>
      <c r="S400" s="3"/>
      <c r="U400" s="1">
        <v>42825</v>
      </c>
      <c r="V400" s="1">
        <v>42830</v>
      </c>
    </row>
    <row r="401" spans="1:22" x14ac:dyDescent="0.25">
      <c r="A401" s="113" t="s">
        <v>217</v>
      </c>
      <c r="B401" s="113" t="s">
        <v>6</v>
      </c>
      <c r="C401" s="113" t="s">
        <v>15</v>
      </c>
      <c r="D401" s="113" t="s">
        <v>15</v>
      </c>
      <c r="E401" s="113" t="s">
        <v>326</v>
      </c>
      <c r="F401" s="113" t="s">
        <v>15</v>
      </c>
      <c r="G401" s="113" t="s">
        <v>14</v>
      </c>
      <c r="H401" s="113" t="s">
        <v>88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9</v>
      </c>
      <c r="Q401" s="113"/>
      <c r="R401" s="113"/>
      <c r="S401" s="113"/>
      <c r="T401" s="6"/>
      <c r="U401" s="1">
        <v>42591</v>
      </c>
    </row>
    <row r="402" spans="1:22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Q402" s="3"/>
      <c r="R402" s="3"/>
      <c r="S402" s="3"/>
      <c r="U402" s="1">
        <v>42825</v>
      </c>
      <c r="V402" s="1">
        <v>42836</v>
      </c>
    </row>
    <row r="403" spans="1:22" x14ac:dyDescent="0.25">
      <c r="A403" s="113" t="s">
        <v>215</v>
      </c>
      <c r="B403" s="113" t="s">
        <v>6</v>
      </c>
      <c r="C403" s="113" t="s">
        <v>15</v>
      </c>
      <c r="D403" s="113" t="s">
        <v>15</v>
      </c>
      <c r="E403" s="113" t="s">
        <v>886</v>
      </c>
      <c r="F403" s="113" t="s">
        <v>15</v>
      </c>
      <c r="G403" s="113" t="s">
        <v>14</v>
      </c>
      <c r="H403" s="113" t="s">
        <v>73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7</v>
      </c>
      <c r="Q403" s="113"/>
      <c r="R403" s="113"/>
      <c r="S403" s="113"/>
      <c r="T403" s="6"/>
      <c r="U403" s="1">
        <v>42634</v>
      </c>
    </row>
    <row r="404" spans="1:22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Q404" s="3"/>
      <c r="R404" s="3"/>
      <c r="S404" s="3"/>
      <c r="U404" s="1">
        <v>42825</v>
      </c>
      <c r="V404" s="1">
        <v>42828</v>
      </c>
    </row>
    <row r="405" spans="1:22" x14ac:dyDescent="0.25">
      <c r="A405" s="113" t="s">
        <v>213</v>
      </c>
      <c r="B405" s="113" t="s">
        <v>6</v>
      </c>
      <c r="C405" s="113" t="s">
        <v>15</v>
      </c>
      <c r="D405" s="113" t="s">
        <v>15</v>
      </c>
      <c r="E405" s="113" t="s">
        <v>324</v>
      </c>
      <c r="F405" s="113" t="s">
        <v>15</v>
      </c>
      <c r="G405" s="113" t="s">
        <v>14</v>
      </c>
      <c r="H405" s="113" t="s">
        <v>34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7</v>
      </c>
      <c r="Q405" s="113"/>
      <c r="R405" s="113"/>
      <c r="S405" s="113"/>
      <c r="T405" s="6"/>
      <c r="U405" s="1">
        <v>42681</v>
      </c>
    </row>
    <row r="406" spans="1:22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Q406" s="3"/>
      <c r="R406" s="3"/>
      <c r="S406" s="3"/>
      <c r="U406" s="1">
        <v>42825</v>
      </c>
      <c r="V406" s="1">
        <v>42831</v>
      </c>
    </row>
    <row r="407" spans="1:22" x14ac:dyDescent="0.25">
      <c r="A407" s="113" t="s">
        <v>885</v>
      </c>
      <c r="B407" s="113" t="s">
        <v>6</v>
      </c>
      <c r="C407" s="113" t="s">
        <v>15</v>
      </c>
      <c r="D407" s="113" t="s">
        <v>15</v>
      </c>
      <c r="E407" s="113" t="s">
        <v>322</v>
      </c>
      <c r="F407" s="113" t="s">
        <v>15</v>
      </c>
      <c r="G407" s="113" t="s">
        <v>14</v>
      </c>
      <c r="H407" s="113" t="s">
        <v>299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9</v>
      </c>
      <c r="Q407" s="113"/>
      <c r="R407" s="113"/>
      <c r="S407" s="113"/>
      <c r="T407" s="6"/>
      <c r="U407" s="1">
        <v>42705</v>
      </c>
    </row>
    <row r="408" spans="1:22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Q408" s="3"/>
      <c r="R408" s="3"/>
      <c r="S408" s="3"/>
      <c r="U408" s="1">
        <v>42826</v>
      </c>
      <c r="V408" s="1">
        <v>42837</v>
      </c>
    </row>
    <row r="409" spans="1:22" x14ac:dyDescent="0.25">
      <c r="A409" s="113" t="s">
        <v>209</v>
      </c>
      <c r="B409" s="113" t="s">
        <v>6</v>
      </c>
      <c r="C409" s="113" t="s">
        <v>15</v>
      </c>
      <c r="D409" s="113" t="s">
        <v>15</v>
      </c>
      <c r="E409" s="113" t="s">
        <v>884</v>
      </c>
      <c r="F409" s="113" t="s">
        <v>15</v>
      </c>
      <c r="G409" s="113" t="s">
        <v>14</v>
      </c>
      <c r="H409" s="113" t="s">
        <v>13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883</v>
      </c>
      <c r="O409" s="116">
        <f>N409/60</f>
        <v>1.1000000000000001</v>
      </c>
      <c r="P409" s="113" t="s">
        <v>9</v>
      </c>
      <c r="Q409" s="113"/>
      <c r="R409" s="113"/>
      <c r="S409" s="113"/>
      <c r="T409" s="6"/>
      <c r="U409" s="1">
        <v>42742</v>
      </c>
    </row>
    <row r="410" spans="1:22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Q410" s="3"/>
      <c r="R410" s="3"/>
      <c r="S410" s="3"/>
      <c r="U410" s="1">
        <v>42827</v>
      </c>
      <c r="V410" s="1">
        <v>42829</v>
      </c>
    </row>
    <row r="411" spans="1:22" x14ac:dyDescent="0.25">
      <c r="A411" s="113" t="s">
        <v>207</v>
      </c>
      <c r="B411" s="113" t="s">
        <v>6</v>
      </c>
      <c r="C411" s="113" t="s">
        <v>15</v>
      </c>
      <c r="D411" s="113" t="s">
        <v>15</v>
      </c>
      <c r="E411" s="113" t="s">
        <v>882</v>
      </c>
      <c r="F411" s="113" t="s">
        <v>15</v>
      </c>
      <c r="G411" s="113" t="s">
        <v>14</v>
      </c>
      <c r="H411" s="113" t="s">
        <v>299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443</v>
      </c>
      <c r="O411" s="116">
        <f>N411/60</f>
        <v>3</v>
      </c>
      <c r="P411" s="113" t="s">
        <v>18</v>
      </c>
      <c r="Q411" s="113"/>
      <c r="R411" s="113"/>
      <c r="S411" s="113"/>
      <c r="T411" s="6"/>
      <c r="U411" s="1">
        <v>42745</v>
      </c>
      <c r="V411" s="1">
        <v>42822</v>
      </c>
    </row>
    <row r="412" spans="1:22" x14ac:dyDescent="0.25">
      <c r="A412" s="113" t="s">
        <v>881</v>
      </c>
      <c r="B412" s="113" t="s">
        <v>6</v>
      </c>
      <c r="C412" s="113" t="s">
        <v>15</v>
      </c>
      <c r="D412" s="113" t="s">
        <v>15</v>
      </c>
      <c r="E412" s="113" t="s">
        <v>320</v>
      </c>
      <c r="F412" s="113" t="s">
        <v>15</v>
      </c>
      <c r="G412" s="113" t="s">
        <v>14</v>
      </c>
      <c r="H412" s="113" t="s">
        <v>13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9</v>
      </c>
      <c r="Q412" s="113"/>
      <c r="R412" s="113"/>
      <c r="S412" s="113"/>
      <c r="T412" s="6"/>
      <c r="U412" s="1">
        <v>42746</v>
      </c>
    </row>
    <row r="413" spans="1:22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Q413" s="3"/>
      <c r="R413" s="3"/>
      <c r="S413" s="3"/>
      <c r="U413" s="1">
        <v>42828</v>
      </c>
      <c r="V413" s="1">
        <v>42828</v>
      </c>
    </row>
    <row r="414" spans="1:22" x14ac:dyDescent="0.25">
      <c r="A414" s="113" t="s">
        <v>205</v>
      </c>
      <c r="B414" s="113" t="s">
        <v>6</v>
      </c>
      <c r="C414" s="113" t="s">
        <v>15</v>
      </c>
      <c r="D414" s="113" t="s">
        <v>15</v>
      </c>
      <c r="E414" s="113" t="s">
        <v>318</v>
      </c>
      <c r="F414" s="113" t="s">
        <v>15</v>
      </c>
      <c r="G414" s="113" t="s">
        <v>14</v>
      </c>
      <c r="H414" s="113" t="s">
        <v>13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7</v>
      </c>
      <c r="Q414" s="113"/>
      <c r="R414" s="113"/>
      <c r="S414" s="113"/>
      <c r="T414" s="6"/>
      <c r="U414" s="1">
        <v>42754</v>
      </c>
    </row>
    <row r="415" spans="1:22" x14ac:dyDescent="0.25">
      <c r="A415" s="113" t="s">
        <v>880</v>
      </c>
      <c r="B415" s="113" t="s">
        <v>6</v>
      </c>
      <c r="C415" s="113" t="s">
        <v>15</v>
      </c>
      <c r="D415" s="113" t="s">
        <v>15</v>
      </c>
      <c r="E415" s="113" t="s">
        <v>879</v>
      </c>
      <c r="F415" s="113" t="s">
        <v>15</v>
      </c>
      <c r="G415" s="113" t="s">
        <v>14</v>
      </c>
      <c r="H415" s="113" t="s">
        <v>13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640</v>
      </c>
      <c r="O415" s="116">
        <f>N415/60</f>
        <v>0.6</v>
      </c>
      <c r="P415" s="113" t="s">
        <v>72</v>
      </c>
      <c r="Q415" s="113"/>
      <c r="R415" s="113"/>
      <c r="S415" s="113"/>
      <c r="T415" s="6"/>
      <c r="U415" s="1">
        <v>42755</v>
      </c>
      <c r="V415" s="1">
        <v>42809</v>
      </c>
    </row>
    <row r="416" spans="1:22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Q416" s="3"/>
      <c r="R416" s="3"/>
      <c r="S416" s="3"/>
      <c r="U416" s="1">
        <v>42828</v>
      </c>
      <c r="V416" s="1">
        <v>42843</v>
      </c>
    </row>
    <row r="417" spans="1:22" x14ac:dyDescent="0.25">
      <c r="A417" s="113" t="s">
        <v>203</v>
      </c>
      <c r="B417" s="113" t="s">
        <v>6</v>
      </c>
      <c r="C417" s="113" t="s">
        <v>15</v>
      </c>
      <c r="D417" s="113" t="s">
        <v>15</v>
      </c>
      <c r="E417" s="113" t="s">
        <v>316</v>
      </c>
      <c r="F417" s="113" t="s">
        <v>15</v>
      </c>
      <c r="G417" s="113" t="s">
        <v>14</v>
      </c>
      <c r="H417" s="113" t="s">
        <v>13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8</v>
      </c>
      <c r="Q417" s="113"/>
      <c r="R417" s="113"/>
      <c r="S417" s="113"/>
      <c r="T417" s="6"/>
      <c r="U417" s="1">
        <v>42765</v>
      </c>
    </row>
    <row r="418" spans="1:22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Q418" s="3"/>
      <c r="R418" s="3"/>
      <c r="S418" s="3"/>
      <c r="U418" s="1">
        <v>42828</v>
      </c>
      <c r="V418" s="1">
        <v>42829</v>
      </c>
    </row>
    <row r="419" spans="1:22" x14ac:dyDescent="0.25">
      <c r="A419" s="113" t="s">
        <v>201</v>
      </c>
      <c r="B419" s="113" t="s">
        <v>6</v>
      </c>
      <c r="C419" s="113" t="s">
        <v>15</v>
      </c>
      <c r="D419" s="113" t="s">
        <v>15</v>
      </c>
      <c r="E419" s="113" t="s">
        <v>878</v>
      </c>
      <c r="F419" s="113" t="s">
        <v>15</v>
      </c>
      <c r="G419" s="113" t="s">
        <v>14</v>
      </c>
      <c r="H419" s="113" t="s">
        <v>299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744</v>
      </c>
      <c r="O419" s="116">
        <f>N419/60</f>
        <v>0.75</v>
      </c>
      <c r="P419" s="113" t="s">
        <v>72</v>
      </c>
      <c r="Q419" s="113"/>
      <c r="R419" s="113"/>
      <c r="S419" s="113"/>
      <c r="T419" s="6"/>
      <c r="U419" s="1">
        <v>42767</v>
      </c>
      <c r="V419" s="1">
        <v>42809</v>
      </c>
    </row>
    <row r="420" spans="1:22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3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Q420" s="3"/>
      <c r="R420" s="3"/>
      <c r="S420" s="3"/>
      <c r="U420" s="1">
        <v>42828</v>
      </c>
    </row>
    <row r="421" spans="1:22" x14ac:dyDescent="0.25">
      <c r="A421" s="113" t="s">
        <v>199</v>
      </c>
      <c r="B421" s="113" t="s">
        <v>6</v>
      </c>
      <c r="C421" s="113" t="s">
        <v>15</v>
      </c>
      <c r="D421" s="113" t="s">
        <v>15</v>
      </c>
      <c r="E421" s="113" t="s">
        <v>314</v>
      </c>
      <c r="F421" s="113" t="s">
        <v>15</v>
      </c>
      <c r="G421" s="113" t="s">
        <v>14</v>
      </c>
      <c r="H421" s="113" t="s">
        <v>34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7</v>
      </c>
      <c r="Q421" s="113"/>
      <c r="R421" s="113"/>
      <c r="S421" s="113"/>
      <c r="T421" s="6"/>
      <c r="U421" s="1">
        <v>42768</v>
      </c>
    </row>
    <row r="422" spans="1:22" x14ac:dyDescent="0.25">
      <c r="A422" s="113" t="s">
        <v>877</v>
      </c>
      <c r="B422" s="113" t="s">
        <v>6</v>
      </c>
      <c r="C422" s="113" t="s">
        <v>15</v>
      </c>
      <c r="D422" s="113" t="s">
        <v>15</v>
      </c>
      <c r="E422" s="113" t="s">
        <v>312</v>
      </c>
      <c r="F422" s="113" t="s">
        <v>15</v>
      </c>
      <c r="G422" s="113" t="s">
        <v>14</v>
      </c>
      <c r="H422" s="113" t="s">
        <v>88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8</v>
      </c>
      <c r="Q422" s="113"/>
      <c r="R422" s="113"/>
      <c r="S422" s="113"/>
      <c r="T422" s="6"/>
      <c r="U422" s="1">
        <v>42774</v>
      </c>
    </row>
    <row r="423" spans="1:22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Q423" s="3"/>
      <c r="R423" s="3"/>
      <c r="S423" s="3"/>
      <c r="U423" s="1">
        <v>42828</v>
      </c>
      <c r="V423" s="1">
        <v>42828</v>
      </c>
    </row>
    <row r="424" spans="1:22" x14ac:dyDescent="0.25">
      <c r="A424" s="113" t="s">
        <v>197</v>
      </c>
      <c r="B424" s="113" t="s">
        <v>6</v>
      </c>
      <c r="C424" s="113" t="s">
        <v>15</v>
      </c>
      <c r="D424" s="113" t="s">
        <v>15</v>
      </c>
      <c r="E424" s="113" t="s">
        <v>876</v>
      </c>
      <c r="F424" s="113" t="s">
        <v>15</v>
      </c>
      <c r="G424" s="113" t="s">
        <v>14</v>
      </c>
      <c r="H424" s="113" t="s">
        <v>345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721</v>
      </c>
      <c r="O424" s="116">
        <f>N424/60</f>
        <v>0.16666666666666666</v>
      </c>
      <c r="P424" s="113" t="s">
        <v>18</v>
      </c>
      <c r="Q424" s="113"/>
      <c r="R424" s="113"/>
      <c r="S424" s="113"/>
      <c r="T424" s="6"/>
      <c r="U424" s="1">
        <v>42774</v>
      </c>
      <c r="V424" s="1">
        <v>42814</v>
      </c>
    </row>
    <row r="425" spans="1:22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Q425" s="3"/>
      <c r="R425" s="3"/>
      <c r="S425" s="3"/>
      <c r="U425" s="1">
        <v>42828</v>
      </c>
      <c r="V425" s="1">
        <v>42836</v>
      </c>
    </row>
    <row r="426" spans="1:22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Q426" s="3"/>
      <c r="R426" s="3"/>
      <c r="S426" s="3"/>
      <c r="U426" s="1">
        <v>42828</v>
      </c>
      <c r="V426" s="1">
        <v>42838</v>
      </c>
    </row>
    <row r="427" spans="1:22" x14ac:dyDescent="0.25">
      <c r="A427" s="113" t="s">
        <v>193</v>
      </c>
      <c r="B427" s="113" t="s">
        <v>6</v>
      </c>
      <c r="C427" s="113" t="s">
        <v>15</v>
      </c>
      <c r="D427" s="113" t="s">
        <v>15</v>
      </c>
      <c r="E427" s="113" t="s">
        <v>310</v>
      </c>
      <c r="F427" s="113" t="s">
        <v>15</v>
      </c>
      <c r="G427" s="113" t="s">
        <v>14</v>
      </c>
      <c r="H427" s="113" t="s">
        <v>25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9</v>
      </c>
      <c r="Q427" s="113"/>
      <c r="R427" s="113"/>
      <c r="S427" s="113"/>
      <c r="T427" s="6"/>
      <c r="U427" s="1">
        <v>42780</v>
      </c>
    </row>
    <row r="428" spans="1:22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Q428" s="3"/>
      <c r="R428" s="3"/>
      <c r="S428" s="3"/>
      <c r="U428" s="1">
        <v>42828</v>
      </c>
    </row>
    <row r="429" spans="1:22" x14ac:dyDescent="0.25">
      <c r="A429" s="113" t="s">
        <v>191</v>
      </c>
      <c r="B429" s="113" t="s">
        <v>6</v>
      </c>
      <c r="C429" s="113" t="s">
        <v>15</v>
      </c>
      <c r="D429" s="113" t="s">
        <v>15</v>
      </c>
      <c r="E429" s="113" t="s">
        <v>875</v>
      </c>
      <c r="F429" s="113" t="s">
        <v>15</v>
      </c>
      <c r="G429" s="113" t="s">
        <v>14</v>
      </c>
      <c r="H429" s="113" t="s">
        <v>790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9</v>
      </c>
      <c r="Q429" s="113"/>
      <c r="R429" s="113"/>
      <c r="S429" s="113"/>
      <c r="T429" s="6"/>
      <c r="U429" s="1">
        <v>42786</v>
      </c>
    </row>
    <row r="430" spans="1:22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Q430" s="3"/>
      <c r="R430" s="3"/>
      <c r="S430" s="3"/>
      <c r="U430" s="1">
        <v>42828</v>
      </c>
    </row>
    <row r="431" spans="1:22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3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Q431" s="3"/>
      <c r="R431" s="3"/>
      <c r="S431" s="3"/>
      <c r="U431" s="1">
        <v>42828</v>
      </c>
    </row>
    <row r="432" spans="1:22" x14ac:dyDescent="0.25">
      <c r="A432" s="113" t="s">
        <v>187</v>
      </c>
      <c r="B432" s="113" t="s">
        <v>6</v>
      </c>
      <c r="C432" s="113" t="s">
        <v>15</v>
      </c>
      <c r="D432" s="113" t="s">
        <v>15</v>
      </c>
      <c r="E432" s="113" t="s">
        <v>874</v>
      </c>
      <c r="F432" s="113" t="s">
        <v>15</v>
      </c>
      <c r="G432" s="113" t="s">
        <v>14</v>
      </c>
      <c r="H432" s="113" t="s">
        <v>252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18</v>
      </c>
      <c r="Q432" s="113"/>
      <c r="R432" s="113"/>
      <c r="S432" s="113"/>
      <c r="T432" s="6"/>
      <c r="U432" s="1">
        <v>42788</v>
      </c>
      <c r="V432" s="1">
        <v>42814</v>
      </c>
    </row>
    <row r="433" spans="1:22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Q433" s="3"/>
      <c r="R433" s="3"/>
      <c r="S433" s="3"/>
      <c r="U433" s="1">
        <v>42828</v>
      </c>
      <c r="V433" s="1">
        <v>42830</v>
      </c>
    </row>
    <row r="434" spans="1:22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3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Q434" s="3"/>
      <c r="R434" s="3"/>
      <c r="S434" s="3"/>
      <c r="U434" s="1">
        <v>42828</v>
      </c>
    </row>
    <row r="435" spans="1:22" x14ac:dyDescent="0.25">
      <c r="A435" s="113" t="s">
        <v>183</v>
      </c>
      <c r="B435" s="113" t="s">
        <v>6</v>
      </c>
      <c r="C435" s="113" t="s">
        <v>15</v>
      </c>
      <c r="D435" s="113" t="s">
        <v>15</v>
      </c>
      <c r="E435" s="113" t="s">
        <v>873</v>
      </c>
      <c r="F435" s="113" t="s">
        <v>15</v>
      </c>
      <c r="G435" s="113" t="s">
        <v>14</v>
      </c>
      <c r="H435" s="113" t="s">
        <v>299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538</v>
      </c>
      <c r="O435" s="116">
        <f t="shared" ref="O435:O446" si="12">N435/60</f>
        <v>2</v>
      </c>
      <c r="P435" s="113" t="s">
        <v>18</v>
      </c>
      <c r="Q435" s="113"/>
      <c r="R435" s="113"/>
      <c r="S435" s="113"/>
      <c r="T435" s="6"/>
      <c r="U435" s="1">
        <v>42788</v>
      </c>
      <c r="V435" s="1">
        <v>42817</v>
      </c>
    </row>
    <row r="436" spans="1:22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Q436" s="3"/>
      <c r="R436" s="3"/>
      <c r="S436" s="3"/>
      <c r="U436" s="1">
        <v>42828</v>
      </c>
      <c r="V436" s="1">
        <v>42832</v>
      </c>
    </row>
    <row r="437" spans="1:22" x14ac:dyDescent="0.25">
      <c r="A437" s="113" t="s">
        <v>181</v>
      </c>
      <c r="B437" s="113" t="s">
        <v>6</v>
      </c>
      <c r="C437" s="113" t="s">
        <v>15</v>
      </c>
      <c r="D437" s="113" t="s">
        <v>15</v>
      </c>
      <c r="E437" s="113" t="s">
        <v>872</v>
      </c>
      <c r="F437" s="113" t="s">
        <v>15</v>
      </c>
      <c r="G437" s="113" t="s">
        <v>161</v>
      </c>
      <c r="H437" s="113" t="s">
        <v>790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100</v>
      </c>
      <c r="O437" s="116">
        <f t="shared" si="12"/>
        <v>8</v>
      </c>
      <c r="P437" s="113" t="s">
        <v>72</v>
      </c>
      <c r="Q437" s="113"/>
      <c r="R437" s="113"/>
      <c r="S437" s="113"/>
      <c r="T437" s="6"/>
      <c r="U437" s="1">
        <v>42789</v>
      </c>
      <c r="V437" s="1">
        <v>42807</v>
      </c>
    </row>
    <row r="438" spans="1:22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Q438" s="3"/>
      <c r="R438" s="3"/>
      <c r="S438" s="3"/>
      <c r="U438" s="1">
        <v>42828</v>
      </c>
      <c r="V438" s="1">
        <v>42837</v>
      </c>
    </row>
    <row r="439" spans="1:22" x14ac:dyDescent="0.25">
      <c r="A439" s="113" t="s">
        <v>179</v>
      </c>
      <c r="B439" s="113" t="s">
        <v>6</v>
      </c>
      <c r="C439" s="113" t="s">
        <v>15</v>
      </c>
      <c r="D439" s="113" t="s">
        <v>15</v>
      </c>
      <c r="E439" s="113" t="s">
        <v>871</v>
      </c>
      <c r="F439" s="113" t="s">
        <v>15</v>
      </c>
      <c r="G439" s="113" t="s">
        <v>14</v>
      </c>
      <c r="H439" s="113" t="s">
        <v>466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443</v>
      </c>
      <c r="O439" s="116">
        <f t="shared" si="12"/>
        <v>3</v>
      </c>
      <c r="P439" s="113" t="s">
        <v>72</v>
      </c>
      <c r="Q439" s="113"/>
      <c r="R439" s="113"/>
      <c r="S439" s="113"/>
      <c r="T439" s="6"/>
      <c r="U439" s="1">
        <v>42789</v>
      </c>
      <c r="V439" s="1">
        <v>42811</v>
      </c>
    </row>
    <row r="440" spans="1:22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Q440" s="3"/>
      <c r="R440" s="3"/>
      <c r="S440" s="3"/>
      <c r="U440" s="1">
        <v>42829</v>
      </c>
      <c r="V440" s="1">
        <v>42830</v>
      </c>
    </row>
    <row r="441" spans="1:22" x14ac:dyDescent="0.25">
      <c r="A441" s="113" t="s">
        <v>177</v>
      </c>
      <c r="B441" s="113" t="s">
        <v>6</v>
      </c>
      <c r="C441" s="113" t="s">
        <v>15</v>
      </c>
      <c r="D441" s="113" t="s">
        <v>15</v>
      </c>
      <c r="E441" s="113" t="s">
        <v>870</v>
      </c>
      <c r="F441" s="113" t="s">
        <v>15</v>
      </c>
      <c r="G441" s="113" t="s">
        <v>14</v>
      </c>
      <c r="H441" s="113" t="s">
        <v>299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538</v>
      </c>
      <c r="O441" s="116">
        <f t="shared" si="12"/>
        <v>2</v>
      </c>
      <c r="P441" s="113" t="s">
        <v>18</v>
      </c>
      <c r="Q441" s="113"/>
      <c r="R441" s="113"/>
      <c r="S441" s="113"/>
      <c r="T441" s="6"/>
      <c r="U441" s="1">
        <v>42790</v>
      </c>
      <c r="V441" s="1">
        <v>42826</v>
      </c>
    </row>
    <row r="442" spans="1:22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Q442" s="3"/>
      <c r="R442" s="3"/>
      <c r="S442" s="3"/>
      <c r="U442" s="1">
        <v>42829</v>
      </c>
      <c r="V442" s="1">
        <v>42830</v>
      </c>
    </row>
    <row r="443" spans="1:22" x14ac:dyDescent="0.25">
      <c r="A443" s="113" t="s">
        <v>175</v>
      </c>
      <c r="B443" s="113" t="s">
        <v>6</v>
      </c>
      <c r="C443" s="113" t="s">
        <v>15</v>
      </c>
      <c r="D443" s="113" t="s">
        <v>15</v>
      </c>
      <c r="E443" s="113" t="s">
        <v>869</v>
      </c>
      <c r="F443" s="113" t="s">
        <v>15</v>
      </c>
      <c r="G443" s="113" t="s">
        <v>14</v>
      </c>
      <c r="H443" s="113" t="s">
        <v>299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538</v>
      </c>
      <c r="O443" s="116">
        <f t="shared" si="12"/>
        <v>2</v>
      </c>
      <c r="P443" s="113" t="s">
        <v>72</v>
      </c>
      <c r="Q443" s="113"/>
      <c r="R443" s="113"/>
      <c r="S443" s="113"/>
      <c r="T443" s="6"/>
      <c r="U443" s="1">
        <v>42790</v>
      </c>
      <c r="V443" s="1">
        <v>42811</v>
      </c>
    </row>
    <row r="444" spans="1:22" x14ac:dyDescent="0.25">
      <c r="A444" s="113" t="s">
        <v>868</v>
      </c>
      <c r="B444" s="113" t="s">
        <v>6</v>
      </c>
      <c r="C444" s="113" t="s">
        <v>15</v>
      </c>
      <c r="D444" s="113" t="s">
        <v>15</v>
      </c>
      <c r="E444" s="113" t="s">
        <v>867</v>
      </c>
      <c r="F444" s="113" t="s">
        <v>15</v>
      </c>
      <c r="G444" s="113" t="s">
        <v>14</v>
      </c>
      <c r="H444" s="113" t="s">
        <v>88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660</v>
      </c>
      <c r="O444" s="116">
        <f t="shared" si="12"/>
        <v>0.33333333333333331</v>
      </c>
      <c r="P444" s="113" t="s">
        <v>18</v>
      </c>
      <c r="Q444" s="113"/>
      <c r="R444" s="113"/>
      <c r="S444" s="113"/>
      <c r="T444" s="6"/>
      <c r="U444" s="1">
        <v>42793</v>
      </c>
      <c r="V444" s="1">
        <v>42814</v>
      </c>
    </row>
    <row r="445" spans="1:22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Q445" s="3"/>
      <c r="R445" s="3"/>
      <c r="S445" s="3"/>
      <c r="U445" s="1">
        <v>42829</v>
      </c>
      <c r="V445" s="1">
        <v>42829</v>
      </c>
    </row>
    <row r="446" spans="1:22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Q446" s="3"/>
      <c r="R446" s="3"/>
      <c r="S446" s="3"/>
      <c r="U446" s="1">
        <v>42829</v>
      </c>
      <c r="V446" s="1">
        <v>42832</v>
      </c>
    </row>
    <row r="447" spans="1:22" x14ac:dyDescent="0.25">
      <c r="A447" s="113" t="s">
        <v>171</v>
      </c>
      <c r="B447" s="113" t="s">
        <v>6</v>
      </c>
      <c r="C447" s="113" t="s">
        <v>15</v>
      </c>
      <c r="D447" s="113" t="s">
        <v>15</v>
      </c>
      <c r="E447" s="113" t="s">
        <v>306</v>
      </c>
      <c r="F447" s="113" t="s">
        <v>15</v>
      </c>
      <c r="G447" s="113" t="s">
        <v>14</v>
      </c>
      <c r="H447" s="113" t="s">
        <v>34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7</v>
      </c>
      <c r="Q447" s="113"/>
      <c r="R447" s="113"/>
      <c r="S447" s="113"/>
      <c r="T447" s="6"/>
      <c r="U447" s="1">
        <v>42793</v>
      </c>
    </row>
    <row r="448" spans="1:22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Q448" s="3"/>
      <c r="R448" s="3"/>
      <c r="S448" s="3"/>
      <c r="U448" s="1">
        <v>42829</v>
      </c>
      <c r="V448" s="1">
        <v>42830</v>
      </c>
    </row>
    <row r="449" spans="1:22" x14ac:dyDescent="0.25">
      <c r="A449" s="113" t="s">
        <v>169</v>
      </c>
      <c r="B449" s="113" t="s">
        <v>6</v>
      </c>
      <c r="C449" s="113" t="s">
        <v>15</v>
      </c>
      <c r="D449" s="113" t="s">
        <v>15</v>
      </c>
      <c r="E449" s="113" t="s">
        <v>866</v>
      </c>
      <c r="F449" s="113" t="s">
        <v>15</v>
      </c>
      <c r="G449" s="113" t="s">
        <v>14</v>
      </c>
      <c r="H449" s="113" t="s">
        <v>34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376</v>
      </c>
      <c r="O449" s="116">
        <f>N449/60</f>
        <v>4</v>
      </c>
      <c r="P449" s="113" t="s">
        <v>72</v>
      </c>
      <c r="Q449" s="113"/>
      <c r="R449" s="113"/>
      <c r="S449" s="113"/>
      <c r="T449" s="6"/>
      <c r="U449" s="1">
        <v>42794</v>
      </c>
      <c r="V449" s="1">
        <v>42808</v>
      </c>
    </row>
    <row r="450" spans="1:22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Q450" s="3"/>
      <c r="R450" s="3"/>
      <c r="S450" s="3"/>
      <c r="U450" s="1">
        <v>42830</v>
      </c>
      <c r="V450" s="1">
        <v>42830</v>
      </c>
    </row>
    <row r="451" spans="1:22" x14ac:dyDescent="0.25">
      <c r="A451" s="113" t="s">
        <v>167</v>
      </c>
      <c r="B451" s="113" t="s">
        <v>6</v>
      </c>
      <c r="C451" s="113" t="s">
        <v>15</v>
      </c>
      <c r="D451" s="113" t="s">
        <v>15</v>
      </c>
      <c r="E451" s="113" t="s">
        <v>304</v>
      </c>
      <c r="F451" s="113" t="s">
        <v>15</v>
      </c>
      <c r="G451" s="113" t="s">
        <v>14</v>
      </c>
      <c r="H451" s="113" t="s">
        <v>466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9</v>
      </c>
      <c r="Q451" s="113"/>
      <c r="R451" s="113"/>
      <c r="S451" s="113"/>
      <c r="T451" s="6"/>
      <c r="U451" s="1">
        <v>42795</v>
      </c>
    </row>
    <row r="452" spans="1:22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Q452" s="3"/>
      <c r="R452" s="3"/>
      <c r="S452" s="3"/>
      <c r="U452" s="1">
        <v>42830</v>
      </c>
      <c r="V452" s="1">
        <v>42836</v>
      </c>
    </row>
    <row r="453" spans="1:22" x14ac:dyDescent="0.25">
      <c r="A453" s="113" t="s">
        <v>165</v>
      </c>
      <c r="B453" s="113" t="s">
        <v>6</v>
      </c>
      <c r="C453" s="113" t="s">
        <v>15</v>
      </c>
      <c r="D453" s="113" t="s">
        <v>15</v>
      </c>
      <c r="E453" s="113" t="s">
        <v>302</v>
      </c>
      <c r="F453" s="113" t="s">
        <v>15</v>
      </c>
      <c r="G453" s="113" t="s">
        <v>14</v>
      </c>
      <c r="H453" s="113" t="s">
        <v>73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7</v>
      </c>
      <c r="Q453" s="113"/>
      <c r="R453" s="113"/>
      <c r="S453" s="113"/>
      <c r="T453" s="6"/>
      <c r="U453" s="1">
        <v>42795</v>
      </c>
    </row>
    <row r="454" spans="1:22" x14ac:dyDescent="0.25">
      <c r="A454" s="113" t="s">
        <v>865</v>
      </c>
      <c r="B454" s="113" t="s">
        <v>6</v>
      </c>
      <c r="C454" s="113" t="s">
        <v>15</v>
      </c>
      <c r="D454" s="113" t="s">
        <v>15</v>
      </c>
      <c r="E454" s="113" t="s">
        <v>864</v>
      </c>
      <c r="F454" s="113" t="s">
        <v>15</v>
      </c>
      <c r="G454" s="113" t="s">
        <v>14</v>
      </c>
      <c r="H454" s="113" t="s">
        <v>25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608</v>
      </c>
      <c r="O454" s="116">
        <f>N454/60</f>
        <v>1</v>
      </c>
      <c r="P454" s="113" t="s">
        <v>18</v>
      </c>
      <c r="Q454" s="113"/>
      <c r="R454" s="113"/>
      <c r="S454" s="113"/>
      <c r="T454" s="6"/>
      <c r="U454" s="1">
        <v>42795</v>
      </c>
      <c r="V454" s="1">
        <v>42814</v>
      </c>
    </row>
    <row r="455" spans="1:22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2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7"/>
      <c r="R455" s="7"/>
      <c r="S455" s="7"/>
      <c r="T455" s="6"/>
      <c r="U455" s="1">
        <v>42830</v>
      </c>
    </row>
    <row r="456" spans="1:22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Q456" s="3"/>
      <c r="R456" s="3"/>
      <c r="S456" s="3"/>
      <c r="U456" s="1">
        <v>42830</v>
      </c>
      <c r="V456" s="1">
        <v>42835</v>
      </c>
    </row>
    <row r="457" spans="1:22" x14ac:dyDescent="0.25">
      <c r="A457" s="113" t="s">
        <v>160</v>
      </c>
      <c r="B457" s="113" t="s">
        <v>6</v>
      </c>
      <c r="C457" s="113" t="s">
        <v>15</v>
      </c>
      <c r="D457" s="113" t="s">
        <v>15</v>
      </c>
      <c r="E457" s="113" t="s">
        <v>863</v>
      </c>
      <c r="F457" s="113" t="s">
        <v>15</v>
      </c>
      <c r="G457" s="113" t="s">
        <v>14</v>
      </c>
      <c r="H457" s="113" t="s">
        <v>466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376</v>
      </c>
      <c r="O457" s="116">
        <f t="shared" si="13"/>
        <v>4</v>
      </c>
      <c r="P457" s="113" t="s">
        <v>72</v>
      </c>
      <c r="Q457" s="113"/>
      <c r="R457" s="113"/>
      <c r="S457" s="113"/>
      <c r="T457" s="6"/>
      <c r="U457" s="1">
        <v>42795</v>
      </c>
      <c r="V457" s="1">
        <v>42811</v>
      </c>
    </row>
    <row r="458" spans="1:22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Q458" s="3"/>
      <c r="R458" s="3"/>
      <c r="S458" s="3"/>
      <c r="U458" s="1">
        <v>42830</v>
      </c>
      <c r="V458" s="1">
        <v>42830</v>
      </c>
    </row>
    <row r="459" spans="1:22" x14ac:dyDescent="0.25">
      <c r="A459" s="113" t="s">
        <v>158</v>
      </c>
      <c r="B459" s="113" t="s">
        <v>6</v>
      </c>
      <c r="C459" s="113" t="s">
        <v>15</v>
      </c>
      <c r="D459" s="113" t="s">
        <v>15</v>
      </c>
      <c r="E459" s="113" t="s">
        <v>862</v>
      </c>
      <c r="F459" s="113" t="s">
        <v>15</v>
      </c>
      <c r="G459" s="113" t="s">
        <v>14</v>
      </c>
      <c r="H459" s="113" t="s">
        <v>252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376</v>
      </c>
      <c r="O459" s="116">
        <f t="shared" si="13"/>
        <v>4</v>
      </c>
      <c r="P459" s="113" t="s">
        <v>72</v>
      </c>
      <c r="Q459" s="113"/>
      <c r="R459" s="113"/>
      <c r="S459" s="113"/>
      <c r="T459" s="6"/>
      <c r="U459" s="1">
        <v>42796</v>
      </c>
      <c r="V459" s="1">
        <v>42808</v>
      </c>
    </row>
    <row r="460" spans="1:22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Q460" s="3"/>
      <c r="R460" s="3"/>
      <c r="S460" s="3"/>
      <c r="U460" s="1">
        <v>42830</v>
      </c>
      <c r="V460" s="1">
        <v>42831</v>
      </c>
    </row>
    <row r="461" spans="1:22" x14ac:dyDescent="0.25">
      <c r="A461" s="113" t="s">
        <v>156</v>
      </c>
      <c r="B461" s="113" t="s">
        <v>6</v>
      </c>
      <c r="C461" s="113" t="s">
        <v>15</v>
      </c>
      <c r="D461" s="113" t="s">
        <v>15</v>
      </c>
      <c r="E461" s="113" t="s">
        <v>861</v>
      </c>
      <c r="F461" s="113" t="s">
        <v>15</v>
      </c>
      <c r="G461" s="113" t="s">
        <v>14</v>
      </c>
      <c r="H461" s="113" t="s">
        <v>34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608</v>
      </c>
      <c r="O461" s="116">
        <f t="shared" si="13"/>
        <v>1</v>
      </c>
      <c r="P461" s="113" t="s">
        <v>18</v>
      </c>
      <c r="Q461" s="113"/>
      <c r="R461" s="113"/>
      <c r="S461" s="113"/>
      <c r="T461" s="6"/>
      <c r="U461" s="1">
        <v>42797</v>
      </c>
      <c r="V461" s="1">
        <v>42814</v>
      </c>
    </row>
    <row r="462" spans="1:22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Q462" s="3"/>
      <c r="R462" s="3"/>
      <c r="S462" s="3"/>
      <c r="U462" s="1">
        <v>42830</v>
      </c>
      <c r="V462" s="1">
        <v>42830</v>
      </c>
    </row>
    <row r="463" spans="1:22" x14ac:dyDescent="0.25">
      <c r="A463" s="113" t="s">
        <v>154</v>
      </c>
      <c r="B463" s="113" t="s">
        <v>6</v>
      </c>
      <c r="C463" s="113" t="s">
        <v>15</v>
      </c>
      <c r="D463" s="113" t="s">
        <v>15</v>
      </c>
      <c r="E463" s="113" t="s">
        <v>860</v>
      </c>
      <c r="F463" s="113" t="s">
        <v>15</v>
      </c>
      <c r="G463" s="113" t="s">
        <v>14</v>
      </c>
      <c r="H463" s="113" t="s">
        <v>25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796</v>
      </c>
      <c r="O463" s="116">
        <f t="shared" si="13"/>
        <v>0.3</v>
      </c>
      <c r="P463" s="113" t="s">
        <v>72</v>
      </c>
      <c r="Q463" s="113"/>
      <c r="R463" s="113"/>
      <c r="S463" s="113"/>
      <c r="T463" s="6"/>
      <c r="U463" s="1">
        <v>42797</v>
      </c>
      <c r="V463" s="1">
        <v>42811</v>
      </c>
    </row>
    <row r="464" spans="1:22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Q464" s="3"/>
      <c r="R464" s="3"/>
      <c r="S464" s="3"/>
      <c r="U464" s="1">
        <v>42830</v>
      </c>
      <c r="V464" s="1">
        <v>42843</v>
      </c>
    </row>
    <row r="465" spans="1:22" x14ac:dyDescent="0.25">
      <c r="A465" s="113" t="s">
        <v>152</v>
      </c>
      <c r="B465" s="113" t="s">
        <v>6</v>
      </c>
      <c r="C465" s="113" t="s">
        <v>15</v>
      </c>
      <c r="D465" s="113" t="s">
        <v>15</v>
      </c>
      <c r="E465" s="113" t="s">
        <v>859</v>
      </c>
      <c r="F465" s="113" t="s">
        <v>15</v>
      </c>
      <c r="G465" s="113" t="s">
        <v>14</v>
      </c>
      <c r="H465" s="113" t="s">
        <v>252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646</v>
      </c>
      <c r="O465" s="116">
        <f t="shared" si="13"/>
        <v>0.55000000000000004</v>
      </c>
      <c r="P465" s="113" t="s">
        <v>72</v>
      </c>
      <c r="Q465" s="113"/>
      <c r="R465" s="113"/>
      <c r="S465" s="113"/>
      <c r="T465" s="6"/>
      <c r="U465" s="1">
        <v>42797</v>
      </c>
      <c r="V465" s="1">
        <v>42808</v>
      </c>
    </row>
    <row r="466" spans="1:22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Q466" s="3"/>
      <c r="R466" s="3"/>
      <c r="S466" s="3"/>
      <c r="U466" s="1">
        <v>42830</v>
      </c>
      <c r="V466" s="1">
        <v>42832</v>
      </c>
    </row>
    <row r="467" spans="1:22" x14ac:dyDescent="0.25">
      <c r="A467" s="113" t="s">
        <v>150</v>
      </c>
      <c r="B467" s="113" t="s">
        <v>6</v>
      </c>
      <c r="C467" s="113" t="s">
        <v>15</v>
      </c>
      <c r="D467" s="113" t="s">
        <v>15</v>
      </c>
      <c r="E467" s="113" t="s">
        <v>300</v>
      </c>
      <c r="F467" s="113" t="s">
        <v>15</v>
      </c>
      <c r="G467" s="113" t="s">
        <v>14</v>
      </c>
      <c r="H467" s="113" t="s">
        <v>299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9</v>
      </c>
      <c r="Q467" s="113"/>
      <c r="R467" s="113"/>
      <c r="S467" s="113"/>
      <c r="T467" s="6"/>
      <c r="U467" s="1">
        <v>42797</v>
      </c>
    </row>
    <row r="468" spans="1:22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Q468" s="3"/>
      <c r="R468" s="3"/>
      <c r="S468" s="3"/>
      <c r="U468" s="1">
        <v>42830</v>
      </c>
      <c r="V468" s="1">
        <v>42832</v>
      </c>
    </row>
    <row r="469" spans="1:22" x14ac:dyDescent="0.25">
      <c r="A469" s="113" t="s">
        <v>148</v>
      </c>
      <c r="B469" s="113" t="s">
        <v>6</v>
      </c>
      <c r="C469" s="113" t="s">
        <v>15</v>
      </c>
      <c r="D469" s="113" t="s">
        <v>15</v>
      </c>
      <c r="E469" s="113" t="s">
        <v>297</v>
      </c>
      <c r="F469" s="113" t="s">
        <v>15</v>
      </c>
      <c r="G469" s="113" t="s">
        <v>14</v>
      </c>
      <c r="H469" s="113" t="s">
        <v>34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9</v>
      </c>
      <c r="Q469" s="113"/>
      <c r="R469" s="113"/>
      <c r="S469" s="113"/>
      <c r="T469" s="6"/>
      <c r="U469" s="1">
        <v>42797</v>
      </c>
    </row>
    <row r="470" spans="1:22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Q470" s="3"/>
      <c r="R470" s="3"/>
      <c r="S470" s="3"/>
      <c r="U470" s="1">
        <v>42830</v>
      </c>
      <c r="V470" s="1">
        <v>42833</v>
      </c>
    </row>
    <row r="471" spans="1:22" x14ac:dyDescent="0.25">
      <c r="A471" s="113" t="s">
        <v>146</v>
      </c>
      <c r="B471" s="113" t="s">
        <v>6</v>
      </c>
      <c r="C471" s="113" t="s">
        <v>15</v>
      </c>
      <c r="D471" s="113" t="s">
        <v>15</v>
      </c>
      <c r="E471" s="113" t="s">
        <v>295</v>
      </c>
      <c r="F471" s="113" t="s">
        <v>15</v>
      </c>
      <c r="G471" s="113" t="s">
        <v>14</v>
      </c>
      <c r="H471" s="113" t="s">
        <v>34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7</v>
      </c>
      <c r="Q471" s="113"/>
      <c r="R471" s="113"/>
      <c r="S471" s="113"/>
      <c r="T471" s="6"/>
      <c r="U471" s="1">
        <v>42797</v>
      </c>
    </row>
    <row r="472" spans="1:22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Q472" s="3"/>
      <c r="R472" s="3"/>
      <c r="S472" s="3"/>
      <c r="U472" s="1">
        <v>42830</v>
      </c>
      <c r="V472" s="1">
        <v>42842</v>
      </c>
    </row>
    <row r="473" spans="1:22" x14ac:dyDescent="0.25">
      <c r="A473" s="113" t="s">
        <v>144</v>
      </c>
      <c r="B473" s="113" t="s">
        <v>6</v>
      </c>
      <c r="C473" s="113" t="s">
        <v>15</v>
      </c>
      <c r="D473" s="113" t="s">
        <v>15</v>
      </c>
      <c r="E473" s="113" t="s">
        <v>293</v>
      </c>
      <c r="F473" s="113" t="s">
        <v>15</v>
      </c>
      <c r="G473" s="113" t="s">
        <v>14</v>
      </c>
      <c r="H473" s="113" t="s">
        <v>25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7</v>
      </c>
      <c r="Q473" s="113"/>
      <c r="R473" s="113"/>
      <c r="S473" s="113"/>
      <c r="T473" s="6"/>
      <c r="U473" s="1">
        <v>42797</v>
      </c>
    </row>
    <row r="474" spans="1:22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Q474" s="3"/>
      <c r="R474" s="3"/>
      <c r="S474" s="3"/>
      <c r="U474" s="1">
        <v>42831</v>
      </c>
      <c r="V474" s="1">
        <v>42832</v>
      </c>
    </row>
    <row r="475" spans="1:22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Q475" s="3"/>
      <c r="R475" s="3"/>
      <c r="S475" s="3"/>
      <c r="U475" s="1">
        <v>42831</v>
      </c>
      <c r="V475" s="1">
        <v>42837</v>
      </c>
    </row>
    <row r="476" spans="1:22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Q476" s="3"/>
      <c r="R476" s="3"/>
      <c r="S476" s="3"/>
      <c r="U476" s="1">
        <v>42831</v>
      </c>
    </row>
    <row r="477" spans="1:22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Q477" s="3"/>
      <c r="R477" s="3"/>
      <c r="S477" s="3"/>
      <c r="U477" s="1">
        <v>42831</v>
      </c>
      <c r="V477" s="1">
        <v>42838</v>
      </c>
    </row>
    <row r="478" spans="1:22" x14ac:dyDescent="0.25">
      <c r="A478" s="113" t="s">
        <v>858</v>
      </c>
      <c r="B478" s="113" t="s">
        <v>6</v>
      </c>
      <c r="C478" s="113" t="s">
        <v>15</v>
      </c>
      <c r="D478" s="113" t="s">
        <v>15</v>
      </c>
      <c r="E478" s="113" t="s">
        <v>291</v>
      </c>
      <c r="F478" s="113" t="s">
        <v>15</v>
      </c>
      <c r="G478" s="113" t="s">
        <v>14</v>
      </c>
      <c r="H478" s="113" t="s">
        <v>790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7</v>
      </c>
      <c r="Q478" s="113"/>
      <c r="R478" s="113"/>
      <c r="S478" s="113"/>
      <c r="T478" s="6"/>
      <c r="U478" s="1">
        <v>42800</v>
      </c>
    </row>
    <row r="479" spans="1:22" x14ac:dyDescent="0.25">
      <c r="A479" s="113" t="s">
        <v>857</v>
      </c>
      <c r="B479" s="113" t="s">
        <v>6</v>
      </c>
      <c r="C479" s="113" t="s">
        <v>15</v>
      </c>
      <c r="D479" s="113" t="s">
        <v>15</v>
      </c>
      <c r="E479" s="113" t="s">
        <v>856</v>
      </c>
      <c r="F479" s="113" t="s">
        <v>15</v>
      </c>
      <c r="G479" s="113" t="s">
        <v>14</v>
      </c>
      <c r="H479" s="113" t="s">
        <v>25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608</v>
      </c>
      <c r="O479" s="116">
        <f t="shared" ref="O479:O486" si="14">N479/60</f>
        <v>1</v>
      </c>
      <c r="P479" s="113" t="s">
        <v>72</v>
      </c>
      <c r="Q479" s="113"/>
      <c r="R479" s="113"/>
      <c r="S479" s="113"/>
      <c r="T479" s="6"/>
      <c r="U479" s="1">
        <v>42800</v>
      </c>
      <c r="V479" s="1">
        <v>42811</v>
      </c>
    </row>
    <row r="480" spans="1:22" x14ac:dyDescent="0.25">
      <c r="A480" s="113" t="s">
        <v>855</v>
      </c>
      <c r="B480" s="113" t="s">
        <v>6</v>
      </c>
      <c r="C480" s="113" t="s">
        <v>15</v>
      </c>
      <c r="D480" s="113" t="s">
        <v>15</v>
      </c>
      <c r="E480" s="113" t="s">
        <v>854</v>
      </c>
      <c r="F480" s="113" t="s">
        <v>15</v>
      </c>
      <c r="G480" s="113" t="s">
        <v>14</v>
      </c>
      <c r="H480" s="113" t="s">
        <v>13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646</v>
      </c>
      <c r="O480" s="116">
        <f t="shared" si="14"/>
        <v>0.55000000000000004</v>
      </c>
      <c r="P480" s="113" t="s">
        <v>72</v>
      </c>
      <c r="Q480" s="113"/>
      <c r="R480" s="113"/>
      <c r="S480" s="113"/>
      <c r="T480" s="6"/>
      <c r="U480" s="1">
        <v>42801</v>
      </c>
      <c r="V480" s="1">
        <v>42809</v>
      </c>
    </row>
    <row r="481" spans="1:22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Q481" s="3"/>
      <c r="R481" s="3"/>
      <c r="S481" s="3"/>
      <c r="U481" s="1">
        <v>42831</v>
      </c>
      <c r="V481" s="1">
        <v>42843</v>
      </c>
    </row>
    <row r="482" spans="1:22" x14ac:dyDescent="0.25">
      <c r="A482" s="113" t="s">
        <v>134</v>
      </c>
      <c r="B482" s="113" t="s">
        <v>6</v>
      </c>
      <c r="C482" s="113" t="s">
        <v>15</v>
      </c>
      <c r="D482" s="113" t="s">
        <v>15</v>
      </c>
      <c r="E482" s="113" t="s">
        <v>853</v>
      </c>
      <c r="F482" s="113" t="s">
        <v>15</v>
      </c>
      <c r="G482" s="113" t="s">
        <v>14</v>
      </c>
      <c r="H482" s="113" t="s">
        <v>25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654</v>
      </c>
      <c r="O482" s="116">
        <f t="shared" si="14"/>
        <v>0.4</v>
      </c>
      <c r="P482" s="113" t="s">
        <v>72</v>
      </c>
      <c r="Q482" s="113"/>
      <c r="R482" s="113"/>
      <c r="S482" s="113"/>
      <c r="T482" s="6"/>
      <c r="U482" s="1">
        <v>42801</v>
      </c>
      <c r="V482" s="1">
        <v>42808</v>
      </c>
    </row>
    <row r="483" spans="1:22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Q483" s="3"/>
      <c r="R483" s="3"/>
      <c r="S483" s="3"/>
      <c r="U483" s="1">
        <v>42831</v>
      </c>
      <c r="V483" s="1">
        <v>42835</v>
      </c>
    </row>
    <row r="484" spans="1:22" x14ac:dyDescent="0.25">
      <c r="A484" s="113" t="s">
        <v>132</v>
      </c>
      <c r="B484" s="113" t="s">
        <v>6</v>
      </c>
      <c r="C484" s="113" t="s">
        <v>15</v>
      </c>
      <c r="D484" s="113" t="s">
        <v>15</v>
      </c>
      <c r="E484" s="113" t="s">
        <v>852</v>
      </c>
      <c r="F484" s="113" t="s">
        <v>15</v>
      </c>
      <c r="G484" s="113" t="s">
        <v>14</v>
      </c>
      <c r="H484" s="113" t="s">
        <v>345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376</v>
      </c>
      <c r="O484" s="116">
        <f t="shared" si="14"/>
        <v>4</v>
      </c>
      <c r="P484" s="113" t="s">
        <v>18</v>
      </c>
      <c r="Q484" s="113"/>
      <c r="R484" s="113"/>
      <c r="S484" s="113"/>
      <c r="T484" s="6"/>
      <c r="U484" s="1">
        <v>42801</v>
      </c>
      <c r="V484" s="1">
        <v>42825</v>
      </c>
    </row>
    <row r="485" spans="1:22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Q485" s="3"/>
      <c r="R485" s="3"/>
      <c r="S485" s="3"/>
      <c r="U485" s="1">
        <v>42831</v>
      </c>
      <c r="V485" s="1">
        <v>42831</v>
      </c>
    </row>
    <row r="486" spans="1:22" x14ac:dyDescent="0.25">
      <c r="A486" s="113" t="s">
        <v>130</v>
      </c>
      <c r="B486" s="113" t="s">
        <v>6</v>
      </c>
      <c r="C486" s="113" t="s">
        <v>15</v>
      </c>
      <c r="D486" s="113" t="s">
        <v>15</v>
      </c>
      <c r="E486" s="113" t="s">
        <v>851</v>
      </c>
      <c r="F486" s="113" t="s">
        <v>15</v>
      </c>
      <c r="G486" s="113" t="s">
        <v>14</v>
      </c>
      <c r="H486" s="113" t="s">
        <v>34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608</v>
      </c>
      <c r="O486" s="116">
        <f t="shared" si="14"/>
        <v>1</v>
      </c>
      <c r="P486" s="113" t="s">
        <v>18</v>
      </c>
      <c r="Q486" s="113"/>
      <c r="R486" s="113"/>
      <c r="S486" s="113"/>
      <c r="T486" s="6"/>
      <c r="U486" s="1">
        <v>42802</v>
      </c>
      <c r="V486" s="1">
        <v>42815</v>
      </c>
    </row>
    <row r="487" spans="1:22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3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Q487" s="3"/>
      <c r="R487" s="3"/>
      <c r="S487" s="3"/>
      <c r="U487" s="1">
        <v>42831</v>
      </c>
    </row>
    <row r="488" spans="1:22" x14ac:dyDescent="0.25">
      <c r="A488" s="113" t="s">
        <v>128</v>
      </c>
      <c r="B488" s="113" t="s">
        <v>6</v>
      </c>
      <c r="C488" s="113" t="s">
        <v>15</v>
      </c>
      <c r="D488" s="113" t="s">
        <v>15</v>
      </c>
      <c r="E488" s="113" t="s">
        <v>850</v>
      </c>
      <c r="F488" s="113" t="s">
        <v>15</v>
      </c>
      <c r="G488" s="113" t="s">
        <v>14</v>
      </c>
      <c r="H488" s="113" t="s">
        <v>466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538</v>
      </c>
      <c r="O488" s="116">
        <f>N488/60</f>
        <v>2</v>
      </c>
      <c r="P488" s="113" t="s">
        <v>72</v>
      </c>
      <c r="Q488" s="113"/>
      <c r="R488" s="113"/>
      <c r="S488" s="113"/>
      <c r="T488" s="6"/>
      <c r="U488" s="1">
        <v>42802</v>
      </c>
      <c r="V488" s="1">
        <v>42811</v>
      </c>
    </row>
    <row r="489" spans="1:22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Q489" s="3"/>
      <c r="R489" s="3"/>
      <c r="S489" s="3"/>
      <c r="U489" s="1">
        <v>42831</v>
      </c>
      <c r="V489" s="1">
        <v>42831</v>
      </c>
    </row>
    <row r="490" spans="1:22" x14ac:dyDescent="0.25">
      <c r="A490" s="113" t="s">
        <v>126</v>
      </c>
      <c r="B490" s="113" t="s">
        <v>6</v>
      </c>
      <c r="C490" s="113" t="s">
        <v>15</v>
      </c>
      <c r="D490" s="113" t="s">
        <v>15</v>
      </c>
      <c r="E490" s="113" t="s">
        <v>289</v>
      </c>
      <c r="F490" s="113" t="s">
        <v>15</v>
      </c>
      <c r="G490" s="113" t="s">
        <v>14</v>
      </c>
      <c r="H490" s="113" t="s">
        <v>466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9</v>
      </c>
      <c r="Q490" s="113"/>
      <c r="R490" s="113"/>
      <c r="S490" s="113"/>
      <c r="T490" s="6"/>
      <c r="U490" s="1">
        <v>42802</v>
      </c>
    </row>
    <row r="491" spans="1:22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Q491" s="3"/>
      <c r="R491" s="3"/>
      <c r="S491" s="3"/>
      <c r="U491" s="1">
        <v>42831</v>
      </c>
      <c r="V491" s="1">
        <v>42836</v>
      </c>
    </row>
    <row r="492" spans="1:22" x14ac:dyDescent="0.25">
      <c r="A492" s="113" t="s">
        <v>124</v>
      </c>
      <c r="B492" s="113" t="s">
        <v>6</v>
      </c>
      <c r="C492" s="113" t="s">
        <v>15</v>
      </c>
      <c r="D492" s="113" t="s">
        <v>15</v>
      </c>
      <c r="E492" s="113" t="s">
        <v>849</v>
      </c>
      <c r="F492" s="113" t="s">
        <v>15</v>
      </c>
      <c r="G492" s="113" t="s">
        <v>14</v>
      </c>
      <c r="H492" s="113" t="s">
        <v>25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796</v>
      </c>
      <c r="O492" s="116">
        <f>N492/60</f>
        <v>0.3</v>
      </c>
      <c r="P492" s="113" t="s">
        <v>18</v>
      </c>
      <c r="Q492" s="113"/>
      <c r="R492" s="113"/>
      <c r="S492" s="113"/>
      <c r="T492" s="6"/>
      <c r="U492" s="1">
        <v>42802</v>
      </c>
      <c r="V492" s="1">
        <v>42814</v>
      </c>
    </row>
    <row r="493" spans="1:22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Q493" s="3"/>
      <c r="R493" s="3"/>
      <c r="S493" s="3"/>
      <c r="U493" s="1">
        <v>42831</v>
      </c>
      <c r="V493" s="1">
        <v>42838</v>
      </c>
    </row>
    <row r="494" spans="1:22" x14ac:dyDescent="0.25">
      <c r="A494" s="113" t="s">
        <v>122</v>
      </c>
      <c r="B494" s="113" t="s">
        <v>6</v>
      </c>
      <c r="C494" s="113" t="s">
        <v>15</v>
      </c>
      <c r="D494" s="113" t="s">
        <v>15</v>
      </c>
      <c r="E494" s="113" t="s">
        <v>848</v>
      </c>
      <c r="F494" s="113" t="s">
        <v>15</v>
      </c>
      <c r="G494" s="113" t="s">
        <v>14</v>
      </c>
      <c r="H494" s="113" t="s">
        <v>25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691</v>
      </c>
      <c r="O494" s="116">
        <f>N494/60</f>
        <v>0.5</v>
      </c>
      <c r="P494" s="113" t="s">
        <v>72</v>
      </c>
      <c r="Q494" s="113"/>
      <c r="R494" s="113"/>
      <c r="S494" s="113"/>
      <c r="T494" s="6"/>
      <c r="U494" s="1">
        <v>42802</v>
      </c>
      <c r="V494" s="1">
        <v>42810</v>
      </c>
    </row>
    <row r="495" spans="1:22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Q495" s="3"/>
      <c r="R495" s="3"/>
      <c r="S495" s="3"/>
      <c r="U495" s="1">
        <v>42831</v>
      </c>
      <c r="V495" s="1">
        <v>42835</v>
      </c>
    </row>
    <row r="496" spans="1:22" x14ac:dyDescent="0.25">
      <c r="A496" s="113" t="s">
        <v>120</v>
      </c>
      <c r="B496" s="113" t="s">
        <v>6</v>
      </c>
      <c r="C496" s="113" t="s">
        <v>15</v>
      </c>
      <c r="D496" s="113" t="s">
        <v>15</v>
      </c>
      <c r="E496" s="113" t="s">
        <v>847</v>
      </c>
      <c r="F496" s="113" t="s">
        <v>15</v>
      </c>
      <c r="G496" s="113" t="s">
        <v>14</v>
      </c>
      <c r="H496" s="113" t="s">
        <v>13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7</v>
      </c>
      <c r="Q496" s="113"/>
      <c r="R496" s="113"/>
      <c r="S496" s="113"/>
      <c r="T496" s="6"/>
      <c r="U496" s="1">
        <v>42802</v>
      </c>
    </row>
    <row r="497" spans="1:22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Q497" s="3"/>
      <c r="R497" s="3"/>
      <c r="S497" s="3"/>
      <c r="U497" s="1">
        <v>42831</v>
      </c>
      <c r="V497" s="1">
        <v>42832</v>
      </c>
    </row>
    <row r="498" spans="1:22" x14ac:dyDescent="0.25">
      <c r="A498" s="113" t="s">
        <v>118</v>
      </c>
      <c r="B498" s="113" t="s">
        <v>6</v>
      </c>
      <c r="C498" s="113" t="s">
        <v>15</v>
      </c>
      <c r="D498" s="113" t="s">
        <v>15</v>
      </c>
      <c r="E498" s="113" t="s">
        <v>846</v>
      </c>
      <c r="F498" s="113" t="s">
        <v>15</v>
      </c>
      <c r="G498" s="113" t="s">
        <v>14</v>
      </c>
      <c r="H498" s="113" t="s">
        <v>252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764</v>
      </c>
      <c r="O498" s="116">
        <f>N498/60</f>
        <v>1.5</v>
      </c>
      <c r="P498" s="113" t="s">
        <v>72</v>
      </c>
      <c r="Q498" s="113"/>
      <c r="R498" s="113"/>
      <c r="S498" s="113"/>
      <c r="T498" s="6"/>
      <c r="U498" s="1">
        <v>42802</v>
      </c>
      <c r="V498" s="1">
        <v>42811</v>
      </c>
    </row>
    <row r="499" spans="1:22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Q499" s="3"/>
      <c r="R499" s="3"/>
      <c r="S499" s="3"/>
      <c r="U499" s="1">
        <v>42831</v>
      </c>
      <c r="V499" s="1">
        <v>42838</v>
      </c>
    </row>
    <row r="500" spans="1:22" x14ac:dyDescent="0.25">
      <c r="A500" s="113" t="s">
        <v>116</v>
      </c>
      <c r="B500" s="113" t="s">
        <v>6</v>
      </c>
      <c r="C500" s="113" t="s">
        <v>15</v>
      </c>
      <c r="D500" s="113" t="s">
        <v>15</v>
      </c>
      <c r="E500" s="113" t="s">
        <v>287</v>
      </c>
      <c r="F500" s="113" t="s">
        <v>15</v>
      </c>
      <c r="G500" s="113" t="s">
        <v>14</v>
      </c>
      <c r="H500" s="113" t="s">
        <v>13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7</v>
      </c>
      <c r="Q500" s="113"/>
      <c r="R500" s="113"/>
      <c r="S500" s="113"/>
      <c r="T500" s="6"/>
      <c r="U500" s="1">
        <v>42803</v>
      </c>
    </row>
    <row r="501" spans="1:22" x14ac:dyDescent="0.25">
      <c r="A501" s="113" t="s">
        <v>845</v>
      </c>
      <c r="B501" s="113" t="s">
        <v>6</v>
      </c>
      <c r="C501" s="113" t="s">
        <v>15</v>
      </c>
      <c r="D501" s="113" t="s">
        <v>15</v>
      </c>
      <c r="E501" s="113" t="s">
        <v>285</v>
      </c>
      <c r="F501" s="113" t="s">
        <v>15</v>
      </c>
      <c r="G501" s="113" t="s">
        <v>14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7</v>
      </c>
      <c r="Q501" s="113"/>
      <c r="R501" s="113"/>
      <c r="S501" s="113"/>
      <c r="T501" s="6"/>
      <c r="U501" s="1">
        <v>42803</v>
      </c>
    </row>
    <row r="502" spans="1:22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Q502" s="3"/>
      <c r="R502" s="3"/>
      <c r="S502" s="3"/>
      <c r="U502" s="1">
        <v>42832</v>
      </c>
    </row>
    <row r="503" spans="1:22" x14ac:dyDescent="0.25">
      <c r="A503" s="113" t="s">
        <v>114</v>
      </c>
      <c r="B503" s="113" t="s">
        <v>6</v>
      </c>
      <c r="C503" s="113" t="s">
        <v>15</v>
      </c>
      <c r="D503" s="113" t="s">
        <v>15</v>
      </c>
      <c r="E503" s="113" t="s">
        <v>844</v>
      </c>
      <c r="F503" s="113" t="s">
        <v>15</v>
      </c>
      <c r="G503" s="113" t="s">
        <v>14</v>
      </c>
      <c r="H503" s="113" t="s">
        <v>25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764</v>
      </c>
      <c r="O503" s="116">
        <f t="shared" ref="O503:O513" si="15">N503/60</f>
        <v>1.5</v>
      </c>
      <c r="P503" s="113" t="s">
        <v>72</v>
      </c>
      <c r="Q503" s="113"/>
      <c r="R503" s="113"/>
      <c r="S503" s="113"/>
      <c r="T503" s="6"/>
      <c r="U503" s="1">
        <v>42803</v>
      </c>
      <c r="V503" s="1">
        <v>42809</v>
      </c>
    </row>
    <row r="504" spans="1:22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Q504" s="3"/>
      <c r="R504" s="3"/>
      <c r="S504" s="3"/>
      <c r="U504" s="1">
        <v>42832</v>
      </c>
      <c r="V504" s="1">
        <v>42836</v>
      </c>
    </row>
    <row r="505" spans="1:22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Q505" s="3"/>
      <c r="R505" s="3"/>
      <c r="S505" s="3"/>
      <c r="U505" s="1">
        <v>42832</v>
      </c>
      <c r="V505" s="1">
        <v>42836</v>
      </c>
    </row>
    <row r="506" spans="1:22" x14ac:dyDescent="0.25">
      <c r="A506" s="113" t="s">
        <v>110</v>
      </c>
      <c r="B506" s="113" t="s">
        <v>6</v>
      </c>
      <c r="C506" s="113" t="s">
        <v>15</v>
      </c>
      <c r="D506" s="113" t="s">
        <v>15</v>
      </c>
      <c r="E506" s="113" t="s">
        <v>843</v>
      </c>
      <c r="F506" s="113" t="s">
        <v>15</v>
      </c>
      <c r="G506" s="113" t="s">
        <v>14</v>
      </c>
      <c r="H506" s="113" t="s">
        <v>25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691</v>
      </c>
      <c r="O506" s="116">
        <f t="shared" si="15"/>
        <v>0.5</v>
      </c>
      <c r="P506" s="113" t="s">
        <v>72</v>
      </c>
      <c r="Q506" s="113"/>
      <c r="R506" s="113"/>
      <c r="S506" s="113"/>
      <c r="T506" s="6"/>
      <c r="U506" s="1">
        <v>42803</v>
      </c>
      <c r="V506" s="1">
        <v>42808</v>
      </c>
    </row>
    <row r="507" spans="1:22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Q507" s="3"/>
      <c r="R507" s="3"/>
      <c r="S507" s="3"/>
      <c r="U507" s="1">
        <v>42832</v>
      </c>
      <c r="V507" s="1">
        <v>42832</v>
      </c>
    </row>
    <row r="508" spans="1:22" x14ac:dyDescent="0.25">
      <c r="A508" s="113" t="s">
        <v>108</v>
      </c>
      <c r="B508" s="113" t="s">
        <v>6</v>
      </c>
      <c r="C508" s="113" t="s">
        <v>15</v>
      </c>
      <c r="D508" s="113" t="s">
        <v>15</v>
      </c>
      <c r="E508" s="113" t="s">
        <v>842</v>
      </c>
      <c r="F508" s="113" t="s">
        <v>15</v>
      </c>
      <c r="G508" s="113" t="s">
        <v>14</v>
      </c>
      <c r="H508" s="113" t="s">
        <v>25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796</v>
      </c>
      <c r="O508" s="116">
        <f t="shared" si="15"/>
        <v>0.3</v>
      </c>
      <c r="P508" s="113" t="s">
        <v>72</v>
      </c>
      <c r="Q508" s="113"/>
      <c r="R508" s="113"/>
      <c r="S508" s="113"/>
      <c r="T508" s="6"/>
      <c r="U508" s="1">
        <v>42803</v>
      </c>
      <c r="V508" s="1">
        <v>42808</v>
      </c>
    </row>
    <row r="509" spans="1:22" x14ac:dyDescent="0.25">
      <c r="A509" s="113" t="s">
        <v>841</v>
      </c>
      <c r="B509" s="113" t="s">
        <v>6</v>
      </c>
      <c r="C509" s="113" t="s">
        <v>15</v>
      </c>
      <c r="D509" s="113" t="s">
        <v>15</v>
      </c>
      <c r="E509" s="113" t="s">
        <v>840</v>
      </c>
      <c r="F509" s="113" t="s">
        <v>15</v>
      </c>
      <c r="G509" s="113" t="s">
        <v>14</v>
      </c>
      <c r="H509" s="113" t="s">
        <v>25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72</v>
      </c>
      <c r="Q509" s="113"/>
      <c r="R509" s="113"/>
      <c r="S509" s="113"/>
      <c r="T509" s="6"/>
      <c r="U509" s="1">
        <v>42803</v>
      </c>
      <c r="V509" s="1">
        <v>42810</v>
      </c>
    </row>
    <row r="510" spans="1:22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Q510" s="3"/>
      <c r="R510" s="3"/>
      <c r="S510" s="3"/>
      <c r="U510" s="1">
        <v>42832</v>
      </c>
      <c r="V510" s="1">
        <v>42832</v>
      </c>
    </row>
    <row r="511" spans="1:22" x14ac:dyDescent="0.25">
      <c r="A511" s="113" t="s">
        <v>106</v>
      </c>
      <c r="B511" s="113" t="s">
        <v>6</v>
      </c>
      <c r="C511" s="113" t="s">
        <v>15</v>
      </c>
      <c r="D511" s="113" t="s">
        <v>15</v>
      </c>
      <c r="E511" s="113" t="s">
        <v>839</v>
      </c>
      <c r="F511" s="113" t="s">
        <v>15</v>
      </c>
      <c r="G511" s="113" t="s">
        <v>14</v>
      </c>
      <c r="H511" s="113" t="s">
        <v>466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538</v>
      </c>
      <c r="O511" s="116">
        <f t="shared" si="15"/>
        <v>2</v>
      </c>
      <c r="P511" s="113" t="s">
        <v>72</v>
      </c>
      <c r="Q511" s="113"/>
      <c r="R511" s="113"/>
      <c r="S511" s="113"/>
      <c r="T511" s="6"/>
      <c r="U511" s="1">
        <v>42804</v>
      </c>
      <c r="V511" s="1">
        <v>42811</v>
      </c>
    </row>
    <row r="512" spans="1:22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Q512" s="3"/>
      <c r="R512" s="3"/>
      <c r="S512" s="3"/>
      <c r="U512" s="1">
        <v>42833</v>
      </c>
      <c r="V512" s="1">
        <v>42835</v>
      </c>
    </row>
    <row r="513" spans="1:22" x14ac:dyDescent="0.25">
      <c r="A513" s="113" t="s">
        <v>104</v>
      </c>
      <c r="B513" s="113" t="s">
        <v>6</v>
      </c>
      <c r="C513" s="113" t="s">
        <v>15</v>
      </c>
      <c r="D513" s="113" t="s">
        <v>15</v>
      </c>
      <c r="E513" s="113" t="s">
        <v>838</v>
      </c>
      <c r="F513" s="113" t="s">
        <v>15</v>
      </c>
      <c r="G513" s="113" t="s">
        <v>14</v>
      </c>
      <c r="H513" s="113" t="s">
        <v>25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764</v>
      </c>
      <c r="O513" s="116">
        <f t="shared" si="15"/>
        <v>1.5</v>
      </c>
      <c r="P513" s="113" t="s">
        <v>72</v>
      </c>
      <c r="Q513" s="113"/>
      <c r="R513" s="113"/>
      <c r="S513" s="113"/>
      <c r="T513" s="6"/>
      <c r="U513" s="1">
        <v>42804</v>
      </c>
      <c r="V513" s="1">
        <v>42809</v>
      </c>
    </row>
    <row r="514" spans="1:22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Q514" s="3"/>
      <c r="R514" s="3"/>
      <c r="S514" s="3"/>
      <c r="U514" s="1">
        <v>42833</v>
      </c>
    </row>
    <row r="515" spans="1:22" x14ac:dyDescent="0.25">
      <c r="A515" s="113" t="s">
        <v>102</v>
      </c>
      <c r="B515" s="113" t="s">
        <v>6</v>
      </c>
      <c r="C515" s="113" t="s">
        <v>15</v>
      </c>
      <c r="D515" s="113" t="s">
        <v>15</v>
      </c>
      <c r="E515" s="113" t="s">
        <v>837</v>
      </c>
      <c r="F515" s="113" t="s">
        <v>15</v>
      </c>
      <c r="G515" s="113" t="s">
        <v>14</v>
      </c>
      <c r="H515" s="113" t="s">
        <v>25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608</v>
      </c>
      <c r="O515" s="116">
        <f>N515/60</f>
        <v>1</v>
      </c>
      <c r="P515" s="113" t="s">
        <v>18</v>
      </c>
      <c r="Q515" s="113"/>
      <c r="R515" s="113"/>
      <c r="S515" s="113"/>
      <c r="T515" s="6"/>
      <c r="U515" s="1">
        <v>42804</v>
      </c>
      <c r="V515" s="1">
        <v>42814</v>
      </c>
    </row>
    <row r="516" spans="1:22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Q516" s="3"/>
      <c r="R516" s="3"/>
      <c r="S516" s="3"/>
      <c r="U516" s="1">
        <v>42833</v>
      </c>
      <c r="V516" s="1">
        <v>42836</v>
      </c>
    </row>
    <row r="517" spans="1:22" x14ac:dyDescent="0.25">
      <c r="A517" s="113" t="s">
        <v>100</v>
      </c>
      <c r="B517" s="113" t="s">
        <v>6</v>
      </c>
      <c r="C517" s="113" t="s">
        <v>15</v>
      </c>
      <c r="D517" s="113" t="s">
        <v>15</v>
      </c>
      <c r="E517" s="113" t="s">
        <v>836</v>
      </c>
      <c r="F517" s="113" t="s">
        <v>15</v>
      </c>
      <c r="G517" s="113" t="s">
        <v>14</v>
      </c>
      <c r="H517" s="113" t="s">
        <v>252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538</v>
      </c>
      <c r="O517" s="116">
        <f>N517/60</f>
        <v>2</v>
      </c>
      <c r="P517" s="113" t="s">
        <v>72</v>
      </c>
      <c r="Q517" s="113"/>
      <c r="R517" s="113"/>
      <c r="S517" s="113"/>
      <c r="T517" s="6"/>
      <c r="U517" s="1">
        <v>42804</v>
      </c>
      <c r="V517" s="1">
        <v>42811</v>
      </c>
    </row>
    <row r="518" spans="1:22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Q518" s="3"/>
      <c r="R518" s="3"/>
      <c r="S518" s="3"/>
      <c r="U518" s="1">
        <v>42833</v>
      </c>
    </row>
    <row r="519" spans="1:22" x14ac:dyDescent="0.25">
      <c r="A519" s="113" t="s">
        <v>98</v>
      </c>
      <c r="B519" s="113" t="s">
        <v>6</v>
      </c>
      <c r="C519" s="113" t="s">
        <v>15</v>
      </c>
      <c r="D519" s="113" t="s">
        <v>15</v>
      </c>
      <c r="E519" s="113" t="s">
        <v>835</v>
      </c>
      <c r="F519" s="113" t="s">
        <v>15</v>
      </c>
      <c r="G519" s="113" t="s">
        <v>14</v>
      </c>
      <c r="H519" s="113" t="s">
        <v>25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691</v>
      </c>
      <c r="O519" s="116">
        <f>N519/60</f>
        <v>0.5</v>
      </c>
      <c r="P519" s="113" t="s">
        <v>18</v>
      </c>
      <c r="Q519" s="113"/>
      <c r="R519" s="113"/>
      <c r="S519" s="113"/>
      <c r="T519" s="6"/>
      <c r="U519" s="1">
        <v>42804</v>
      </c>
      <c r="V519" s="1">
        <v>42816</v>
      </c>
    </row>
    <row r="520" spans="1:22" x14ac:dyDescent="0.25">
      <c r="A520" s="113" t="s">
        <v>834</v>
      </c>
      <c r="B520" s="113" t="s">
        <v>6</v>
      </c>
      <c r="C520" s="113" t="s">
        <v>15</v>
      </c>
      <c r="D520" s="113" t="s">
        <v>15</v>
      </c>
      <c r="E520" s="113" t="s">
        <v>833</v>
      </c>
      <c r="F520" s="113" t="s">
        <v>15</v>
      </c>
      <c r="G520" s="113" t="s">
        <v>14</v>
      </c>
      <c r="H520" s="113" t="s">
        <v>25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608</v>
      </c>
      <c r="O520" s="116">
        <f>N520/60</f>
        <v>1</v>
      </c>
      <c r="P520" s="113" t="s">
        <v>72</v>
      </c>
      <c r="Q520" s="113"/>
      <c r="R520" s="113"/>
      <c r="S520" s="113"/>
      <c r="T520" s="6"/>
      <c r="U520" s="1">
        <v>42805</v>
      </c>
      <c r="V520" s="1">
        <v>42809</v>
      </c>
    </row>
    <row r="521" spans="1:22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Q521" s="3"/>
      <c r="R521" s="3"/>
      <c r="S521" s="3"/>
      <c r="U521" s="1">
        <v>42835</v>
      </c>
      <c r="V521" s="1">
        <v>42842</v>
      </c>
    </row>
    <row r="522" spans="1:22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Q522" s="3"/>
      <c r="R522" s="3"/>
      <c r="S522" s="3"/>
      <c r="U522" s="1">
        <v>42835</v>
      </c>
      <c r="V522" s="1">
        <v>42837</v>
      </c>
    </row>
    <row r="523" spans="1:22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Q523" s="3"/>
      <c r="R523" s="3"/>
      <c r="S523" s="3"/>
      <c r="U523" s="1">
        <v>42835</v>
      </c>
      <c r="V523" s="1">
        <v>42836</v>
      </c>
    </row>
    <row r="524" spans="1:22" x14ac:dyDescent="0.25">
      <c r="A524" s="113" t="s">
        <v>92</v>
      </c>
      <c r="B524" s="113" t="s">
        <v>6</v>
      </c>
      <c r="C524" s="113" t="s">
        <v>15</v>
      </c>
      <c r="D524" s="113" t="s">
        <v>15</v>
      </c>
      <c r="E524" s="113" t="s">
        <v>283</v>
      </c>
      <c r="F524" s="113" t="s">
        <v>15</v>
      </c>
      <c r="G524" s="113" t="s">
        <v>14</v>
      </c>
      <c r="H524" s="113" t="s">
        <v>25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7</v>
      </c>
      <c r="Q524" s="113"/>
      <c r="R524" s="113"/>
      <c r="S524" s="113"/>
      <c r="T524" s="6"/>
      <c r="U524" s="1">
        <v>42807</v>
      </c>
    </row>
    <row r="525" spans="1:22" x14ac:dyDescent="0.25">
      <c r="A525" s="113" t="s">
        <v>832</v>
      </c>
      <c r="B525" s="113" t="s">
        <v>6</v>
      </c>
      <c r="C525" s="113" t="s">
        <v>15</v>
      </c>
      <c r="D525" s="113" t="s">
        <v>15</v>
      </c>
      <c r="E525" s="113" t="s">
        <v>281</v>
      </c>
      <c r="F525" s="113" t="s">
        <v>15</v>
      </c>
      <c r="G525" s="113" t="s">
        <v>14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7</v>
      </c>
      <c r="Q525" s="113"/>
      <c r="R525" s="113"/>
      <c r="S525" s="113"/>
      <c r="T525" s="6"/>
      <c r="U525" s="1">
        <v>42807</v>
      </c>
    </row>
    <row r="526" spans="1:22" x14ac:dyDescent="0.25">
      <c r="A526" s="113" t="s">
        <v>831</v>
      </c>
      <c r="B526" s="113" t="s">
        <v>6</v>
      </c>
      <c r="C526" s="113" t="s">
        <v>15</v>
      </c>
      <c r="D526" s="113" t="s">
        <v>15</v>
      </c>
      <c r="E526" s="113" t="s">
        <v>830</v>
      </c>
      <c r="F526" s="113" t="s">
        <v>15</v>
      </c>
      <c r="G526" s="113" t="s">
        <v>14</v>
      </c>
      <c r="H526" s="113" t="s">
        <v>25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721</v>
      </c>
      <c r="O526" s="116">
        <f>N526/60</f>
        <v>0.16666666666666666</v>
      </c>
      <c r="P526" s="113" t="s">
        <v>72</v>
      </c>
      <c r="Q526" s="113"/>
      <c r="R526" s="113"/>
      <c r="S526" s="113"/>
      <c r="T526" s="6"/>
      <c r="U526" s="1">
        <v>42807</v>
      </c>
      <c r="V526" s="1">
        <v>42809</v>
      </c>
    </row>
    <row r="527" spans="1:22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Q527" s="3"/>
      <c r="R527" s="3"/>
      <c r="S527" s="3"/>
      <c r="U527" s="1">
        <v>42835</v>
      </c>
      <c r="V527" s="1">
        <v>42835</v>
      </c>
    </row>
    <row r="528" spans="1:22" x14ac:dyDescent="0.25">
      <c r="A528" s="113" t="s">
        <v>90</v>
      </c>
      <c r="B528" s="113" t="s">
        <v>6</v>
      </c>
      <c r="C528" s="113" t="s">
        <v>15</v>
      </c>
      <c r="D528" s="113" t="s">
        <v>15</v>
      </c>
      <c r="E528" s="113" t="s">
        <v>829</v>
      </c>
      <c r="F528" s="113" t="s">
        <v>15</v>
      </c>
      <c r="G528" s="113" t="s">
        <v>14</v>
      </c>
      <c r="H528" s="113" t="s">
        <v>25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608</v>
      </c>
      <c r="O528" s="116">
        <f>N528/60</f>
        <v>1</v>
      </c>
      <c r="P528" s="113" t="s">
        <v>18</v>
      </c>
      <c r="Q528" s="113"/>
      <c r="R528" s="113"/>
      <c r="S528" s="113"/>
      <c r="T528" s="6"/>
      <c r="U528" s="1">
        <v>42807</v>
      </c>
      <c r="V528" s="1">
        <v>42814</v>
      </c>
    </row>
    <row r="529" spans="1:22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Q529" s="3"/>
      <c r="R529" s="3"/>
      <c r="S529" s="3"/>
      <c r="U529" s="1">
        <v>42835</v>
      </c>
    </row>
    <row r="530" spans="1:22" x14ac:dyDescent="0.25">
      <c r="A530" s="113" t="s">
        <v>87</v>
      </c>
      <c r="B530" s="113" t="s">
        <v>6</v>
      </c>
      <c r="C530" s="113" t="s">
        <v>15</v>
      </c>
      <c r="D530" s="113" t="s">
        <v>15</v>
      </c>
      <c r="E530" s="113" t="s">
        <v>828</v>
      </c>
      <c r="F530" s="113" t="s">
        <v>15</v>
      </c>
      <c r="G530" s="113" t="s">
        <v>14</v>
      </c>
      <c r="H530" s="113" t="s">
        <v>25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744</v>
      </c>
      <c r="O530" s="116">
        <f>N530/60</f>
        <v>0.75</v>
      </c>
      <c r="P530" s="113" t="s">
        <v>72</v>
      </c>
      <c r="Q530" s="113"/>
      <c r="R530" s="113"/>
      <c r="S530" s="113"/>
      <c r="T530" s="6"/>
      <c r="U530" s="1">
        <v>42807</v>
      </c>
      <c r="V530" s="1">
        <v>42808</v>
      </c>
    </row>
    <row r="531" spans="1:22" x14ac:dyDescent="0.25">
      <c r="A531" s="113" t="s">
        <v>827</v>
      </c>
      <c r="B531" s="113" t="s">
        <v>6</v>
      </c>
      <c r="C531" s="113" t="s">
        <v>15</v>
      </c>
      <c r="D531" s="113" t="s">
        <v>15</v>
      </c>
      <c r="E531" s="113" t="s">
        <v>826</v>
      </c>
      <c r="F531" s="113" t="s">
        <v>15</v>
      </c>
      <c r="G531" s="113" t="s">
        <v>14</v>
      </c>
      <c r="H531" s="113" t="s">
        <v>252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646</v>
      </c>
      <c r="O531" s="116">
        <f>N531/60</f>
        <v>0.55000000000000004</v>
      </c>
      <c r="P531" s="113" t="s">
        <v>72</v>
      </c>
      <c r="Q531" s="113"/>
      <c r="R531" s="113"/>
      <c r="S531" s="113"/>
      <c r="T531" s="6"/>
      <c r="U531" s="1">
        <v>42807</v>
      </c>
      <c r="V531" s="1">
        <v>42808</v>
      </c>
    </row>
    <row r="532" spans="1:22" x14ac:dyDescent="0.25">
      <c r="A532" s="113" t="s">
        <v>825</v>
      </c>
      <c r="B532" s="113" t="s">
        <v>6</v>
      </c>
      <c r="C532" s="113" t="s">
        <v>15</v>
      </c>
      <c r="D532" s="113" t="s">
        <v>15</v>
      </c>
      <c r="E532" s="113" t="s">
        <v>824</v>
      </c>
      <c r="F532" s="113" t="s">
        <v>15</v>
      </c>
      <c r="G532" s="113" t="s">
        <v>14</v>
      </c>
      <c r="H532" s="113" t="s">
        <v>252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823</v>
      </c>
      <c r="O532" s="116">
        <f>N532/60</f>
        <v>0.15</v>
      </c>
      <c r="P532" s="113" t="s">
        <v>72</v>
      </c>
      <c r="Q532" s="113"/>
      <c r="R532" s="113"/>
      <c r="S532" s="113"/>
      <c r="T532" s="6"/>
      <c r="U532" s="1">
        <v>42807</v>
      </c>
      <c r="V532" s="1">
        <v>42808</v>
      </c>
    </row>
    <row r="533" spans="1:22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3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Q533" s="3"/>
      <c r="R533" s="3"/>
      <c r="S533" s="3"/>
      <c r="U533" s="1">
        <v>42835</v>
      </c>
    </row>
    <row r="534" spans="1:22" x14ac:dyDescent="0.25">
      <c r="A534" s="113" t="s">
        <v>85</v>
      </c>
      <c r="B534" s="113" t="s">
        <v>6</v>
      </c>
      <c r="C534" s="113" t="s">
        <v>15</v>
      </c>
      <c r="D534" s="113" t="s">
        <v>15</v>
      </c>
      <c r="E534" s="113" t="s">
        <v>822</v>
      </c>
      <c r="F534" s="113" t="s">
        <v>15</v>
      </c>
      <c r="G534" s="113" t="s">
        <v>14</v>
      </c>
      <c r="H534" s="113" t="s">
        <v>252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691</v>
      </c>
      <c r="O534" s="116">
        <f>N534/60</f>
        <v>0.5</v>
      </c>
      <c r="P534" s="113" t="s">
        <v>72</v>
      </c>
      <c r="Q534" s="113"/>
      <c r="R534" s="113"/>
      <c r="S534" s="113"/>
      <c r="T534" s="6"/>
      <c r="U534" s="1">
        <v>42807</v>
      </c>
      <c r="V534" s="1">
        <v>42811</v>
      </c>
    </row>
    <row r="535" spans="1:22" x14ac:dyDescent="0.25">
      <c r="A535" s="113" t="s">
        <v>821</v>
      </c>
      <c r="B535" s="113" t="s">
        <v>6</v>
      </c>
      <c r="C535" s="113" t="s">
        <v>15</v>
      </c>
      <c r="D535" s="113" t="s">
        <v>15</v>
      </c>
      <c r="E535" s="113" t="s">
        <v>820</v>
      </c>
      <c r="F535" s="113" t="s">
        <v>15</v>
      </c>
      <c r="G535" s="113" t="s">
        <v>14</v>
      </c>
      <c r="H535" s="113" t="s">
        <v>25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630</v>
      </c>
      <c r="O535" s="116">
        <f>N535/60</f>
        <v>0.7</v>
      </c>
      <c r="P535" s="113" t="s">
        <v>18</v>
      </c>
      <c r="Q535" s="113"/>
      <c r="R535" s="113"/>
      <c r="S535" s="113"/>
      <c r="T535" s="6"/>
      <c r="U535" s="1">
        <v>42807</v>
      </c>
      <c r="V535" s="1">
        <v>42814</v>
      </c>
    </row>
    <row r="536" spans="1:22" x14ac:dyDescent="0.25">
      <c r="A536" s="113" t="s">
        <v>819</v>
      </c>
      <c r="B536" s="113" t="s">
        <v>6</v>
      </c>
      <c r="C536" s="113" t="s">
        <v>15</v>
      </c>
      <c r="D536" s="113" t="s">
        <v>15</v>
      </c>
      <c r="E536" s="113" t="s">
        <v>818</v>
      </c>
      <c r="F536" s="113" t="s">
        <v>15</v>
      </c>
      <c r="G536" s="113" t="s">
        <v>14</v>
      </c>
      <c r="H536" s="113" t="s">
        <v>252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608</v>
      </c>
      <c r="O536" s="116">
        <f>N536/60</f>
        <v>1</v>
      </c>
      <c r="P536" s="113" t="s">
        <v>72</v>
      </c>
      <c r="Q536" s="113"/>
      <c r="R536" s="113"/>
      <c r="S536" s="113"/>
      <c r="T536" s="6"/>
      <c r="U536" s="1">
        <v>42807</v>
      </c>
      <c r="V536" s="1">
        <v>42808</v>
      </c>
    </row>
    <row r="537" spans="1:22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Q537" s="3"/>
      <c r="R537" s="3"/>
      <c r="S537" s="3"/>
      <c r="U537" s="1">
        <v>42835</v>
      </c>
    </row>
    <row r="538" spans="1:22" x14ac:dyDescent="0.25">
      <c r="A538" s="113" t="s">
        <v>83</v>
      </c>
      <c r="B538" s="113" t="s">
        <v>6</v>
      </c>
      <c r="C538" s="113" t="s">
        <v>15</v>
      </c>
      <c r="D538" s="113" t="s">
        <v>15</v>
      </c>
      <c r="E538" s="113" t="s">
        <v>817</v>
      </c>
      <c r="F538" s="113" t="s">
        <v>15</v>
      </c>
      <c r="G538" s="113" t="s">
        <v>14</v>
      </c>
      <c r="H538" s="113" t="s">
        <v>252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72</v>
      </c>
      <c r="Q538" s="113"/>
      <c r="R538" s="113"/>
      <c r="S538" s="113"/>
      <c r="T538" s="6"/>
      <c r="U538" s="1">
        <v>42807</v>
      </c>
      <c r="V538" s="1">
        <v>42808</v>
      </c>
    </row>
    <row r="539" spans="1:22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7"/>
      <c r="R539" s="7"/>
      <c r="S539" s="7"/>
      <c r="T539" s="6"/>
      <c r="U539" s="1">
        <v>42836</v>
      </c>
    </row>
    <row r="540" spans="1:22" x14ac:dyDescent="0.25">
      <c r="A540" s="113" t="s">
        <v>81</v>
      </c>
      <c r="B540" s="113" t="s">
        <v>6</v>
      </c>
      <c r="C540" s="113" t="s">
        <v>15</v>
      </c>
      <c r="D540" s="113" t="s">
        <v>15</v>
      </c>
      <c r="E540" s="113" t="s">
        <v>816</v>
      </c>
      <c r="F540" s="113" t="s">
        <v>15</v>
      </c>
      <c r="G540" s="113" t="s">
        <v>14</v>
      </c>
      <c r="H540" s="113" t="s">
        <v>25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72</v>
      </c>
      <c r="Q540" s="113"/>
      <c r="R540" s="113"/>
      <c r="S540" s="113"/>
      <c r="T540" s="6"/>
      <c r="U540" s="1">
        <v>42807</v>
      </c>
      <c r="V540" s="1">
        <v>42808</v>
      </c>
    </row>
    <row r="541" spans="1:22" x14ac:dyDescent="0.25">
      <c r="A541" s="113" t="s">
        <v>815</v>
      </c>
      <c r="B541" s="113" t="s">
        <v>6</v>
      </c>
      <c r="C541" s="113" t="s">
        <v>15</v>
      </c>
      <c r="D541" s="113" t="s">
        <v>15</v>
      </c>
      <c r="E541" s="113" t="s">
        <v>814</v>
      </c>
      <c r="F541" s="113" t="s">
        <v>15</v>
      </c>
      <c r="G541" s="113" t="s">
        <v>14</v>
      </c>
      <c r="H541" s="113" t="s">
        <v>25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691</v>
      </c>
      <c r="O541" s="116">
        <f>N541/60</f>
        <v>0.5</v>
      </c>
      <c r="P541" s="113" t="s">
        <v>72</v>
      </c>
      <c r="Q541" s="113"/>
      <c r="R541" s="113"/>
      <c r="S541" s="113"/>
      <c r="T541" s="6"/>
      <c r="U541" s="1">
        <v>42807</v>
      </c>
      <c r="V541" s="1">
        <v>42809</v>
      </c>
    </row>
    <row r="542" spans="1:22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Q542" s="3"/>
      <c r="R542" s="3"/>
      <c r="S542" s="3"/>
      <c r="U542" s="1">
        <v>42836</v>
      </c>
      <c r="V542" s="1">
        <v>42837</v>
      </c>
    </row>
    <row r="543" spans="1:22" x14ac:dyDescent="0.25">
      <c r="A543" s="113" t="s">
        <v>79</v>
      </c>
      <c r="B543" s="113" t="s">
        <v>6</v>
      </c>
      <c r="C543" s="113" t="s">
        <v>15</v>
      </c>
      <c r="D543" s="113" t="s">
        <v>15</v>
      </c>
      <c r="E543" s="113" t="s">
        <v>279</v>
      </c>
      <c r="F543" s="113" t="s">
        <v>15</v>
      </c>
      <c r="G543" s="113" t="s">
        <v>14</v>
      </c>
      <c r="H543" s="113" t="s">
        <v>46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7</v>
      </c>
      <c r="Q543" s="113"/>
      <c r="R543" s="113"/>
      <c r="S543" s="113"/>
      <c r="T543" s="6"/>
      <c r="U543" s="1">
        <v>42808</v>
      </c>
    </row>
    <row r="544" spans="1:22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Q544" s="3"/>
      <c r="R544" s="3"/>
      <c r="S544" s="3"/>
      <c r="U544" s="1">
        <v>42836</v>
      </c>
      <c r="V544" s="1">
        <v>42846</v>
      </c>
    </row>
    <row r="545" spans="1:22" x14ac:dyDescent="0.25">
      <c r="A545" s="113" t="s">
        <v>813</v>
      </c>
      <c r="B545" s="113" t="s">
        <v>6</v>
      </c>
      <c r="C545" s="113" t="s">
        <v>15</v>
      </c>
      <c r="D545" s="113" t="s">
        <v>15</v>
      </c>
      <c r="E545" s="113" t="s">
        <v>812</v>
      </c>
      <c r="F545" s="113" t="s">
        <v>15</v>
      </c>
      <c r="G545" s="113" t="s">
        <v>14</v>
      </c>
      <c r="H545" s="113" t="s">
        <v>25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640</v>
      </c>
      <c r="O545" s="116">
        <f>N545/60</f>
        <v>0.6</v>
      </c>
      <c r="P545" s="113" t="s">
        <v>72</v>
      </c>
      <c r="Q545" s="113"/>
      <c r="R545" s="113"/>
      <c r="S545" s="113"/>
      <c r="T545" s="6"/>
      <c r="U545" s="1">
        <v>42808</v>
      </c>
      <c r="V545" s="1">
        <v>42810</v>
      </c>
    </row>
    <row r="546" spans="1:22" x14ac:dyDescent="0.25">
      <c r="A546" s="113" t="s">
        <v>811</v>
      </c>
      <c r="B546" s="113" t="s">
        <v>6</v>
      </c>
      <c r="C546" s="113" t="s">
        <v>15</v>
      </c>
      <c r="D546" s="113" t="s">
        <v>15</v>
      </c>
      <c r="E546" s="113" t="s">
        <v>277</v>
      </c>
      <c r="F546" s="113" t="s">
        <v>15</v>
      </c>
      <c r="G546" s="113" t="s">
        <v>14</v>
      </c>
      <c r="H546" s="113" t="s">
        <v>13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7</v>
      </c>
      <c r="Q546" s="113"/>
      <c r="R546" s="113"/>
      <c r="S546" s="113"/>
      <c r="T546" s="6"/>
      <c r="U546" s="1">
        <v>42808</v>
      </c>
    </row>
    <row r="547" spans="1:22" x14ac:dyDescent="0.25">
      <c r="A547" s="113" t="s">
        <v>810</v>
      </c>
      <c r="B547" s="113" t="s">
        <v>6</v>
      </c>
      <c r="C547" s="113" t="s">
        <v>15</v>
      </c>
      <c r="D547" s="113" t="s">
        <v>15</v>
      </c>
      <c r="E547" s="113" t="s">
        <v>809</v>
      </c>
      <c r="F547" s="113" t="s">
        <v>15</v>
      </c>
      <c r="G547" s="113" t="s">
        <v>14</v>
      </c>
      <c r="H547" s="113" t="s">
        <v>252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646</v>
      </c>
      <c r="O547" s="116">
        <f>N547/60</f>
        <v>0.55000000000000004</v>
      </c>
      <c r="P547" s="113" t="s">
        <v>72</v>
      </c>
      <c r="Q547" s="113"/>
      <c r="R547" s="113"/>
      <c r="S547" s="113"/>
      <c r="T547" s="6"/>
      <c r="U547" s="1">
        <v>42808</v>
      </c>
      <c r="V547" s="1">
        <v>42810</v>
      </c>
    </row>
    <row r="548" spans="1:22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7"/>
      <c r="R548" s="7"/>
      <c r="S548" s="7"/>
      <c r="T548" s="6"/>
      <c r="U548" s="1">
        <v>42836</v>
      </c>
      <c r="V548" s="1">
        <v>42848</v>
      </c>
    </row>
    <row r="549" spans="1:22" x14ac:dyDescent="0.25">
      <c r="A549" s="113" t="s">
        <v>75</v>
      </c>
      <c r="B549" s="113" t="s">
        <v>6</v>
      </c>
      <c r="C549" s="113" t="s">
        <v>15</v>
      </c>
      <c r="D549" s="113" t="s">
        <v>15</v>
      </c>
      <c r="E549" s="113" t="s">
        <v>808</v>
      </c>
      <c r="F549" s="113" t="s">
        <v>15</v>
      </c>
      <c r="G549" s="113" t="s">
        <v>14</v>
      </c>
      <c r="H549" s="113" t="s">
        <v>252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72</v>
      </c>
      <c r="Q549" s="113"/>
      <c r="R549" s="113"/>
      <c r="S549" s="113"/>
      <c r="T549" s="6"/>
      <c r="U549" s="1">
        <v>42808</v>
      </c>
      <c r="V549" s="1">
        <v>42808</v>
      </c>
    </row>
    <row r="550" spans="1:22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Q550" s="3"/>
      <c r="R550" s="3"/>
      <c r="S550" s="3"/>
      <c r="U550" s="1">
        <v>42836</v>
      </c>
    </row>
    <row r="551" spans="1:22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Q551" s="3"/>
      <c r="R551" s="3"/>
      <c r="S551" s="3"/>
      <c r="U551" s="1">
        <v>42836</v>
      </c>
      <c r="V551" s="1">
        <v>42843</v>
      </c>
    </row>
    <row r="552" spans="1:22" x14ac:dyDescent="0.25">
      <c r="A552" s="113" t="s">
        <v>69</v>
      </c>
      <c r="B552" s="113" t="s">
        <v>6</v>
      </c>
      <c r="C552" s="113" t="s">
        <v>15</v>
      </c>
      <c r="D552" s="113" t="s">
        <v>15</v>
      </c>
      <c r="E552" s="113" t="s">
        <v>807</v>
      </c>
      <c r="F552" s="113" t="s">
        <v>15</v>
      </c>
      <c r="G552" s="113" t="s">
        <v>14</v>
      </c>
      <c r="H552" s="113" t="s">
        <v>252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538</v>
      </c>
      <c r="O552" s="116">
        <f t="shared" si="16"/>
        <v>2</v>
      </c>
      <c r="P552" s="113" t="s">
        <v>18</v>
      </c>
      <c r="Q552" s="113"/>
      <c r="R552" s="113"/>
      <c r="S552" s="113"/>
      <c r="T552" s="6"/>
      <c r="U552" s="1">
        <v>42808</v>
      </c>
      <c r="V552" s="1">
        <v>42817</v>
      </c>
    </row>
    <row r="553" spans="1:22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Q553" s="3"/>
      <c r="R553" s="3"/>
      <c r="S553" s="3"/>
      <c r="U553" s="1">
        <v>42836</v>
      </c>
      <c r="V553" s="1">
        <v>42843</v>
      </c>
    </row>
    <row r="554" spans="1:22" x14ac:dyDescent="0.25">
      <c r="A554" s="113" t="s">
        <v>67</v>
      </c>
      <c r="B554" s="113" t="s">
        <v>6</v>
      </c>
      <c r="C554" s="113" t="s">
        <v>15</v>
      </c>
      <c r="D554" s="113" t="s">
        <v>15</v>
      </c>
      <c r="E554" s="113" t="s">
        <v>806</v>
      </c>
      <c r="F554" s="113" t="s">
        <v>15</v>
      </c>
      <c r="G554" s="113" t="s">
        <v>14</v>
      </c>
      <c r="H554" s="113" t="s">
        <v>88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721</v>
      </c>
      <c r="O554" s="116">
        <f t="shared" si="16"/>
        <v>0.16666666666666666</v>
      </c>
      <c r="P554" s="113" t="s">
        <v>18</v>
      </c>
      <c r="Q554" s="113"/>
      <c r="R554" s="113"/>
      <c r="S554" s="113"/>
      <c r="T554" s="6"/>
      <c r="U554" s="1">
        <v>42809</v>
      </c>
      <c r="V554" s="1">
        <v>42814</v>
      </c>
    </row>
    <row r="555" spans="1:22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Q555" s="3"/>
      <c r="R555" s="3"/>
      <c r="S555" s="3"/>
      <c r="U555" s="1">
        <v>42836</v>
      </c>
      <c r="V555" s="1">
        <v>42838</v>
      </c>
    </row>
    <row r="556" spans="1:22" x14ac:dyDescent="0.25">
      <c r="A556" s="113" t="s">
        <v>64</v>
      </c>
      <c r="B556" s="113" t="s">
        <v>6</v>
      </c>
      <c r="C556" s="113" t="s">
        <v>15</v>
      </c>
      <c r="D556" s="113" t="s">
        <v>15</v>
      </c>
      <c r="E556" s="113" t="s">
        <v>805</v>
      </c>
      <c r="F556" s="113" t="s">
        <v>15</v>
      </c>
      <c r="G556" s="113" t="s">
        <v>14</v>
      </c>
      <c r="H556" s="113" t="s">
        <v>88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721</v>
      </c>
      <c r="O556" s="116">
        <f t="shared" si="16"/>
        <v>0.16666666666666666</v>
      </c>
      <c r="P556" s="113" t="s">
        <v>18</v>
      </c>
      <c r="Q556" s="113"/>
      <c r="R556" s="113"/>
      <c r="S556" s="113"/>
      <c r="T556" s="6"/>
      <c r="U556" s="1">
        <v>42809</v>
      </c>
      <c r="V556" s="1">
        <v>42814</v>
      </c>
    </row>
    <row r="557" spans="1:22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Q557" s="3"/>
      <c r="R557" s="3"/>
      <c r="S557" s="3"/>
      <c r="U557" s="1">
        <v>42836</v>
      </c>
      <c r="V557" s="1">
        <v>42842</v>
      </c>
    </row>
    <row r="558" spans="1:22" x14ac:dyDescent="0.25">
      <c r="A558" s="113" t="s">
        <v>62</v>
      </c>
      <c r="B558" s="113" t="s">
        <v>6</v>
      </c>
      <c r="C558" s="113" t="s">
        <v>15</v>
      </c>
      <c r="D558" s="113" t="s">
        <v>15</v>
      </c>
      <c r="E558" s="113" t="s">
        <v>804</v>
      </c>
      <c r="F558" s="113" t="s">
        <v>15</v>
      </c>
      <c r="G558" s="113" t="s">
        <v>14</v>
      </c>
      <c r="H558" s="113" t="s">
        <v>25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691</v>
      </c>
      <c r="O558" s="116">
        <f t="shared" si="16"/>
        <v>0.5</v>
      </c>
      <c r="P558" s="113" t="s">
        <v>18</v>
      </c>
      <c r="Q558" s="113"/>
      <c r="R558" s="113"/>
      <c r="S558" s="113"/>
      <c r="T558" s="6"/>
      <c r="U558" s="1">
        <v>42809</v>
      </c>
      <c r="V558" s="1">
        <v>42814</v>
      </c>
    </row>
    <row r="559" spans="1:22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Q559" s="3"/>
      <c r="R559" s="3"/>
      <c r="S559" s="3"/>
      <c r="U559" s="1">
        <v>42836</v>
      </c>
      <c r="V559" s="1">
        <v>42838</v>
      </c>
    </row>
    <row r="560" spans="1:22" x14ac:dyDescent="0.25">
      <c r="A560" s="113" t="s">
        <v>60</v>
      </c>
      <c r="B560" s="113" t="s">
        <v>6</v>
      </c>
      <c r="C560" s="113" t="s">
        <v>15</v>
      </c>
      <c r="D560" s="113" t="s">
        <v>15</v>
      </c>
      <c r="E560" s="113" t="s">
        <v>803</v>
      </c>
      <c r="F560" s="113" t="s">
        <v>15</v>
      </c>
      <c r="G560" s="113" t="s">
        <v>14</v>
      </c>
      <c r="H560" s="113" t="s">
        <v>25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72</v>
      </c>
      <c r="Q560" s="113"/>
      <c r="R560" s="113"/>
      <c r="S560" s="113"/>
      <c r="T560" s="6"/>
      <c r="U560" s="1">
        <v>42809</v>
      </c>
      <c r="V560" s="1">
        <v>42811</v>
      </c>
    </row>
    <row r="561" spans="1:22" x14ac:dyDescent="0.25">
      <c r="A561" s="113" t="s">
        <v>802</v>
      </c>
      <c r="B561" s="113" t="s">
        <v>6</v>
      </c>
      <c r="C561" s="113" t="s">
        <v>15</v>
      </c>
      <c r="D561" s="113" t="s">
        <v>15</v>
      </c>
      <c r="E561" s="113" t="s">
        <v>801</v>
      </c>
      <c r="F561" s="113" t="s">
        <v>15</v>
      </c>
      <c r="G561" s="113" t="s">
        <v>14</v>
      </c>
      <c r="H561" s="113" t="s">
        <v>252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691</v>
      </c>
      <c r="O561" s="116">
        <f t="shared" si="16"/>
        <v>0.5</v>
      </c>
      <c r="P561" s="113" t="s">
        <v>72</v>
      </c>
      <c r="Q561" s="113"/>
      <c r="R561" s="113"/>
      <c r="S561" s="113"/>
      <c r="T561" s="6"/>
      <c r="U561" s="1">
        <v>42809</v>
      </c>
      <c r="V561" s="1">
        <v>42812</v>
      </c>
    </row>
    <row r="562" spans="1:22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7"/>
      <c r="R562" s="7"/>
      <c r="S562" s="7"/>
      <c r="T562" s="6"/>
      <c r="U562" s="1">
        <v>42837</v>
      </c>
    </row>
    <row r="563" spans="1:22" x14ac:dyDescent="0.25">
      <c r="A563" s="113" t="s">
        <v>58</v>
      </c>
      <c r="B563" s="113" t="s">
        <v>6</v>
      </c>
      <c r="C563" s="113" t="s">
        <v>15</v>
      </c>
      <c r="D563" s="113" t="s">
        <v>15</v>
      </c>
      <c r="E563" s="113" t="s">
        <v>800</v>
      </c>
      <c r="F563" s="113" t="s">
        <v>15</v>
      </c>
      <c r="G563" s="113" t="s">
        <v>14</v>
      </c>
      <c r="H563" s="113" t="s">
        <v>25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691</v>
      </c>
      <c r="O563" s="116">
        <f>N563/60</f>
        <v>0.5</v>
      </c>
      <c r="P563" s="113" t="s">
        <v>72</v>
      </c>
      <c r="Q563" s="113"/>
      <c r="R563" s="113"/>
      <c r="S563" s="113"/>
      <c r="T563" s="6"/>
      <c r="U563" s="1">
        <v>42809</v>
      </c>
      <c r="V563" s="1">
        <v>42810</v>
      </c>
    </row>
    <row r="564" spans="1:22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7"/>
      <c r="R564" s="7"/>
      <c r="S564" s="7"/>
      <c r="T564" s="6"/>
      <c r="U564" s="1">
        <v>42837</v>
      </c>
    </row>
    <row r="565" spans="1:22" x14ac:dyDescent="0.25">
      <c r="A565" s="113" t="s">
        <v>56</v>
      </c>
      <c r="B565" s="113" t="s">
        <v>6</v>
      </c>
      <c r="C565" s="113" t="s">
        <v>15</v>
      </c>
      <c r="D565" s="113" t="s">
        <v>15</v>
      </c>
      <c r="E565" s="113" t="s">
        <v>799</v>
      </c>
      <c r="F565" s="113" t="s">
        <v>15</v>
      </c>
      <c r="G565" s="113" t="s">
        <v>14</v>
      </c>
      <c r="H565" s="113" t="s">
        <v>25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798</v>
      </c>
      <c r="O565" s="116">
        <f>N565/60</f>
        <v>0.25</v>
      </c>
      <c r="P565" s="113" t="s">
        <v>18</v>
      </c>
      <c r="Q565" s="113"/>
      <c r="R565" s="113"/>
      <c r="S565" s="113"/>
      <c r="T565" s="6"/>
      <c r="U565" s="1">
        <v>42809</v>
      </c>
      <c r="V565" s="1">
        <v>42817</v>
      </c>
    </row>
    <row r="566" spans="1:22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7"/>
      <c r="R566" s="7"/>
      <c r="S566" s="7"/>
      <c r="T566" s="6"/>
      <c r="U566" s="1">
        <v>42837</v>
      </c>
    </row>
    <row r="567" spans="1:22" x14ac:dyDescent="0.25">
      <c r="A567" s="113" t="s">
        <v>54</v>
      </c>
      <c r="B567" s="113" t="s">
        <v>6</v>
      </c>
      <c r="C567" s="113" t="s">
        <v>15</v>
      </c>
      <c r="D567" s="113" t="s">
        <v>15</v>
      </c>
      <c r="E567" s="113" t="s">
        <v>797</v>
      </c>
      <c r="F567" s="113" t="s">
        <v>15</v>
      </c>
      <c r="G567" s="113" t="s">
        <v>14</v>
      </c>
      <c r="H567" s="113" t="s">
        <v>252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796</v>
      </c>
      <c r="O567" s="116">
        <f>N567/60</f>
        <v>0.3</v>
      </c>
      <c r="P567" s="113" t="s">
        <v>72</v>
      </c>
      <c r="Q567" s="113"/>
      <c r="R567" s="113"/>
      <c r="S567" s="113"/>
      <c r="T567" s="6"/>
      <c r="U567" s="1">
        <v>42809</v>
      </c>
      <c r="V567" s="1">
        <v>42811</v>
      </c>
    </row>
    <row r="568" spans="1:22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Q568" s="3"/>
      <c r="R568" s="3"/>
      <c r="S568" s="3"/>
      <c r="U568" s="1">
        <v>42837</v>
      </c>
      <c r="V568" s="1">
        <v>42843</v>
      </c>
    </row>
    <row r="569" spans="1:22" x14ac:dyDescent="0.25">
      <c r="A569" s="113" t="s">
        <v>52</v>
      </c>
      <c r="B569" s="113" t="s">
        <v>6</v>
      </c>
      <c r="C569" s="113" t="s">
        <v>15</v>
      </c>
      <c r="D569" s="113" t="s">
        <v>15</v>
      </c>
      <c r="E569" s="113" t="s">
        <v>795</v>
      </c>
      <c r="F569" s="113" t="s">
        <v>15</v>
      </c>
      <c r="G569" s="113" t="s">
        <v>14</v>
      </c>
      <c r="H569" s="113" t="s">
        <v>25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630</v>
      </c>
      <c r="O569" s="116">
        <f>N569/60</f>
        <v>0.7</v>
      </c>
      <c r="P569" s="113" t="s">
        <v>18</v>
      </c>
      <c r="Q569" s="113"/>
      <c r="R569" s="113"/>
      <c r="S569" s="113"/>
      <c r="T569" s="6"/>
      <c r="U569" s="1">
        <v>42810</v>
      </c>
      <c r="V569" s="1">
        <v>42815</v>
      </c>
    </row>
    <row r="570" spans="1:22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7"/>
      <c r="R570" s="7"/>
      <c r="S570" s="7"/>
      <c r="T570" s="6"/>
      <c r="U570" s="1">
        <v>42837</v>
      </c>
    </row>
    <row r="571" spans="1:22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Q571" s="3"/>
      <c r="R571" s="3"/>
      <c r="S571" s="3"/>
      <c r="U571" s="1">
        <v>42837</v>
      </c>
      <c r="V571" s="1">
        <v>42837</v>
      </c>
    </row>
    <row r="572" spans="1:22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7"/>
      <c r="R572" s="7"/>
      <c r="S572" s="7"/>
      <c r="T572" s="6"/>
      <c r="U572" s="1">
        <v>42837</v>
      </c>
    </row>
    <row r="573" spans="1:22" x14ac:dyDescent="0.25">
      <c r="A573" s="113" t="s">
        <v>794</v>
      </c>
      <c r="B573" s="113" t="s">
        <v>6</v>
      </c>
      <c r="C573" s="113" t="s">
        <v>15</v>
      </c>
      <c r="D573" s="113" t="s">
        <v>15</v>
      </c>
      <c r="E573" s="113" t="s">
        <v>793</v>
      </c>
      <c r="F573" s="113" t="s">
        <v>15</v>
      </c>
      <c r="G573" s="113" t="s">
        <v>14</v>
      </c>
      <c r="H573" s="113" t="s">
        <v>252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691</v>
      </c>
      <c r="O573" s="116">
        <f>N573/60</f>
        <v>0.5</v>
      </c>
      <c r="P573" s="113" t="s">
        <v>18</v>
      </c>
      <c r="Q573" s="113"/>
      <c r="R573" s="113"/>
      <c r="S573" s="113"/>
      <c r="T573" s="6"/>
      <c r="U573" s="1">
        <v>42810</v>
      </c>
      <c r="V573" s="1">
        <v>42814</v>
      </c>
    </row>
    <row r="574" spans="1:22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Q574" s="3"/>
      <c r="R574" s="3"/>
      <c r="S574" s="3"/>
      <c r="U574" s="1">
        <v>42838</v>
      </c>
    </row>
    <row r="575" spans="1:22" x14ac:dyDescent="0.25">
      <c r="A575" s="113" t="s">
        <v>42</v>
      </c>
      <c r="B575" s="113" t="s">
        <v>6</v>
      </c>
      <c r="C575" s="113" t="s">
        <v>15</v>
      </c>
      <c r="D575" s="113" t="s">
        <v>15</v>
      </c>
      <c r="E575" s="113" t="s">
        <v>275</v>
      </c>
      <c r="F575" s="113" t="s">
        <v>15</v>
      </c>
      <c r="G575" s="113" t="s">
        <v>14</v>
      </c>
      <c r="H575" s="113" t="s">
        <v>252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7</v>
      </c>
      <c r="Q575" s="113"/>
      <c r="R575" s="113"/>
      <c r="S575" s="113"/>
      <c r="T575" s="6"/>
      <c r="U575" s="1">
        <v>42810</v>
      </c>
    </row>
    <row r="576" spans="1:22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Q576" s="3"/>
      <c r="R576" s="3"/>
      <c r="S576" s="3"/>
      <c r="U576" s="1">
        <v>42838</v>
      </c>
      <c r="V576" s="1">
        <v>42842</v>
      </c>
    </row>
    <row r="577" spans="1:22" x14ac:dyDescent="0.25">
      <c r="A577" s="113" t="s">
        <v>40</v>
      </c>
      <c r="B577" s="113" t="s">
        <v>6</v>
      </c>
      <c r="C577" s="113" t="s">
        <v>15</v>
      </c>
      <c r="D577" s="113" t="s">
        <v>15</v>
      </c>
      <c r="E577" s="113" t="s">
        <v>792</v>
      </c>
      <c r="F577" s="113" t="s">
        <v>15</v>
      </c>
      <c r="G577" s="113" t="s">
        <v>14</v>
      </c>
      <c r="H577" s="113" t="s">
        <v>25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691</v>
      </c>
      <c r="O577" s="116">
        <f>N577/60</f>
        <v>0.5</v>
      </c>
      <c r="P577" s="113" t="s">
        <v>18</v>
      </c>
      <c r="Q577" s="113"/>
      <c r="R577" s="113"/>
      <c r="S577" s="113"/>
      <c r="T577" s="6"/>
      <c r="U577" s="1">
        <v>42810</v>
      </c>
      <c r="V577" s="1">
        <v>42814</v>
      </c>
    </row>
    <row r="578" spans="1:22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Q578" s="3"/>
      <c r="R578" s="3"/>
      <c r="S578" s="3"/>
      <c r="U578" s="1">
        <v>42838</v>
      </c>
      <c r="V578" s="1">
        <v>42847</v>
      </c>
    </row>
    <row r="579" spans="1:22" x14ac:dyDescent="0.25">
      <c r="A579" s="113" t="s">
        <v>38</v>
      </c>
      <c r="B579" s="113" t="s">
        <v>6</v>
      </c>
      <c r="C579" s="113" t="s">
        <v>15</v>
      </c>
      <c r="D579" s="113" t="s">
        <v>15</v>
      </c>
      <c r="E579" s="113" t="s">
        <v>273</v>
      </c>
      <c r="F579" s="113" t="s">
        <v>15</v>
      </c>
      <c r="G579" s="113" t="s">
        <v>14</v>
      </c>
      <c r="H579" s="113" t="s">
        <v>25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8</v>
      </c>
      <c r="Q579" s="113"/>
      <c r="R579" s="113"/>
      <c r="S579" s="113"/>
      <c r="T579" s="6"/>
      <c r="U579" s="1">
        <v>42810</v>
      </c>
    </row>
    <row r="580" spans="1:22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Q580" s="3"/>
      <c r="R580" s="3"/>
      <c r="S580" s="3"/>
      <c r="U580" s="1">
        <v>42838</v>
      </c>
    </row>
    <row r="581" spans="1:22" x14ac:dyDescent="0.25">
      <c r="A581" s="113" t="s">
        <v>36</v>
      </c>
      <c r="B581" s="113" t="s">
        <v>6</v>
      </c>
      <c r="C581" s="113" t="s">
        <v>15</v>
      </c>
      <c r="D581" s="113" t="s">
        <v>15</v>
      </c>
      <c r="E581" s="113" t="s">
        <v>791</v>
      </c>
      <c r="F581" s="113" t="s">
        <v>15</v>
      </c>
      <c r="G581" s="113" t="s">
        <v>14</v>
      </c>
      <c r="H581" s="113" t="s">
        <v>25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630</v>
      </c>
      <c r="O581" s="116">
        <f>N581/60</f>
        <v>0.7</v>
      </c>
      <c r="P581" s="113" t="s">
        <v>18</v>
      </c>
      <c r="Q581" s="113"/>
      <c r="R581" s="113"/>
      <c r="S581" s="113"/>
      <c r="T581" s="6"/>
      <c r="U581" s="1">
        <v>42810</v>
      </c>
      <c r="V581" s="1">
        <v>42815</v>
      </c>
    </row>
    <row r="582" spans="1:22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Q582" s="3"/>
      <c r="R582" s="3"/>
      <c r="S582" s="3"/>
      <c r="U582" s="1">
        <v>42838</v>
      </c>
      <c r="V582" s="1">
        <v>42842</v>
      </c>
    </row>
    <row r="583" spans="1:22" x14ac:dyDescent="0.25">
      <c r="A583" s="113" t="s">
        <v>33</v>
      </c>
      <c r="B583" s="113" t="s">
        <v>6</v>
      </c>
      <c r="C583" s="113" t="s">
        <v>15</v>
      </c>
      <c r="D583" s="113" t="s">
        <v>15</v>
      </c>
      <c r="E583" s="113" t="s">
        <v>271</v>
      </c>
      <c r="F583" s="113" t="s">
        <v>15</v>
      </c>
      <c r="G583" s="113" t="s">
        <v>14</v>
      </c>
      <c r="H583" s="113" t="s">
        <v>790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7</v>
      </c>
      <c r="Q583" s="113"/>
      <c r="R583" s="113"/>
      <c r="S583" s="113"/>
      <c r="T583" s="6"/>
      <c r="U583" s="1">
        <v>42810</v>
      </c>
    </row>
    <row r="584" spans="1:22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Q584" s="3"/>
      <c r="R584" s="3"/>
      <c r="S584" s="3"/>
      <c r="U584" s="1">
        <v>42838</v>
      </c>
      <c r="V584" s="1">
        <v>42843</v>
      </c>
    </row>
    <row r="585" spans="1:22" x14ac:dyDescent="0.25">
      <c r="A585" s="113" t="s">
        <v>31</v>
      </c>
      <c r="B585" s="113" t="s">
        <v>6</v>
      </c>
      <c r="C585" s="113" t="s">
        <v>15</v>
      </c>
      <c r="D585" s="113" t="s">
        <v>15</v>
      </c>
      <c r="E585" s="113" t="s">
        <v>789</v>
      </c>
      <c r="F585" s="113" t="s">
        <v>15</v>
      </c>
      <c r="G585" s="113" t="s">
        <v>14</v>
      </c>
      <c r="H585" s="113" t="s">
        <v>25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608</v>
      </c>
      <c r="O585" s="116">
        <f>N585/60</f>
        <v>1</v>
      </c>
      <c r="P585" s="113" t="s">
        <v>18</v>
      </c>
      <c r="Q585" s="113"/>
      <c r="R585" s="113"/>
      <c r="S585" s="113"/>
      <c r="T585" s="6"/>
      <c r="U585" s="1">
        <v>42810</v>
      </c>
      <c r="V585" s="1">
        <v>42814</v>
      </c>
    </row>
    <row r="586" spans="1:22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Q586" s="3"/>
      <c r="R586" s="3"/>
      <c r="S586" s="3"/>
      <c r="U586" s="1">
        <v>42838</v>
      </c>
    </row>
    <row r="587" spans="1:22" x14ac:dyDescent="0.25">
      <c r="A587" s="113" t="s">
        <v>29</v>
      </c>
      <c r="B587" s="113" t="s">
        <v>6</v>
      </c>
      <c r="C587" s="113" t="s">
        <v>15</v>
      </c>
      <c r="D587" s="113" t="s">
        <v>15</v>
      </c>
      <c r="E587" s="113" t="s">
        <v>788</v>
      </c>
      <c r="F587" s="113" t="s">
        <v>15</v>
      </c>
      <c r="G587" s="113" t="s">
        <v>14</v>
      </c>
      <c r="H587" s="113" t="s">
        <v>25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691</v>
      </c>
      <c r="O587" s="116">
        <f>N587/60</f>
        <v>0.5</v>
      </c>
      <c r="P587" s="113" t="s">
        <v>18</v>
      </c>
      <c r="Q587" s="113"/>
      <c r="R587" s="113"/>
      <c r="S587" s="113"/>
      <c r="T587" s="6"/>
      <c r="U587" s="1">
        <v>42811</v>
      </c>
      <c r="V587" s="1">
        <v>42816</v>
      </c>
    </row>
    <row r="588" spans="1:22" x14ac:dyDescent="0.25">
      <c r="A588" s="113" t="s">
        <v>787</v>
      </c>
      <c r="B588" s="113" t="s">
        <v>6</v>
      </c>
      <c r="C588" s="113" t="s">
        <v>15</v>
      </c>
      <c r="D588" s="113" t="s">
        <v>15</v>
      </c>
      <c r="E588" s="113" t="s">
        <v>786</v>
      </c>
      <c r="F588" s="113" t="s">
        <v>15</v>
      </c>
      <c r="G588" s="113" t="s">
        <v>14</v>
      </c>
      <c r="H588" s="113" t="s">
        <v>88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721</v>
      </c>
      <c r="O588" s="116">
        <f>N588/60</f>
        <v>0.16666666666666666</v>
      </c>
      <c r="P588" s="113" t="s">
        <v>18</v>
      </c>
      <c r="Q588" s="113"/>
      <c r="R588" s="113"/>
      <c r="S588" s="113"/>
      <c r="T588" s="6"/>
      <c r="U588" s="1">
        <v>42811</v>
      </c>
      <c r="V588" s="1">
        <v>42814</v>
      </c>
    </row>
    <row r="589" spans="1:22" x14ac:dyDescent="0.25">
      <c r="A589" s="113" t="s">
        <v>785</v>
      </c>
      <c r="B589" s="113" t="s">
        <v>6</v>
      </c>
      <c r="C589" s="113" t="s">
        <v>15</v>
      </c>
      <c r="D589" s="113" t="s">
        <v>15</v>
      </c>
      <c r="E589" s="113" t="s">
        <v>784</v>
      </c>
      <c r="F589" s="113" t="s">
        <v>15</v>
      </c>
      <c r="G589" s="113" t="s">
        <v>14</v>
      </c>
      <c r="H589" s="113" t="s">
        <v>46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443</v>
      </c>
      <c r="O589" s="116">
        <f>N589/60</f>
        <v>3</v>
      </c>
      <c r="P589" s="113" t="s">
        <v>18</v>
      </c>
      <c r="Q589" s="113"/>
      <c r="R589" s="113"/>
      <c r="S589" s="113"/>
      <c r="T589" s="6"/>
      <c r="U589" s="1">
        <v>42812</v>
      </c>
      <c r="V589" s="1">
        <v>42816</v>
      </c>
    </row>
    <row r="590" spans="1:22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Q590" s="3"/>
      <c r="R590" s="3"/>
      <c r="S590" s="3"/>
      <c r="U590" s="1">
        <v>42839</v>
      </c>
    </row>
    <row r="591" spans="1:22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Q591" s="3"/>
      <c r="R591" s="3"/>
      <c r="S591" s="3"/>
      <c r="U591" s="1">
        <v>42839</v>
      </c>
      <c r="V591" s="1">
        <v>42842</v>
      </c>
    </row>
    <row r="592" spans="1:22" x14ac:dyDescent="0.25">
      <c r="A592" s="113" t="s">
        <v>24</v>
      </c>
      <c r="B592" s="113" t="s">
        <v>6</v>
      </c>
      <c r="C592" s="113" t="s">
        <v>15</v>
      </c>
      <c r="D592" s="113" t="s">
        <v>15</v>
      </c>
      <c r="E592" s="113" t="s">
        <v>783</v>
      </c>
      <c r="F592" s="113" t="s">
        <v>15</v>
      </c>
      <c r="G592" s="113" t="s">
        <v>14</v>
      </c>
      <c r="H592" s="113" t="s">
        <v>25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646</v>
      </c>
      <c r="O592" s="116">
        <f>N592/60</f>
        <v>0.55000000000000004</v>
      </c>
      <c r="P592" s="113" t="s">
        <v>18</v>
      </c>
      <c r="Q592" s="113"/>
      <c r="R592" s="113"/>
      <c r="S592" s="113"/>
      <c r="T592" s="6"/>
      <c r="U592" s="1">
        <v>42812</v>
      </c>
      <c r="V592" s="1">
        <v>42814</v>
      </c>
    </row>
    <row r="593" spans="1:22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Q593" s="3"/>
      <c r="R593" s="3"/>
      <c r="S593" s="3"/>
      <c r="U593" s="1">
        <v>42839</v>
      </c>
      <c r="V593" s="1">
        <v>42843</v>
      </c>
    </row>
    <row r="594" spans="1:22" x14ac:dyDescent="0.25">
      <c r="A594" s="113" t="s">
        <v>782</v>
      </c>
      <c r="B594" s="113" t="s">
        <v>6</v>
      </c>
      <c r="C594" s="113" t="s">
        <v>15</v>
      </c>
      <c r="D594" s="113" t="s">
        <v>15</v>
      </c>
      <c r="E594" s="113" t="s">
        <v>781</v>
      </c>
      <c r="F594" s="113" t="s">
        <v>15</v>
      </c>
      <c r="G594" s="113" t="s">
        <v>14</v>
      </c>
      <c r="H594" s="113" t="s">
        <v>25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691</v>
      </c>
      <c r="O594" s="116">
        <f>N594/60</f>
        <v>0.5</v>
      </c>
      <c r="P594" s="113" t="s">
        <v>18</v>
      </c>
      <c r="Q594" s="113"/>
      <c r="R594" s="113"/>
      <c r="S594" s="113"/>
      <c r="T594" s="6"/>
      <c r="U594" s="1">
        <v>42814</v>
      </c>
      <c r="V594" s="1">
        <v>42818</v>
      </c>
    </row>
    <row r="595" spans="1:22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Q595" s="3"/>
      <c r="R595" s="3"/>
      <c r="S595" s="3"/>
      <c r="U595" s="1">
        <v>42839</v>
      </c>
      <c r="V595" s="1">
        <v>42843</v>
      </c>
    </row>
    <row r="596" spans="1:22" x14ac:dyDescent="0.25">
      <c r="A596" s="113" t="s">
        <v>20</v>
      </c>
      <c r="B596" s="113" t="s">
        <v>6</v>
      </c>
      <c r="C596" s="113" t="s">
        <v>15</v>
      </c>
      <c r="D596" s="113" t="s">
        <v>15</v>
      </c>
      <c r="E596" s="113" t="s">
        <v>269</v>
      </c>
      <c r="F596" s="113" t="s">
        <v>15</v>
      </c>
      <c r="G596" s="113" t="s">
        <v>14</v>
      </c>
      <c r="H596" s="113" t="s">
        <v>252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7</v>
      </c>
      <c r="Q596" s="113"/>
      <c r="R596" s="113"/>
      <c r="S596" s="113"/>
      <c r="T596" s="6"/>
      <c r="U596" s="1">
        <v>42814</v>
      </c>
    </row>
    <row r="597" spans="1:22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Q597" s="3"/>
      <c r="R597" s="3"/>
      <c r="S597" s="3"/>
      <c r="U597" s="1">
        <v>42840</v>
      </c>
    </row>
    <row r="598" spans="1:22" x14ac:dyDescent="0.25">
      <c r="A598" s="113" t="s">
        <v>17</v>
      </c>
      <c r="B598" s="113" t="s">
        <v>6</v>
      </c>
      <c r="C598" s="113" t="s">
        <v>15</v>
      </c>
      <c r="D598" s="113" t="s">
        <v>15</v>
      </c>
      <c r="E598" s="113" t="s">
        <v>267</v>
      </c>
      <c r="F598" s="113" t="s">
        <v>15</v>
      </c>
      <c r="G598" s="113" t="s">
        <v>14</v>
      </c>
      <c r="H598" s="113" t="s">
        <v>345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9</v>
      </c>
      <c r="Q598" s="113"/>
      <c r="R598" s="113"/>
      <c r="S598" s="113"/>
      <c r="T598" s="6"/>
      <c r="U598" s="1">
        <v>42814</v>
      </c>
    </row>
    <row r="599" spans="1:22" x14ac:dyDescent="0.25">
      <c r="A599" s="113" t="s">
        <v>780</v>
      </c>
      <c r="B599" s="113" t="s">
        <v>6</v>
      </c>
      <c r="C599" s="113" t="s">
        <v>15</v>
      </c>
      <c r="D599" s="113" t="s">
        <v>15</v>
      </c>
      <c r="E599" s="113" t="s">
        <v>779</v>
      </c>
      <c r="F599" s="113" t="s">
        <v>15</v>
      </c>
      <c r="G599" s="113" t="s">
        <v>14</v>
      </c>
      <c r="H599" s="113" t="s">
        <v>345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721</v>
      </c>
      <c r="O599" s="116">
        <f>N599/60</f>
        <v>0.16666666666666666</v>
      </c>
      <c r="P599" s="113" t="s">
        <v>18</v>
      </c>
      <c r="Q599" s="113"/>
      <c r="R599" s="113"/>
      <c r="S599" s="113"/>
      <c r="T599" s="6"/>
      <c r="U599" s="1">
        <v>42814</v>
      </c>
      <c r="V599" s="1">
        <v>42818</v>
      </c>
    </row>
    <row r="600" spans="1:22" x14ac:dyDescent="0.25">
      <c r="A600" s="113" t="s">
        <v>778</v>
      </c>
      <c r="B600" s="113" t="s">
        <v>6</v>
      </c>
      <c r="C600" s="113" t="s">
        <v>15</v>
      </c>
      <c r="D600" s="113" t="s">
        <v>15</v>
      </c>
      <c r="E600" s="113" t="s">
        <v>777</v>
      </c>
      <c r="F600" s="113" t="s">
        <v>15</v>
      </c>
      <c r="G600" s="113" t="s">
        <v>14</v>
      </c>
      <c r="H600" s="113" t="s">
        <v>252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691</v>
      </c>
      <c r="O600" s="116">
        <f>N600/60</f>
        <v>0.5</v>
      </c>
      <c r="P600" s="113" t="s">
        <v>18</v>
      </c>
      <c r="Q600" s="113"/>
      <c r="R600" s="113"/>
      <c r="S600" s="113"/>
      <c r="T600" s="6"/>
      <c r="U600" s="1">
        <v>42814</v>
      </c>
      <c r="V600" s="1">
        <v>42815</v>
      </c>
    </row>
    <row r="601" spans="1:22" x14ac:dyDescent="0.25">
      <c r="A601" s="113" t="s">
        <v>776</v>
      </c>
      <c r="B601" s="113" t="s">
        <v>6</v>
      </c>
      <c r="C601" s="113" t="s">
        <v>15</v>
      </c>
      <c r="D601" s="113" t="s">
        <v>15</v>
      </c>
      <c r="E601" s="113" t="s">
        <v>775</v>
      </c>
      <c r="F601" s="113" t="s">
        <v>15</v>
      </c>
      <c r="G601" s="113" t="s">
        <v>14</v>
      </c>
      <c r="H601" s="113" t="s">
        <v>88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18</v>
      </c>
      <c r="Q601" s="113"/>
      <c r="R601" s="113"/>
      <c r="S601" s="113"/>
      <c r="T601" s="6"/>
      <c r="U601" s="1">
        <v>42814</v>
      </c>
      <c r="V601" s="1">
        <v>42818</v>
      </c>
    </row>
    <row r="602" spans="1:22" x14ac:dyDescent="0.25">
      <c r="A602" s="113" t="s">
        <v>774</v>
      </c>
      <c r="B602" s="113" t="s">
        <v>6</v>
      </c>
      <c r="C602" s="113" t="s">
        <v>15</v>
      </c>
      <c r="D602" s="113" t="s">
        <v>15</v>
      </c>
      <c r="E602" s="113" t="s">
        <v>773</v>
      </c>
      <c r="F602" s="113" t="s">
        <v>15</v>
      </c>
      <c r="G602" s="113" t="s">
        <v>14</v>
      </c>
      <c r="H602" s="113" t="s">
        <v>25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538</v>
      </c>
      <c r="O602" s="116">
        <f>N602/60</f>
        <v>2</v>
      </c>
      <c r="P602" s="113" t="s">
        <v>18</v>
      </c>
      <c r="Q602" s="113"/>
      <c r="R602" s="113"/>
      <c r="S602" s="113"/>
      <c r="T602" s="6"/>
      <c r="U602" s="1">
        <v>42814</v>
      </c>
      <c r="V602" s="1">
        <v>42816</v>
      </c>
    </row>
    <row r="603" spans="1:22" x14ac:dyDescent="0.25">
      <c r="A603" s="113" t="s">
        <v>772</v>
      </c>
      <c r="B603" s="113" t="s">
        <v>6</v>
      </c>
      <c r="C603" s="113" t="s">
        <v>15</v>
      </c>
      <c r="D603" s="113" t="s">
        <v>15</v>
      </c>
      <c r="E603" s="113" t="s">
        <v>265</v>
      </c>
      <c r="F603" s="113" t="s">
        <v>15</v>
      </c>
      <c r="G603" s="113" t="s">
        <v>14</v>
      </c>
      <c r="H603" s="113" t="s">
        <v>65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9</v>
      </c>
      <c r="Q603" s="113"/>
      <c r="R603" s="113"/>
      <c r="S603" s="113"/>
      <c r="T603" s="6"/>
      <c r="U603" s="1">
        <v>42815</v>
      </c>
    </row>
    <row r="604" spans="1:22" x14ac:dyDescent="0.25">
      <c r="A604" s="113" t="s">
        <v>771</v>
      </c>
      <c r="B604" s="113" t="s">
        <v>6</v>
      </c>
      <c r="C604" s="113" t="s">
        <v>15</v>
      </c>
      <c r="D604" s="113" t="s">
        <v>15</v>
      </c>
      <c r="E604" s="113" t="s">
        <v>770</v>
      </c>
      <c r="F604" s="113" t="s">
        <v>15</v>
      </c>
      <c r="G604" s="113" t="s">
        <v>14</v>
      </c>
      <c r="H604" s="113" t="s">
        <v>25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691</v>
      </c>
      <c r="O604" s="116">
        <f>N604/60</f>
        <v>0.5</v>
      </c>
      <c r="P604" s="113" t="s">
        <v>18</v>
      </c>
      <c r="Q604" s="113"/>
      <c r="R604" s="113"/>
      <c r="S604" s="113"/>
      <c r="T604" s="6"/>
      <c r="U604" s="1">
        <v>42815</v>
      </c>
      <c r="V604" s="1">
        <v>42817</v>
      </c>
    </row>
    <row r="605" spans="1:22" x14ac:dyDescent="0.25">
      <c r="A605" s="113" t="s">
        <v>769</v>
      </c>
      <c r="B605" s="113" t="s">
        <v>6</v>
      </c>
      <c r="C605" s="113" t="s">
        <v>15</v>
      </c>
      <c r="D605" s="113" t="s">
        <v>15</v>
      </c>
      <c r="E605" s="113" t="s">
        <v>263</v>
      </c>
      <c r="F605" s="113" t="s">
        <v>15</v>
      </c>
      <c r="G605" s="113" t="s">
        <v>14</v>
      </c>
      <c r="H605" s="113" t="s">
        <v>13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7</v>
      </c>
      <c r="Q605" s="113"/>
      <c r="R605" s="113"/>
      <c r="S605" s="113"/>
      <c r="T605" s="6"/>
      <c r="U605" s="1">
        <v>42815</v>
      </c>
    </row>
    <row r="606" spans="1:22" x14ac:dyDescent="0.25">
      <c r="A606" s="113" t="s">
        <v>768</v>
      </c>
      <c r="B606" s="113" t="s">
        <v>6</v>
      </c>
      <c r="C606" s="113" t="s">
        <v>15</v>
      </c>
      <c r="D606" s="113" t="s">
        <v>15</v>
      </c>
      <c r="E606" s="113" t="s">
        <v>767</v>
      </c>
      <c r="F606" s="113" t="s">
        <v>15</v>
      </c>
      <c r="G606" s="113" t="s">
        <v>14</v>
      </c>
      <c r="H606" s="113" t="s">
        <v>25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691</v>
      </c>
      <c r="O606" s="116">
        <f>N606/60</f>
        <v>0.5</v>
      </c>
      <c r="P606" s="113" t="s">
        <v>18</v>
      </c>
      <c r="Q606" s="113"/>
      <c r="R606" s="113"/>
      <c r="S606" s="113"/>
      <c r="T606" s="6"/>
      <c r="U606" s="1">
        <v>42815</v>
      </c>
      <c r="V606" s="1">
        <v>42816</v>
      </c>
    </row>
    <row r="607" spans="1:22" x14ac:dyDescent="0.25">
      <c r="A607" s="113" t="s">
        <v>766</v>
      </c>
      <c r="B607" s="113" t="s">
        <v>6</v>
      </c>
      <c r="C607" s="113" t="s">
        <v>15</v>
      </c>
      <c r="D607" s="113" t="s">
        <v>15</v>
      </c>
      <c r="E607" s="113" t="s">
        <v>765</v>
      </c>
      <c r="F607" s="113" t="s">
        <v>15</v>
      </c>
      <c r="G607" s="113" t="s">
        <v>14</v>
      </c>
      <c r="H607" s="113" t="s">
        <v>25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764</v>
      </c>
      <c r="O607" s="116">
        <f>N607/60</f>
        <v>1.5</v>
      </c>
      <c r="P607" s="113" t="s">
        <v>18</v>
      </c>
      <c r="Q607" s="113"/>
      <c r="R607" s="113"/>
      <c r="S607" s="113"/>
      <c r="T607" s="6"/>
      <c r="U607" s="1">
        <v>42815</v>
      </c>
      <c r="V607" s="1">
        <v>42817</v>
      </c>
    </row>
    <row r="608" spans="1:22" x14ac:dyDescent="0.25">
      <c r="A608" s="113" t="s">
        <v>763</v>
      </c>
      <c r="B608" s="113" t="s">
        <v>6</v>
      </c>
      <c r="C608" s="113" t="s">
        <v>15</v>
      </c>
      <c r="D608" s="113" t="s">
        <v>15</v>
      </c>
      <c r="E608" s="113" t="s">
        <v>762</v>
      </c>
      <c r="F608" s="113" t="s">
        <v>15</v>
      </c>
      <c r="G608" s="113" t="s">
        <v>14</v>
      </c>
      <c r="H608" s="113" t="s">
        <v>25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8</v>
      </c>
      <c r="Q608" s="113"/>
      <c r="R608" s="113"/>
      <c r="S608" s="113"/>
      <c r="T608" s="6"/>
      <c r="U608" s="1">
        <v>42815</v>
      </c>
    </row>
    <row r="609" spans="1:22" x14ac:dyDescent="0.25">
      <c r="A609" s="113" t="s">
        <v>761</v>
      </c>
      <c r="B609" s="113" t="s">
        <v>6</v>
      </c>
      <c r="C609" s="113" t="s">
        <v>15</v>
      </c>
      <c r="D609" s="113" t="s">
        <v>15</v>
      </c>
      <c r="E609" s="113" t="s">
        <v>760</v>
      </c>
      <c r="F609" s="113" t="s">
        <v>15</v>
      </c>
      <c r="G609" s="113" t="s">
        <v>14</v>
      </c>
      <c r="H609" s="113" t="s">
        <v>25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18</v>
      </c>
      <c r="Q609" s="113"/>
      <c r="R609" s="113"/>
      <c r="S609" s="113"/>
      <c r="T609" s="6"/>
      <c r="U609" s="1">
        <v>42816</v>
      </c>
      <c r="V609" s="1">
        <v>42816</v>
      </c>
    </row>
    <row r="610" spans="1:22" x14ac:dyDescent="0.25">
      <c r="A610" s="113" t="s">
        <v>759</v>
      </c>
      <c r="B610" s="113" t="s">
        <v>6</v>
      </c>
      <c r="C610" s="113" t="s">
        <v>15</v>
      </c>
      <c r="D610" s="113" t="s">
        <v>15</v>
      </c>
      <c r="E610" s="113" t="s">
        <v>758</v>
      </c>
      <c r="F610" s="113" t="s">
        <v>15</v>
      </c>
      <c r="G610" s="113" t="s">
        <v>14</v>
      </c>
      <c r="H610" s="113" t="s">
        <v>25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691</v>
      </c>
      <c r="O610" s="116">
        <f>N610/60</f>
        <v>0.5</v>
      </c>
      <c r="P610" s="113" t="s">
        <v>18</v>
      </c>
      <c r="Q610" s="113"/>
      <c r="R610" s="113"/>
      <c r="S610" s="113"/>
      <c r="T610" s="6"/>
      <c r="U610" s="1">
        <v>42816</v>
      </c>
      <c r="V610" s="1">
        <v>42817</v>
      </c>
    </row>
    <row r="611" spans="1:22" x14ac:dyDescent="0.25">
      <c r="A611" s="113" t="s">
        <v>757</v>
      </c>
      <c r="B611" s="113" t="s">
        <v>6</v>
      </c>
      <c r="C611" s="113" t="s">
        <v>15</v>
      </c>
      <c r="D611" s="113" t="s">
        <v>15</v>
      </c>
      <c r="E611" s="113" t="s">
        <v>261</v>
      </c>
      <c r="F611" s="113" t="s">
        <v>15</v>
      </c>
      <c r="G611" s="113" t="s">
        <v>14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7</v>
      </c>
      <c r="Q611" s="113"/>
      <c r="R611" s="113"/>
      <c r="S611" s="113"/>
      <c r="T611" s="6"/>
      <c r="U611" s="1">
        <v>42816</v>
      </c>
    </row>
    <row r="612" spans="1:22" x14ac:dyDescent="0.25">
      <c r="A612" s="113" t="s">
        <v>756</v>
      </c>
      <c r="B612" s="113" t="s">
        <v>6</v>
      </c>
      <c r="C612" s="113" t="s">
        <v>15</v>
      </c>
      <c r="D612" s="113" t="s">
        <v>15</v>
      </c>
      <c r="E612" s="113" t="s">
        <v>755</v>
      </c>
      <c r="F612" s="113" t="s">
        <v>15</v>
      </c>
      <c r="G612" s="113" t="s">
        <v>14</v>
      </c>
      <c r="H612" s="113" t="s">
        <v>88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538</v>
      </c>
      <c r="O612" s="116">
        <f>N612/60</f>
        <v>2</v>
      </c>
      <c r="P612" s="113" t="s">
        <v>18</v>
      </c>
      <c r="Q612" s="113"/>
      <c r="R612" s="113"/>
      <c r="S612" s="113"/>
      <c r="T612" s="6"/>
      <c r="U612" s="1">
        <v>42816</v>
      </c>
      <c r="V612" s="1">
        <v>42824</v>
      </c>
    </row>
    <row r="613" spans="1:22" x14ac:dyDescent="0.25">
      <c r="A613" s="113" t="s">
        <v>754</v>
      </c>
      <c r="B613" s="113" t="s">
        <v>6</v>
      </c>
      <c r="C613" s="113" t="s">
        <v>15</v>
      </c>
      <c r="D613" s="113" t="s">
        <v>15</v>
      </c>
      <c r="E613" s="113" t="s">
        <v>259</v>
      </c>
      <c r="F613" s="113" t="s">
        <v>15</v>
      </c>
      <c r="G613" s="113" t="s">
        <v>14</v>
      </c>
      <c r="H613" s="113" t="s">
        <v>88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9</v>
      </c>
      <c r="Q613" s="113"/>
      <c r="R613" s="113"/>
      <c r="S613" s="113"/>
      <c r="T613" s="6"/>
      <c r="U613" s="1">
        <v>42816</v>
      </c>
    </row>
    <row r="614" spans="1:22" x14ac:dyDescent="0.25">
      <c r="A614" s="113" t="s">
        <v>753</v>
      </c>
      <c r="B614" s="113" t="s">
        <v>6</v>
      </c>
      <c r="C614" s="113" t="s">
        <v>15</v>
      </c>
      <c r="D614" s="113" t="s">
        <v>15</v>
      </c>
      <c r="E614" s="113" t="s">
        <v>752</v>
      </c>
      <c r="F614" s="113" t="s">
        <v>15</v>
      </c>
      <c r="G614" s="113" t="s">
        <v>14</v>
      </c>
      <c r="H614" s="113" t="s">
        <v>25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691</v>
      </c>
      <c r="O614" s="116">
        <f>N614/60</f>
        <v>0.5</v>
      </c>
      <c r="P614" s="113" t="s">
        <v>18</v>
      </c>
      <c r="Q614" s="113"/>
      <c r="R614" s="113"/>
      <c r="S614" s="113"/>
      <c r="T614" s="6"/>
      <c r="U614" s="1">
        <v>42816</v>
      </c>
      <c r="V614" s="1">
        <v>42818</v>
      </c>
    </row>
    <row r="615" spans="1:22" x14ac:dyDescent="0.25">
      <c r="A615" s="113" t="s">
        <v>751</v>
      </c>
      <c r="B615" s="113" t="s">
        <v>6</v>
      </c>
      <c r="C615" s="113" t="s">
        <v>15</v>
      </c>
      <c r="D615" s="113" t="s">
        <v>15</v>
      </c>
      <c r="E615" s="113" t="s">
        <v>750</v>
      </c>
      <c r="F615" s="113" t="s">
        <v>15</v>
      </c>
      <c r="G615" s="113" t="s">
        <v>14</v>
      </c>
      <c r="H615" s="113" t="s">
        <v>25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691</v>
      </c>
      <c r="O615" s="116">
        <f>N615/60</f>
        <v>0.5</v>
      </c>
      <c r="P615" s="113" t="s">
        <v>18</v>
      </c>
      <c r="Q615" s="113"/>
      <c r="R615" s="113"/>
      <c r="S615" s="113"/>
      <c r="T615" s="6"/>
      <c r="U615" s="1">
        <v>42816</v>
      </c>
      <c r="V615" s="1">
        <v>42818</v>
      </c>
    </row>
    <row r="616" spans="1:22" x14ac:dyDescent="0.25">
      <c r="A616" s="113" t="s">
        <v>749</v>
      </c>
      <c r="B616" s="113" t="s">
        <v>6</v>
      </c>
      <c r="C616" s="113" t="s">
        <v>15</v>
      </c>
      <c r="D616" s="113" t="s">
        <v>15</v>
      </c>
      <c r="E616" s="113" t="s">
        <v>748</v>
      </c>
      <c r="F616" s="113" t="s">
        <v>15</v>
      </c>
      <c r="G616" s="113" t="s">
        <v>14</v>
      </c>
      <c r="H616" s="113" t="s">
        <v>25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721</v>
      </c>
      <c r="O616" s="116">
        <f>N616/60</f>
        <v>0.16666666666666666</v>
      </c>
      <c r="P616" s="113" t="s">
        <v>18</v>
      </c>
      <c r="Q616" s="113"/>
      <c r="R616" s="113"/>
      <c r="S616" s="113"/>
      <c r="T616" s="6"/>
      <c r="U616" s="1">
        <v>42816</v>
      </c>
      <c r="V616" s="1">
        <v>42821</v>
      </c>
    </row>
    <row r="617" spans="1:22" x14ac:dyDescent="0.25">
      <c r="A617" s="113" t="s">
        <v>747</v>
      </c>
      <c r="B617" s="113" t="s">
        <v>6</v>
      </c>
      <c r="C617" s="113" t="s">
        <v>15</v>
      </c>
      <c r="D617" s="113" t="s">
        <v>15</v>
      </c>
      <c r="E617" s="113" t="s">
        <v>255</v>
      </c>
      <c r="F617" s="113" t="s">
        <v>15</v>
      </c>
      <c r="G617" s="113" t="s">
        <v>14</v>
      </c>
      <c r="H617" s="113" t="s">
        <v>25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7</v>
      </c>
      <c r="Q617" s="113"/>
      <c r="R617" s="113"/>
      <c r="S617" s="113"/>
      <c r="T617" s="6"/>
      <c r="U617" s="1">
        <v>42817</v>
      </c>
    </row>
    <row r="618" spans="1:22" x14ac:dyDescent="0.25">
      <c r="A618" s="113" t="s">
        <v>746</v>
      </c>
      <c r="B618" s="113" t="s">
        <v>6</v>
      </c>
      <c r="C618" s="113" t="s">
        <v>15</v>
      </c>
      <c r="D618" s="113" t="s">
        <v>15</v>
      </c>
      <c r="E618" s="113" t="s">
        <v>745</v>
      </c>
      <c r="F618" s="113" t="s">
        <v>15</v>
      </c>
      <c r="G618" s="113" t="s">
        <v>14</v>
      </c>
      <c r="H618" s="113" t="s">
        <v>25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744</v>
      </c>
      <c r="O618" s="116">
        <f>N618/60</f>
        <v>0.75</v>
      </c>
      <c r="P618" s="113" t="s">
        <v>18</v>
      </c>
      <c r="Q618" s="113"/>
      <c r="R618" s="113"/>
      <c r="S618" s="113"/>
      <c r="T618" s="6"/>
      <c r="U618" s="1">
        <v>42817</v>
      </c>
      <c r="V618" s="1">
        <v>42818</v>
      </c>
    </row>
    <row r="619" spans="1:22" x14ac:dyDescent="0.25">
      <c r="A619" s="113" t="s">
        <v>743</v>
      </c>
      <c r="B619" s="113" t="s">
        <v>6</v>
      </c>
      <c r="C619" s="113" t="s">
        <v>15</v>
      </c>
      <c r="D619" s="113" t="s">
        <v>15</v>
      </c>
      <c r="E619" s="113" t="s">
        <v>253</v>
      </c>
      <c r="F619" s="113" t="s">
        <v>15</v>
      </c>
      <c r="G619" s="113" t="s">
        <v>14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7</v>
      </c>
      <c r="Q619" s="113"/>
      <c r="R619" s="113"/>
      <c r="S619" s="113"/>
      <c r="T619" s="6"/>
      <c r="U619" s="1">
        <v>42817</v>
      </c>
    </row>
    <row r="620" spans="1:22" x14ac:dyDescent="0.25">
      <c r="A620" s="113" t="s">
        <v>742</v>
      </c>
      <c r="B620" s="113" t="s">
        <v>6</v>
      </c>
      <c r="C620" s="113" t="s">
        <v>15</v>
      </c>
      <c r="D620" s="113" t="s">
        <v>15</v>
      </c>
      <c r="E620" s="113" t="s">
        <v>741</v>
      </c>
      <c r="F620" s="113" t="s">
        <v>15</v>
      </c>
      <c r="G620" s="113" t="s">
        <v>14</v>
      </c>
      <c r="H620" s="113" t="s">
        <v>25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608</v>
      </c>
      <c r="O620" s="116">
        <f>N620/60</f>
        <v>1</v>
      </c>
      <c r="P620" s="113" t="s">
        <v>18</v>
      </c>
      <c r="Q620" s="113"/>
      <c r="R620" s="113"/>
      <c r="S620" s="113"/>
      <c r="T620" s="6"/>
      <c r="U620" s="1">
        <v>42817</v>
      </c>
      <c r="V620" s="1">
        <v>42819</v>
      </c>
    </row>
    <row r="621" spans="1:22" x14ac:dyDescent="0.25">
      <c r="A621" s="113" t="s">
        <v>740</v>
      </c>
      <c r="B621" s="113" t="s">
        <v>6</v>
      </c>
      <c r="C621" s="113" t="s">
        <v>15</v>
      </c>
      <c r="D621" s="113" t="s">
        <v>15</v>
      </c>
      <c r="E621" s="113" t="s">
        <v>250</v>
      </c>
      <c r="F621" s="113" t="s">
        <v>15</v>
      </c>
      <c r="G621" s="113" t="s">
        <v>14</v>
      </c>
      <c r="H621" s="113" t="s">
        <v>25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8</v>
      </c>
      <c r="Q621" s="113"/>
      <c r="R621" s="113"/>
      <c r="S621" s="113"/>
      <c r="T621" s="6"/>
      <c r="U621" s="1">
        <v>42817</v>
      </c>
    </row>
    <row r="622" spans="1:22" x14ac:dyDescent="0.25">
      <c r="A622" s="113" t="s">
        <v>739</v>
      </c>
      <c r="B622" s="113" t="s">
        <v>6</v>
      </c>
      <c r="C622" s="113" t="s">
        <v>15</v>
      </c>
      <c r="D622" s="113" t="s">
        <v>15</v>
      </c>
      <c r="E622" s="113" t="s">
        <v>248</v>
      </c>
      <c r="F622" s="113" t="s">
        <v>15</v>
      </c>
      <c r="G622" s="113" t="s">
        <v>14</v>
      </c>
      <c r="H622" s="113" t="s">
        <v>88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8</v>
      </c>
      <c r="Q622" s="113"/>
      <c r="R622" s="113"/>
      <c r="S622" s="113"/>
      <c r="T622" s="6"/>
      <c r="U622" s="1">
        <v>42817</v>
      </c>
    </row>
    <row r="623" spans="1:22" x14ac:dyDescent="0.25">
      <c r="A623" s="113" t="s">
        <v>738</v>
      </c>
      <c r="B623" s="113" t="s">
        <v>6</v>
      </c>
      <c r="C623" s="113" t="s">
        <v>15</v>
      </c>
      <c r="D623" s="113" t="s">
        <v>15</v>
      </c>
      <c r="E623" s="113" t="s">
        <v>246</v>
      </c>
      <c r="F623" s="113" t="s">
        <v>15</v>
      </c>
      <c r="G623" s="113" t="s">
        <v>14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7</v>
      </c>
      <c r="Q623" s="113"/>
      <c r="R623" s="113"/>
      <c r="S623" s="113"/>
      <c r="T623" s="6"/>
      <c r="U623" s="1">
        <v>42817</v>
      </c>
    </row>
    <row r="624" spans="1:22" x14ac:dyDescent="0.25">
      <c r="A624" s="113" t="s">
        <v>737</v>
      </c>
      <c r="B624" s="113" t="s">
        <v>6</v>
      </c>
      <c r="C624" s="113" t="s">
        <v>15</v>
      </c>
      <c r="D624" s="113" t="s">
        <v>15</v>
      </c>
      <c r="E624" s="113" t="s">
        <v>736</v>
      </c>
      <c r="F624" s="113" t="s">
        <v>15</v>
      </c>
      <c r="G624" s="113" t="s">
        <v>14</v>
      </c>
      <c r="H624" s="113" t="s">
        <v>88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660</v>
      </c>
      <c r="O624" s="116">
        <f>N624/60</f>
        <v>0.33333333333333331</v>
      </c>
      <c r="P624" s="113" t="s">
        <v>18</v>
      </c>
      <c r="Q624" s="113"/>
      <c r="R624" s="113"/>
      <c r="S624" s="113"/>
      <c r="T624" s="6"/>
      <c r="U624" s="1">
        <v>42818</v>
      </c>
      <c r="V624" s="1">
        <v>42821</v>
      </c>
    </row>
    <row r="625" spans="1:22" x14ac:dyDescent="0.25">
      <c r="A625" s="113" t="s">
        <v>735</v>
      </c>
      <c r="B625" s="113" t="s">
        <v>6</v>
      </c>
      <c r="C625" s="113" t="s">
        <v>15</v>
      </c>
      <c r="D625" s="113" t="s">
        <v>15</v>
      </c>
      <c r="E625" s="113" t="s">
        <v>734</v>
      </c>
      <c r="F625" s="113" t="s">
        <v>15</v>
      </c>
      <c r="G625" s="113" t="s">
        <v>14</v>
      </c>
      <c r="H625" s="113" t="s">
        <v>25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630</v>
      </c>
      <c r="O625" s="116">
        <f>N625/60</f>
        <v>0.7</v>
      </c>
      <c r="P625" s="113" t="s">
        <v>18</v>
      </c>
      <c r="Q625" s="113"/>
      <c r="R625" s="113"/>
      <c r="S625" s="113"/>
      <c r="T625" s="6"/>
      <c r="U625" s="1">
        <v>42818</v>
      </c>
      <c r="V625" s="1">
        <v>42821</v>
      </c>
    </row>
    <row r="626" spans="1:22" x14ac:dyDescent="0.25">
      <c r="A626" s="113" t="s">
        <v>733</v>
      </c>
      <c r="B626" s="113" t="s">
        <v>6</v>
      </c>
      <c r="C626" s="113" t="s">
        <v>15</v>
      </c>
      <c r="D626" s="113" t="s">
        <v>15</v>
      </c>
      <c r="E626" s="113" t="s">
        <v>732</v>
      </c>
      <c r="F626" s="113" t="s">
        <v>15</v>
      </c>
      <c r="G626" s="113" t="s">
        <v>14</v>
      </c>
      <c r="H626" s="113" t="s">
        <v>34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7</v>
      </c>
      <c r="Q626" s="113"/>
      <c r="R626" s="113"/>
      <c r="S626" s="113"/>
      <c r="T626" s="6"/>
      <c r="U626" s="1">
        <v>42818</v>
      </c>
    </row>
    <row r="627" spans="1:22" x14ac:dyDescent="0.25">
      <c r="A627" s="113" t="s">
        <v>731</v>
      </c>
      <c r="B627" s="113" t="s">
        <v>6</v>
      </c>
      <c r="C627" s="113" t="s">
        <v>15</v>
      </c>
      <c r="D627" s="113" t="s">
        <v>15</v>
      </c>
      <c r="E627" s="113" t="s">
        <v>243</v>
      </c>
      <c r="F627" s="113" t="s">
        <v>15</v>
      </c>
      <c r="G627" s="113" t="s">
        <v>14</v>
      </c>
      <c r="H627" s="113" t="s">
        <v>65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9</v>
      </c>
      <c r="Q627" s="113"/>
      <c r="R627" s="113"/>
      <c r="S627" s="113"/>
      <c r="T627" s="6"/>
      <c r="U627" s="1">
        <v>42818</v>
      </c>
    </row>
    <row r="628" spans="1:22" x14ac:dyDescent="0.25">
      <c r="A628" s="113" t="s">
        <v>730</v>
      </c>
      <c r="B628" s="113" t="s">
        <v>6</v>
      </c>
      <c r="C628" s="113" t="s">
        <v>15</v>
      </c>
      <c r="D628" s="113" t="s">
        <v>15</v>
      </c>
      <c r="E628" s="113" t="s">
        <v>729</v>
      </c>
      <c r="F628" s="113" t="s">
        <v>15</v>
      </c>
      <c r="G628" s="113" t="s">
        <v>14</v>
      </c>
      <c r="H628" s="113" t="s">
        <v>299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608</v>
      </c>
      <c r="O628" s="116">
        <f>N628/60</f>
        <v>1</v>
      </c>
      <c r="P628" s="113" t="s">
        <v>18</v>
      </c>
      <c r="Q628" s="113"/>
      <c r="R628" s="113"/>
      <c r="S628" s="113"/>
      <c r="T628" s="6"/>
      <c r="U628" s="1">
        <v>42818</v>
      </c>
      <c r="V628" s="1">
        <v>42824</v>
      </c>
    </row>
    <row r="629" spans="1:22" x14ac:dyDescent="0.25">
      <c r="A629" s="113" t="s">
        <v>728</v>
      </c>
      <c r="B629" s="113" t="s">
        <v>6</v>
      </c>
      <c r="C629" s="113" t="s">
        <v>15</v>
      </c>
      <c r="D629" s="113" t="s">
        <v>15</v>
      </c>
      <c r="E629" s="113" t="s">
        <v>727</v>
      </c>
      <c r="F629" s="113" t="s">
        <v>15</v>
      </c>
      <c r="G629" s="113" t="s">
        <v>14</v>
      </c>
      <c r="H629" s="113" t="s">
        <v>88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660</v>
      </c>
      <c r="O629" s="116">
        <f>N629/60</f>
        <v>0.33333333333333331</v>
      </c>
      <c r="P629" s="113" t="s">
        <v>18</v>
      </c>
      <c r="Q629" s="113"/>
      <c r="R629" s="113"/>
      <c r="S629" s="113"/>
      <c r="T629" s="6"/>
      <c r="U629" s="1">
        <v>42818</v>
      </c>
      <c r="V629" s="1">
        <v>42821</v>
      </c>
    </row>
    <row r="630" spans="1:22" x14ac:dyDescent="0.25">
      <c r="A630" s="113" t="s">
        <v>726</v>
      </c>
      <c r="B630" s="113" t="s">
        <v>6</v>
      </c>
      <c r="C630" s="113" t="s">
        <v>15</v>
      </c>
      <c r="D630" s="113" t="s">
        <v>15</v>
      </c>
      <c r="E630" s="113" t="s">
        <v>241</v>
      </c>
      <c r="F630" s="113" t="s">
        <v>15</v>
      </c>
      <c r="G630" s="113" t="s">
        <v>14</v>
      </c>
      <c r="H630" s="113" t="s">
        <v>65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9</v>
      </c>
      <c r="Q630" s="113"/>
      <c r="R630" s="113"/>
      <c r="S630" s="113"/>
      <c r="T630" s="6"/>
      <c r="U630" s="1">
        <v>42821</v>
      </c>
    </row>
    <row r="631" spans="1:22" x14ac:dyDescent="0.25">
      <c r="A631" s="113" t="s">
        <v>725</v>
      </c>
      <c r="B631" s="113" t="s">
        <v>6</v>
      </c>
      <c r="C631" s="113" t="s">
        <v>15</v>
      </c>
      <c r="D631" s="113" t="s">
        <v>15</v>
      </c>
      <c r="E631" s="113" t="s">
        <v>724</v>
      </c>
      <c r="F631" s="113" t="s">
        <v>15</v>
      </c>
      <c r="G631" s="113" t="s">
        <v>14</v>
      </c>
      <c r="H631" s="113" t="s">
        <v>65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691</v>
      </c>
      <c r="O631" s="116">
        <f>N631/60</f>
        <v>0.5</v>
      </c>
      <c r="P631" s="113" t="s">
        <v>18</v>
      </c>
      <c r="Q631" s="113"/>
      <c r="R631" s="113"/>
      <c r="S631" s="113"/>
      <c r="T631" s="6"/>
      <c r="U631" s="1">
        <v>42821</v>
      </c>
      <c r="V631" s="1">
        <v>42822</v>
      </c>
    </row>
    <row r="632" spans="1:22" x14ac:dyDescent="0.25">
      <c r="A632" s="113" t="s">
        <v>723</v>
      </c>
      <c r="B632" s="113" t="s">
        <v>6</v>
      </c>
      <c r="C632" s="113" t="s">
        <v>15</v>
      </c>
      <c r="D632" s="113" t="s">
        <v>15</v>
      </c>
      <c r="E632" s="113" t="s">
        <v>722</v>
      </c>
      <c r="F632" s="113" t="s">
        <v>15</v>
      </c>
      <c r="G632" s="113" t="s">
        <v>14</v>
      </c>
      <c r="H632" s="113" t="s">
        <v>25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721</v>
      </c>
      <c r="O632" s="116">
        <f>N632/60</f>
        <v>0.16666666666666666</v>
      </c>
      <c r="P632" s="113" t="s">
        <v>18</v>
      </c>
      <c r="Q632" s="113"/>
      <c r="R632" s="113"/>
      <c r="S632" s="113"/>
      <c r="T632" s="6"/>
      <c r="U632" s="1">
        <v>42821</v>
      </c>
      <c r="V632" s="1">
        <v>42821</v>
      </c>
    </row>
    <row r="633" spans="1:22" x14ac:dyDescent="0.25">
      <c r="A633" s="113" t="s">
        <v>720</v>
      </c>
      <c r="B633" s="113" t="s">
        <v>6</v>
      </c>
      <c r="C633" s="113" t="s">
        <v>15</v>
      </c>
      <c r="D633" s="113" t="s">
        <v>15</v>
      </c>
      <c r="E633" s="113" t="s">
        <v>719</v>
      </c>
      <c r="F633" s="113" t="s">
        <v>15</v>
      </c>
      <c r="G633" s="113" t="s">
        <v>14</v>
      </c>
      <c r="H633" s="113" t="s">
        <v>65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691</v>
      </c>
      <c r="O633" s="116">
        <f>N633/60</f>
        <v>0.5</v>
      </c>
      <c r="P633" s="113" t="s">
        <v>18</v>
      </c>
      <c r="Q633" s="113"/>
      <c r="R633" s="113"/>
      <c r="S633" s="113"/>
      <c r="T633" s="6"/>
      <c r="U633" s="1">
        <v>42821</v>
      </c>
      <c r="V633" s="1">
        <v>42825</v>
      </c>
    </row>
    <row r="634" spans="1:22" x14ac:dyDescent="0.25">
      <c r="A634" s="113" t="s">
        <v>718</v>
      </c>
      <c r="B634" s="113" t="s">
        <v>6</v>
      </c>
      <c r="C634" s="113" t="s">
        <v>15</v>
      </c>
      <c r="D634" s="113" t="s">
        <v>15</v>
      </c>
      <c r="E634" s="113" t="s">
        <v>239</v>
      </c>
      <c r="F634" s="113" t="s">
        <v>15</v>
      </c>
      <c r="G634" s="113" t="s">
        <v>14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7</v>
      </c>
      <c r="Q634" s="113"/>
      <c r="R634" s="113"/>
      <c r="S634" s="113"/>
      <c r="T634" s="6"/>
      <c r="U634" s="1">
        <v>42822</v>
      </c>
    </row>
    <row r="635" spans="1:22" x14ac:dyDescent="0.25">
      <c r="A635" s="113" t="s">
        <v>717</v>
      </c>
      <c r="B635" s="113" t="s">
        <v>6</v>
      </c>
      <c r="C635" s="113" t="s">
        <v>15</v>
      </c>
      <c r="D635" s="113" t="s">
        <v>15</v>
      </c>
      <c r="E635" s="113" t="s">
        <v>237</v>
      </c>
      <c r="F635" s="113" t="s">
        <v>15</v>
      </c>
      <c r="G635" s="113" t="s">
        <v>14</v>
      </c>
      <c r="H635" s="113" t="s">
        <v>25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7</v>
      </c>
      <c r="Q635" s="113"/>
      <c r="R635" s="113"/>
      <c r="S635" s="113"/>
      <c r="T635" s="6"/>
      <c r="U635" s="1">
        <v>42822</v>
      </c>
    </row>
    <row r="636" spans="1:22" x14ac:dyDescent="0.25">
      <c r="A636" s="113" t="s">
        <v>716</v>
      </c>
      <c r="B636" s="113" t="s">
        <v>6</v>
      </c>
      <c r="C636" s="113" t="s">
        <v>15</v>
      </c>
      <c r="D636" s="113" t="s">
        <v>15</v>
      </c>
      <c r="E636" s="113" t="s">
        <v>235</v>
      </c>
      <c r="F636" s="113" t="s">
        <v>15</v>
      </c>
      <c r="G636" s="113" t="s">
        <v>14</v>
      </c>
      <c r="H636" s="113" t="s">
        <v>25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7</v>
      </c>
      <c r="Q636" s="113"/>
      <c r="R636" s="113"/>
      <c r="S636" s="113"/>
      <c r="T636" s="6"/>
      <c r="U636" s="1">
        <v>42822</v>
      </c>
    </row>
    <row r="637" spans="1:22" x14ac:dyDescent="0.25">
      <c r="A637" s="113" t="s">
        <v>715</v>
      </c>
      <c r="B637" s="113" t="s">
        <v>6</v>
      </c>
      <c r="C637" s="113" t="s">
        <v>15</v>
      </c>
      <c r="D637" s="113" t="s">
        <v>15</v>
      </c>
      <c r="E637" s="113" t="s">
        <v>233</v>
      </c>
      <c r="F637" s="113" t="s">
        <v>15</v>
      </c>
      <c r="G637" s="113" t="s">
        <v>14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7</v>
      </c>
      <c r="Q637" s="113"/>
      <c r="R637" s="113"/>
      <c r="S637" s="113"/>
      <c r="T637" s="6"/>
      <c r="U637" s="1">
        <v>42823</v>
      </c>
    </row>
    <row r="638" spans="1:22" x14ac:dyDescent="0.25">
      <c r="A638" s="113" t="s">
        <v>714</v>
      </c>
      <c r="B638" s="113" t="s">
        <v>6</v>
      </c>
      <c r="C638" s="113" t="s">
        <v>15</v>
      </c>
      <c r="D638" s="113" t="s">
        <v>15</v>
      </c>
      <c r="E638" s="113" t="s">
        <v>713</v>
      </c>
      <c r="F638" s="113" t="s">
        <v>15</v>
      </c>
      <c r="G638" s="113" t="s">
        <v>14</v>
      </c>
      <c r="H638" s="113" t="s">
        <v>65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691</v>
      </c>
      <c r="O638" s="116">
        <f>N638/60</f>
        <v>0.5</v>
      </c>
      <c r="P638" s="113" t="s">
        <v>18</v>
      </c>
      <c r="Q638" s="113"/>
      <c r="R638" s="113"/>
      <c r="S638" s="113"/>
      <c r="T638" s="6"/>
      <c r="U638" s="1">
        <v>42823</v>
      </c>
      <c r="V638" s="1">
        <v>42824</v>
      </c>
    </row>
    <row r="639" spans="1:22" x14ac:dyDescent="0.25">
      <c r="A639" s="113" t="s">
        <v>712</v>
      </c>
      <c r="B639" s="113" t="s">
        <v>6</v>
      </c>
      <c r="C639" s="113" t="s">
        <v>15</v>
      </c>
      <c r="D639" s="113" t="s">
        <v>15</v>
      </c>
      <c r="E639" s="113" t="s">
        <v>231</v>
      </c>
      <c r="F639" s="113" t="s">
        <v>15</v>
      </c>
      <c r="G639" s="113" t="s">
        <v>14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7</v>
      </c>
      <c r="Q639" s="113"/>
      <c r="R639" s="113"/>
      <c r="S639" s="113"/>
      <c r="T639" s="6"/>
      <c r="U639" s="1">
        <v>42823</v>
      </c>
    </row>
    <row r="640" spans="1:22" x14ac:dyDescent="0.25">
      <c r="A640" s="113" t="s">
        <v>711</v>
      </c>
      <c r="B640" s="113" t="s">
        <v>6</v>
      </c>
      <c r="C640" s="113" t="s">
        <v>15</v>
      </c>
      <c r="D640" s="113" t="s">
        <v>15</v>
      </c>
      <c r="E640" s="113" t="s">
        <v>229</v>
      </c>
      <c r="F640" s="113" t="s">
        <v>15</v>
      </c>
      <c r="G640" s="113" t="s">
        <v>14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7</v>
      </c>
      <c r="Q640" s="113"/>
      <c r="R640" s="113"/>
      <c r="S640" s="113"/>
      <c r="T640" s="6"/>
      <c r="U640" s="1">
        <v>42823</v>
      </c>
    </row>
    <row r="641" spans="1:22" x14ac:dyDescent="0.25">
      <c r="A641" s="113" t="s">
        <v>710</v>
      </c>
      <c r="B641" s="113" t="s">
        <v>6</v>
      </c>
      <c r="C641" s="113" t="s">
        <v>15</v>
      </c>
      <c r="D641" s="113" t="s">
        <v>15</v>
      </c>
      <c r="E641" s="113" t="s">
        <v>709</v>
      </c>
      <c r="F641" s="113" t="s">
        <v>15</v>
      </c>
      <c r="G641" s="113" t="s">
        <v>14</v>
      </c>
      <c r="H641" s="113" t="s">
        <v>65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688</v>
      </c>
      <c r="O641" s="116">
        <f>N641/60</f>
        <v>0.2</v>
      </c>
      <c r="P641" s="113" t="s">
        <v>18</v>
      </c>
      <c r="Q641" s="113"/>
      <c r="R641" s="113"/>
      <c r="S641" s="113"/>
      <c r="T641" s="6"/>
      <c r="U641" s="1">
        <v>42824</v>
      </c>
      <c r="V641" s="1">
        <v>42825</v>
      </c>
    </row>
    <row r="642" spans="1:22" x14ac:dyDescent="0.25">
      <c r="A642" s="113" t="s">
        <v>708</v>
      </c>
      <c r="B642" s="113" t="s">
        <v>6</v>
      </c>
      <c r="C642" s="113" t="s">
        <v>15</v>
      </c>
      <c r="D642" s="113" t="s">
        <v>15</v>
      </c>
      <c r="E642" s="113" t="s">
        <v>707</v>
      </c>
      <c r="F642" s="113" t="s">
        <v>15</v>
      </c>
      <c r="G642" s="113" t="s">
        <v>14</v>
      </c>
      <c r="H642" s="113" t="s">
        <v>65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688</v>
      </c>
      <c r="O642" s="116">
        <f>N642/60</f>
        <v>0.2</v>
      </c>
      <c r="P642" s="113" t="s">
        <v>18</v>
      </c>
      <c r="Q642" s="113"/>
      <c r="R642" s="113"/>
      <c r="S642" s="113"/>
      <c r="T642" s="6"/>
      <c r="U642" s="1">
        <v>42824</v>
      </c>
      <c r="V642" s="1">
        <v>42825</v>
      </c>
    </row>
    <row r="643" spans="1:22" x14ac:dyDescent="0.25">
      <c r="A643" s="113" t="s">
        <v>706</v>
      </c>
      <c r="B643" s="113" t="s">
        <v>6</v>
      </c>
      <c r="C643" s="113" t="s">
        <v>15</v>
      </c>
      <c r="D643" s="113" t="s">
        <v>15</v>
      </c>
      <c r="E643" s="113" t="s">
        <v>226</v>
      </c>
      <c r="F643" s="113" t="s">
        <v>15</v>
      </c>
      <c r="G643" s="113" t="s">
        <v>14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7</v>
      </c>
      <c r="Q643" s="113"/>
      <c r="R643" s="113"/>
      <c r="S643" s="113"/>
      <c r="T643" s="6"/>
      <c r="U643" s="1">
        <v>42824</v>
      </c>
    </row>
    <row r="644" spans="1:22" x14ac:dyDescent="0.25">
      <c r="A644" s="113" t="s">
        <v>705</v>
      </c>
      <c r="B644" s="113" t="s">
        <v>6</v>
      </c>
      <c r="C644" s="113" t="s">
        <v>15</v>
      </c>
      <c r="D644" s="113" t="s">
        <v>15</v>
      </c>
      <c r="E644" s="113" t="s">
        <v>224</v>
      </c>
      <c r="F644" s="113" t="s">
        <v>15</v>
      </c>
      <c r="G644" s="113" t="s">
        <v>14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7</v>
      </c>
      <c r="Q644" s="113"/>
      <c r="R644" s="113"/>
      <c r="S644" s="113"/>
      <c r="T644" s="6"/>
      <c r="U644" s="1">
        <v>42824</v>
      </c>
    </row>
    <row r="645" spans="1:22" x14ac:dyDescent="0.25">
      <c r="A645" s="113" t="s">
        <v>704</v>
      </c>
      <c r="B645" s="113" t="s">
        <v>6</v>
      </c>
      <c r="C645" s="113" t="s">
        <v>15</v>
      </c>
      <c r="D645" s="113" t="s">
        <v>15</v>
      </c>
      <c r="E645" s="113" t="s">
        <v>222</v>
      </c>
      <c r="F645" s="113" t="s">
        <v>15</v>
      </c>
      <c r="G645" s="113" t="s">
        <v>14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7</v>
      </c>
      <c r="Q645" s="113"/>
      <c r="R645" s="113"/>
      <c r="S645" s="113"/>
      <c r="T645" s="6"/>
      <c r="U645" s="1">
        <v>42824</v>
      </c>
    </row>
    <row r="646" spans="1:22" x14ac:dyDescent="0.25">
      <c r="A646" s="113" t="s">
        <v>703</v>
      </c>
      <c r="B646" s="113" t="s">
        <v>6</v>
      </c>
      <c r="C646" s="113" t="s">
        <v>15</v>
      </c>
      <c r="D646" s="113" t="s">
        <v>15</v>
      </c>
      <c r="E646" s="113" t="s">
        <v>702</v>
      </c>
      <c r="F646" s="113" t="s">
        <v>15</v>
      </c>
      <c r="G646" s="113" t="s">
        <v>14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7</v>
      </c>
      <c r="Q646" s="113"/>
      <c r="R646" s="113"/>
      <c r="S646" s="113"/>
      <c r="T646" s="6"/>
      <c r="U646" s="1">
        <v>42824</v>
      </c>
    </row>
    <row r="647" spans="1:22" x14ac:dyDescent="0.25">
      <c r="A647" s="113" t="s">
        <v>701</v>
      </c>
      <c r="B647" s="113" t="s">
        <v>6</v>
      </c>
      <c r="C647" s="113" t="s">
        <v>15</v>
      </c>
      <c r="D647" s="113" t="s">
        <v>15</v>
      </c>
      <c r="E647" s="113" t="s">
        <v>220</v>
      </c>
      <c r="F647" s="113" t="s">
        <v>15</v>
      </c>
      <c r="G647" s="113" t="s">
        <v>14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7</v>
      </c>
      <c r="Q647" s="113"/>
      <c r="R647" s="113"/>
      <c r="S647" s="113"/>
      <c r="T647" s="6"/>
      <c r="U647" s="1">
        <v>42824</v>
      </c>
    </row>
    <row r="648" spans="1:22" x14ac:dyDescent="0.25">
      <c r="A648" s="113" t="s">
        <v>700</v>
      </c>
      <c r="B648" s="113" t="s">
        <v>6</v>
      </c>
      <c r="C648" s="113" t="s">
        <v>15</v>
      </c>
      <c r="D648" s="113" t="s">
        <v>15</v>
      </c>
      <c r="E648" s="113" t="s">
        <v>218</v>
      </c>
      <c r="F648" s="113" t="s">
        <v>15</v>
      </c>
      <c r="G648" s="113" t="s">
        <v>14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7</v>
      </c>
      <c r="Q648" s="113"/>
      <c r="R648" s="113"/>
      <c r="S648" s="113"/>
      <c r="T648" s="6"/>
      <c r="U648" s="1">
        <v>42824</v>
      </c>
    </row>
    <row r="649" spans="1:22" x14ac:dyDescent="0.25">
      <c r="A649" s="113" t="s">
        <v>699</v>
      </c>
      <c r="B649" s="113" t="s">
        <v>6</v>
      </c>
      <c r="C649" s="113" t="s">
        <v>15</v>
      </c>
      <c r="D649" s="113" t="s">
        <v>15</v>
      </c>
      <c r="E649" s="113" t="s">
        <v>216</v>
      </c>
      <c r="F649" s="113" t="s">
        <v>15</v>
      </c>
      <c r="G649" s="113" t="s">
        <v>14</v>
      </c>
      <c r="H649" s="113" t="s">
        <v>73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7</v>
      </c>
      <c r="Q649" s="113"/>
      <c r="R649" s="113"/>
      <c r="S649" s="113"/>
      <c r="T649" s="6"/>
      <c r="U649" s="1">
        <v>42825</v>
      </c>
    </row>
    <row r="650" spans="1:22" x14ac:dyDescent="0.25">
      <c r="A650" s="113" t="s">
        <v>698</v>
      </c>
      <c r="B650" s="113" t="s">
        <v>6</v>
      </c>
      <c r="C650" s="113" t="s">
        <v>15</v>
      </c>
      <c r="D650" s="113" t="s">
        <v>15</v>
      </c>
      <c r="E650" s="113" t="s">
        <v>697</v>
      </c>
      <c r="F650" s="113" t="s">
        <v>15</v>
      </c>
      <c r="G650" s="113" t="s">
        <v>14</v>
      </c>
      <c r="H650" s="113" t="s">
        <v>65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691</v>
      </c>
      <c r="O650" s="116">
        <f>N650/60</f>
        <v>0.5</v>
      </c>
      <c r="P650" s="113" t="s">
        <v>18</v>
      </c>
      <c r="Q650" s="113"/>
      <c r="R650" s="113"/>
      <c r="S650" s="113"/>
      <c r="T650" s="6"/>
      <c r="U650" s="1">
        <v>42825</v>
      </c>
      <c r="V650" s="1">
        <v>42826</v>
      </c>
    </row>
    <row r="651" spans="1:22" x14ac:dyDescent="0.25">
      <c r="A651" s="113" t="s">
        <v>696</v>
      </c>
      <c r="B651" s="113" t="s">
        <v>6</v>
      </c>
      <c r="C651" s="113" t="s">
        <v>15</v>
      </c>
      <c r="D651" s="113" t="s">
        <v>15</v>
      </c>
      <c r="E651" s="113" t="s">
        <v>214</v>
      </c>
      <c r="F651" s="113" t="s">
        <v>15</v>
      </c>
      <c r="G651" s="113" t="s">
        <v>14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7</v>
      </c>
      <c r="Q651" s="113"/>
      <c r="R651" s="113"/>
      <c r="S651" s="113"/>
      <c r="T651" s="6"/>
      <c r="U651" s="1">
        <v>42825</v>
      </c>
    </row>
    <row r="652" spans="1:22" x14ac:dyDescent="0.25">
      <c r="A652" s="113" t="s">
        <v>695</v>
      </c>
      <c r="B652" s="113" t="s">
        <v>6</v>
      </c>
      <c r="C652" s="113" t="s">
        <v>15</v>
      </c>
      <c r="D652" s="113" t="s">
        <v>15</v>
      </c>
      <c r="E652" s="113" t="s">
        <v>694</v>
      </c>
      <c r="F652" s="113" t="s">
        <v>15</v>
      </c>
      <c r="G652" s="113" t="s">
        <v>14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7</v>
      </c>
      <c r="Q652" s="113"/>
      <c r="R652" s="113"/>
      <c r="S652" s="113"/>
      <c r="T652" s="6"/>
      <c r="U652" s="1">
        <v>42825</v>
      </c>
    </row>
    <row r="653" spans="1:22" x14ac:dyDescent="0.25">
      <c r="A653" s="113" t="s">
        <v>693</v>
      </c>
      <c r="B653" s="113" t="s">
        <v>6</v>
      </c>
      <c r="C653" s="113" t="s">
        <v>15</v>
      </c>
      <c r="D653" s="113" t="s">
        <v>15</v>
      </c>
      <c r="E653" s="113" t="s">
        <v>692</v>
      </c>
      <c r="F653" s="113" t="s">
        <v>15</v>
      </c>
      <c r="G653" s="113" t="s">
        <v>14</v>
      </c>
      <c r="H653" s="113" t="s">
        <v>65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691</v>
      </c>
      <c r="O653" s="116">
        <f>N653/60</f>
        <v>0.5</v>
      </c>
      <c r="P653" s="113" t="s">
        <v>18</v>
      </c>
      <c r="Q653" s="113"/>
      <c r="R653" s="113"/>
      <c r="S653" s="113"/>
      <c r="T653" s="6"/>
      <c r="U653" s="1">
        <v>42825</v>
      </c>
      <c r="V653" s="1">
        <v>42825</v>
      </c>
    </row>
    <row r="654" spans="1:22" x14ac:dyDescent="0.25">
      <c r="A654" s="113" t="s">
        <v>690</v>
      </c>
      <c r="B654" s="113" t="s">
        <v>6</v>
      </c>
      <c r="C654" s="113" t="s">
        <v>15</v>
      </c>
      <c r="D654" s="113" t="s">
        <v>15</v>
      </c>
      <c r="E654" s="113" t="s">
        <v>689</v>
      </c>
      <c r="F654" s="113" t="s">
        <v>15</v>
      </c>
      <c r="G654" s="113" t="s">
        <v>392</v>
      </c>
      <c r="H654" s="113" t="s">
        <v>65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688</v>
      </c>
      <c r="O654" s="116">
        <f>N654/60</f>
        <v>0.2</v>
      </c>
      <c r="P654" s="113" t="s">
        <v>18</v>
      </c>
      <c r="Q654" s="113"/>
      <c r="R654" s="113"/>
      <c r="S654" s="113"/>
      <c r="T654" s="6"/>
      <c r="U654" s="1">
        <v>42825</v>
      </c>
      <c r="V654" s="1">
        <v>42825</v>
      </c>
    </row>
    <row r="655" spans="1:22" x14ac:dyDescent="0.25">
      <c r="A655" s="113" t="s">
        <v>687</v>
      </c>
      <c r="B655" s="113" t="s">
        <v>6</v>
      </c>
      <c r="C655" s="113" t="s">
        <v>15</v>
      </c>
      <c r="D655" s="113" t="s">
        <v>15</v>
      </c>
      <c r="E655" s="113" t="s">
        <v>212</v>
      </c>
      <c r="F655" s="113" t="s">
        <v>15</v>
      </c>
      <c r="G655" s="113" t="s">
        <v>14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7</v>
      </c>
      <c r="Q655" s="113"/>
      <c r="R655" s="113"/>
      <c r="S655" s="113"/>
      <c r="T655" s="6"/>
      <c r="U655" s="1">
        <v>42825</v>
      </c>
    </row>
    <row r="656" spans="1:22" x14ac:dyDescent="0.25">
      <c r="A656" s="113" t="s">
        <v>686</v>
      </c>
      <c r="B656" s="113" t="s">
        <v>6</v>
      </c>
      <c r="C656" s="113" t="s">
        <v>15</v>
      </c>
      <c r="D656" s="113" t="s">
        <v>15</v>
      </c>
      <c r="E656" s="113" t="s">
        <v>210</v>
      </c>
      <c r="F656" s="113" t="s">
        <v>15</v>
      </c>
      <c r="G656" s="113" t="s">
        <v>14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7</v>
      </c>
      <c r="Q656" s="113"/>
      <c r="R656" s="113"/>
      <c r="S656" s="113"/>
      <c r="T656" s="6"/>
      <c r="U656" s="1">
        <v>42825</v>
      </c>
    </row>
    <row r="657" spans="1:21" x14ac:dyDescent="0.25">
      <c r="A657" s="113" t="s">
        <v>685</v>
      </c>
      <c r="B657" s="113" t="s">
        <v>6</v>
      </c>
      <c r="C657" s="113" t="s">
        <v>15</v>
      </c>
      <c r="D657" s="113" t="s">
        <v>15</v>
      </c>
      <c r="E657" s="113" t="s">
        <v>684</v>
      </c>
      <c r="F657" s="113" t="s">
        <v>15</v>
      </c>
      <c r="G657" s="113" t="s">
        <v>14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7</v>
      </c>
      <c r="Q657" s="113"/>
      <c r="R657" s="113"/>
      <c r="S657" s="113"/>
      <c r="T657" s="6"/>
      <c r="U657" s="1">
        <v>42827</v>
      </c>
    </row>
    <row r="658" spans="1:21" x14ac:dyDescent="0.25">
      <c r="A658" s="113" t="s">
        <v>683</v>
      </c>
      <c r="B658" s="113" t="s">
        <v>6</v>
      </c>
      <c r="C658" s="113" t="s">
        <v>15</v>
      </c>
      <c r="D658" s="113" t="s">
        <v>15</v>
      </c>
      <c r="E658" s="113" t="s">
        <v>204</v>
      </c>
      <c r="F658" s="113" t="s">
        <v>15</v>
      </c>
      <c r="G658" s="113" t="s">
        <v>14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7</v>
      </c>
      <c r="Q658" s="113"/>
      <c r="R658" s="113"/>
      <c r="S658" s="113"/>
      <c r="T658" s="6"/>
      <c r="U658" s="1">
        <v>42828</v>
      </c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workbookViewId="0">
      <selection activeCell="M15" sqref="M15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21" ht="30" customHeight="1" x14ac:dyDescent="0.25">
      <c r="A1" s="103" t="s">
        <v>681</v>
      </c>
      <c r="B1" s="103" t="s">
        <v>680</v>
      </c>
      <c r="C1" s="103" t="s">
        <v>679</v>
      </c>
      <c r="D1" s="103" t="s">
        <v>678</v>
      </c>
      <c r="E1" s="103" t="s">
        <v>677</v>
      </c>
      <c r="F1" s="103" t="s">
        <v>676</v>
      </c>
      <c r="G1" s="103" t="s">
        <v>675</v>
      </c>
      <c r="H1" s="103" t="s">
        <v>1197</v>
      </c>
      <c r="I1" s="103" t="s">
        <v>673</v>
      </c>
      <c r="J1" s="103" t="s">
        <v>672</v>
      </c>
      <c r="K1" s="103" t="s">
        <v>671</v>
      </c>
      <c r="L1" s="103" t="s">
        <v>5</v>
      </c>
      <c r="M1" s="103" t="s">
        <v>670</v>
      </c>
      <c r="N1" s="103" t="s">
        <v>669</v>
      </c>
      <c r="O1" s="103" t="s">
        <v>668</v>
      </c>
      <c r="P1" s="103" t="s">
        <v>1175</v>
      </c>
      <c r="Q1" s="103" t="s">
        <v>1176</v>
      </c>
      <c r="R1" s="103" t="s">
        <v>1140</v>
      </c>
      <c r="S1" s="103" t="s">
        <v>667</v>
      </c>
      <c r="T1" s="103" t="s">
        <v>1120</v>
      </c>
      <c r="U1" s="103" t="s">
        <v>1121</v>
      </c>
    </row>
    <row r="2" spans="1:21" x14ac:dyDescent="0.25">
      <c r="A2" s="104" t="s">
        <v>383</v>
      </c>
      <c r="B2" s="104" t="s">
        <v>15</v>
      </c>
      <c r="C2" s="104" t="s">
        <v>15</v>
      </c>
      <c r="D2" s="104" t="s">
        <v>1113</v>
      </c>
      <c r="E2" s="104" t="s">
        <v>15</v>
      </c>
      <c r="F2" s="104"/>
      <c r="G2" s="104" t="s">
        <v>34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1112</v>
      </c>
      <c r="P2" s="105"/>
      <c r="Q2" s="105"/>
      <c r="R2" s="104"/>
      <c r="S2" s="104" t="s">
        <v>4</v>
      </c>
      <c r="T2" s="105">
        <v>42299</v>
      </c>
      <c r="U2" s="105">
        <v>42814</v>
      </c>
    </row>
    <row r="3" spans="1:21" x14ac:dyDescent="0.25">
      <c r="A3" s="104" t="s">
        <v>383</v>
      </c>
      <c r="B3" s="104" t="s">
        <v>15</v>
      </c>
      <c r="C3" s="104" t="s">
        <v>15</v>
      </c>
      <c r="D3" s="104" t="s">
        <v>1111</v>
      </c>
      <c r="E3" s="104" t="s">
        <v>15</v>
      </c>
      <c r="F3" s="104"/>
      <c r="G3" s="104" t="s">
        <v>73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381</v>
      </c>
      <c r="P3" s="105"/>
      <c r="Q3" s="105"/>
      <c r="R3" s="104" t="s">
        <v>1177</v>
      </c>
      <c r="S3" s="104"/>
      <c r="T3" s="105">
        <v>42704</v>
      </c>
      <c r="U3" s="105">
        <v>42810</v>
      </c>
    </row>
    <row r="4" spans="1:21" x14ac:dyDescent="0.25">
      <c r="A4" s="104" t="s">
        <v>383</v>
      </c>
      <c r="B4" s="104" t="s">
        <v>15</v>
      </c>
      <c r="C4" s="104" t="s">
        <v>15</v>
      </c>
      <c r="D4" s="104" t="s">
        <v>665</v>
      </c>
      <c r="E4" s="104" t="s">
        <v>15</v>
      </c>
      <c r="F4" s="104"/>
      <c r="G4" s="104" t="s">
        <v>43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381</v>
      </c>
      <c r="P4" s="105"/>
      <c r="Q4" s="105"/>
      <c r="R4" s="104" t="s">
        <v>1178</v>
      </c>
      <c r="S4" s="104"/>
      <c r="T4" s="105">
        <v>42759</v>
      </c>
      <c r="U4" s="105">
        <v>42838</v>
      </c>
    </row>
    <row r="5" spans="1:21" x14ac:dyDescent="0.25">
      <c r="A5" s="104" t="s">
        <v>383</v>
      </c>
      <c r="B5" s="104" t="s">
        <v>15</v>
      </c>
      <c r="C5" s="104" t="s">
        <v>15</v>
      </c>
      <c r="D5" s="104" t="s">
        <v>663</v>
      </c>
      <c r="E5" s="104" t="s">
        <v>15</v>
      </c>
      <c r="F5" s="104"/>
      <c r="G5" s="104" t="s">
        <v>73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381</v>
      </c>
      <c r="P5" s="105"/>
      <c r="Q5" s="105"/>
      <c r="R5" s="104"/>
      <c r="S5" s="104"/>
      <c r="T5" s="105">
        <v>42759</v>
      </c>
      <c r="U5" s="105">
        <v>42841</v>
      </c>
    </row>
    <row r="6" spans="1:21" x14ac:dyDescent="0.25">
      <c r="A6" s="104" t="s">
        <v>383</v>
      </c>
      <c r="B6" s="104" t="s">
        <v>15</v>
      </c>
      <c r="C6" s="104" t="s">
        <v>15</v>
      </c>
      <c r="D6" s="104" t="s">
        <v>1110</v>
      </c>
      <c r="E6" s="104" t="s">
        <v>15</v>
      </c>
      <c r="F6" s="104"/>
      <c r="G6" s="104" t="s">
        <v>73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381</v>
      </c>
      <c r="P6" s="105"/>
      <c r="Q6" s="105"/>
      <c r="R6" s="104"/>
      <c r="S6" s="104"/>
      <c r="T6" s="105">
        <v>42731</v>
      </c>
      <c r="U6" s="105">
        <v>42815</v>
      </c>
    </row>
    <row r="7" spans="1:21" x14ac:dyDescent="0.25">
      <c r="A7" s="104" t="s">
        <v>383</v>
      </c>
      <c r="B7" s="104" t="s">
        <v>15</v>
      </c>
      <c r="C7" s="104" t="s">
        <v>15</v>
      </c>
      <c r="D7" s="104" t="s">
        <v>1108</v>
      </c>
      <c r="E7" s="104" t="s">
        <v>15</v>
      </c>
      <c r="F7" s="104"/>
      <c r="G7" s="104" t="s">
        <v>73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381</v>
      </c>
      <c r="P7" s="105"/>
      <c r="Q7" s="105"/>
      <c r="R7" s="104"/>
      <c r="S7" s="104"/>
      <c r="T7" s="105">
        <v>42733</v>
      </c>
      <c r="U7" s="105">
        <v>42817</v>
      </c>
    </row>
    <row r="8" spans="1:21" x14ac:dyDescent="0.25">
      <c r="A8" s="104" t="s">
        <v>383</v>
      </c>
      <c r="B8" s="104" t="s">
        <v>15</v>
      </c>
      <c r="C8" s="104" t="s">
        <v>15</v>
      </c>
      <c r="D8" s="104" t="s">
        <v>661</v>
      </c>
      <c r="E8" s="104" t="s">
        <v>15</v>
      </c>
      <c r="F8" s="104"/>
      <c r="G8" s="104" t="s">
        <v>73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381</v>
      </c>
      <c r="P8" s="105"/>
      <c r="Q8" s="105"/>
      <c r="R8" s="104"/>
      <c r="S8" s="104"/>
      <c r="T8" s="105">
        <v>42769</v>
      </c>
      <c r="U8" s="105">
        <v>42835</v>
      </c>
    </row>
    <row r="9" spans="1:21" x14ac:dyDescent="0.25">
      <c r="A9" s="104" t="s">
        <v>383</v>
      </c>
      <c r="B9" s="104" t="s">
        <v>15</v>
      </c>
      <c r="C9" s="104" t="s">
        <v>15</v>
      </c>
      <c r="D9" s="104" t="s">
        <v>1107</v>
      </c>
      <c r="E9" s="104" t="s">
        <v>15</v>
      </c>
      <c r="F9" s="104"/>
      <c r="G9" s="104" t="s">
        <v>73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381</v>
      </c>
      <c r="P9" s="105"/>
      <c r="Q9" s="105"/>
      <c r="R9" s="104"/>
      <c r="S9" s="104"/>
      <c r="T9" s="105">
        <v>42733</v>
      </c>
      <c r="U9" s="105">
        <v>42810</v>
      </c>
    </row>
    <row r="10" spans="1:21" x14ac:dyDescent="0.25">
      <c r="A10" s="104" t="s">
        <v>383</v>
      </c>
      <c r="B10" s="104" t="s">
        <v>15</v>
      </c>
      <c r="C10" s="104" t="s">
        <v>15</v>
      </c>
      <c r="D10" s="104" t="s">
        <v>659</v>
      </c>
      <c r="E10" s="104" t="s">
        <v>15</v>
      </c>
      <c r="F10" s="104"/>
      <c r="G10" s="104" t="s">
        <v>73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381</v>
      </c>
      <c r="P10" s="105"/>
      <c r="Q10" s="105"/>
      <c r="R10" s="104"/>
      <c r="S10" s="104"/>
      <c r="T10" s="105">
        <v>42776</v>
      </c>
      <c r="U10" s="105">
        <v>42843</v>
      </c>
    </row>
    <row r="11" spans="1:21" x14ac:dyDescent="0.25">
      <c r="A11" s="104" t="s">
        <v>383</v>
      </c>
      <c r="B11" s="104" t="s">
        <v>15</v>
      </c>
      <c r="C11" s="104" t="s">
        <v>15</v>
      </c>
      <c r="D11" s="104" t="s">
        <v>657</v>
      </c>
      <c r="E11" s="104" t="s">
        <v>15</v>
      </c>
      <c r="F11" s="104"/>
      <c r="G11" s="104" t="s">
        <v>73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381</v>
      </c>
      <c r="P11" s="105"/>
      <c r="Q11" s="105"/>
      <c r="R11" s="104"/>
      <c r="S11" s="104"/>
      <c r="T11" s="105">
        <v>42776</v>
      </c>
      <c r="U11" s="105">
        <v>42843</v>
      </c>
    </row>
    <row r="12" spans="1:21" x14ac:dyDescent="0.25">
      <c r="A12" s="104" t="s">
        <v>383</v>
      </c>
      <c r="B12" s="104" t="s">
        <v>15</v>
      </c>
      <c r="C12" s="104" t="s">
        <v>15</v>
      </c>
      <c r="D12" s="104" t="s">
        <v>655</v>
      </c>
      <c r="E12" s="104" t="s">
        <v>15</v>
      </c>
      <c r="F12" s="104"/>
      <c r="G12" s="104" t="s">
        <v>73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381</v>
      </c>
      <c r="P12" s="105"/>
      <c r="Q12" s="105"/>
      <c r="R12" s="104"/>
      <c r="S12" s="104"/>
      <c r="T12" s="105">
        <v>42776</v>
      </c>
      <c r="U12" s="105">
        <v>42844</v>
      </c>
    </row>
    <row r="13" spans="1:21" x14ac:dyDescent="0.25">
      <c r="A13" s="104" t="s">
        <v>383</v>
      </c>
      <c r="B13" s="104" t="s">
        <v>15</v>
      </c>
      <c r="C13" s="104" t="s">
        <v>15</v>
      </c>
      <c r="D13" s="104" t="s">
        <v>653</v>
      </c>
      <c r="E13" s="104" t="s">
        <v>15</v>
      </c>
      <c r="F13" s="104"/>
      <c r="G13" s="104" t="s">
        <v>73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381</v>
      </c>
      <c r="P13" s="105"/>
      <c r="Q13" s="105"/>
      <c r="R13" s="104"/>
      <c r="S13" s="104"/>
      <c r="T13" s="105">
        <v>42780</v>
      </c>
      <c r="U13" s="105">
        <v>42849</v>
      </c>
    </row>
    <row r="14" spans="1:21" x14ac:dyDescent="0.25">
      <c r="A14" s="104" t="s">
        <v>383</v>
      </c>
      <c r="B14" s="104" t="s">
        <v>15</v>
      </c>
      <c r="C14" s="104" t="s">
        <v>15</v>
      </c>
      <c r="D14" s="104" t="s">
        <v>1106</v>
      </c>
      <c r="E14" s="104" t="s">
        <v>15</v>
      </c>
      <c r="F14" s="104"/>
      <c r="G14" s="104" t="s">
        <v>345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381</v>
      </c>
      <c r="P14" s="105"/>
      <c r="Q14" s="105"/>
      <c r="R14" s="104"/>
      <c r="S14" s="104" t="s">
        <v>2</v>
      </c>
      <c r="T14" s="105">
        <v>42766</v>
      </c>
      <c r="U14" s="105">
        <v>42809</v>
      </c>
    </row>
    <row r="15" spans="1:21" x14ac:dyDescent="0.25">
      <c r="A15" s="104" t="s">
        <v>383</v>
      </c>
      <c r="B15" s="104" t="s">
        <v>15</v>
      </c>
      <c r="C15" s="104" t="s">
        <v>15</v>
      </c>
      <c r="D15" s="104" t="s">
        <v>651</v>
      </c>
      <c r="E15" s="104" t="s">
        <v>15</v>
      </c>
      <c r="F15" s="104"/>
      <c r="G15" s="104" t="s">
        <v>43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381</v>
      </c>
      <c r="P15" s="105"/>
      <c r="Q15" s="105"/>
      <c r="R15" s="104"/>
      <c r="S15" s="104"/>
      <c r="T15" s="105">
        <v>42781</v>
      </c>
      <c r="U15" s="105">
        <v>42829</v>
      </c>
    </row>
    <row r="16" spans="1:21" x14ac:dyDescent="0.25">
      <c r="A16" s="104" t="s">
        <v>383</v>
      </c>
      <c r="B16" s="104" t="s">
        <v>15</v>
      </c>
      <c r="C16" s="104" t="s">
        <v>15</v>
      </c>
      <c r="D16" s="104" t="s">
        <v>1104</v>
      </c>
      <c r="E16" s="104" t="s">
        <v>15</v>
      </c>
      <c r="F16" s="104"/>
      <c r="G16" s="104" t="s">
        <v>88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381</v>
      </c>
      <c r="P16" s="105"/>
      <c r="Q16" s="105"/>
      <c r="R16" s="104"/>
      <c r="S16" s="104" t="s">
        <v>2</v>
      </c>
      <c r="T16" s="105">
        <v>42769</v>
      </c>
      <c r="U16" s="105">
        <v>42817</v>
      </c>
    </row>
    <row r="17" spans="1:21" x14ac:dyDescent="0.25">
      <c r="A17" s="104" t="s">
        <v>383</v>
      </c>
      <c r="B17" s="104" t="s">
        <v>15</v>
      </c>
      <c r="C17" s="104" t="s">
        <v>15</v>
      </c>
      <c r="D17" s="104" t="s">
        <v>1102</v>
      </c>
      <c r="E17" s="104" t="s">
        <v>15</v>
      </c>
      <c r="F17" s="104"/>
      <c r="G17" s="104" t="s">
        <v>73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381</v>
      </c>
      <c r="P17" s="105"/>
      <c r="Q17" s="105"/>
      <c r="R17" s="104"/>
      <c r="S17" s="104"/>
      <c r="T17" s="105">
        <v>42770</v>
      </c>
      <c r="U17" s="105">
        <v>42814</v>
      </c>
    </row>
    <row r="18" spans="1:21" x14ac:dyDescent="0.25">
      <c r="A18" s="104" t="s">
        <v>383</v>
      </c>
      <c r="B18" s="104" t="s">
        <v>15</v>
      </c>
      <c r="C18" s="104" t="s">
        <v>15</v>
      </c>
      <c r="D18" s="104" t="s">
        <v>1101</v>
      </c>
      <c r="E18" s="104" t="s">
        <v>15</v>
      </c>
      <c r="F18" s="104"/>
      <c r="G18" s="104" t="s">
        <v>73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381</v>
      </c>
      <c r="P18" s="105"/>
      <c r="Q18" s="105"/>
      <c r="R18" s="104"/>
      <c r="S18" s="104"/>
      <c r="T18" s="105">
        <v>42770</v>
      </c>
      <c r="U18" s="105">
        <v>42816</v>
      </c>
    </row>
    <row r="19" spans="1:21" x14ac:dyDescent="0.25">
      <c r="A19" s="104" t="s">
        <v>383</v>
      </c>
      <c r="B19" s="104" t="s">
        <v>15</v>
      </c>
      <c r="C19" s="104" t="s">
        <v>15</v>
      </c>
      <c r="D19" s="104" t="s">
        <v>649</v>
      </c>
      <c r="E19" s="104" t="s">
        <v>15</v>
      </c>
      <c r="F19" s="104"/>
      <c r="G19" s="104" t="s">
        <v>43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381</v>
      </c>
      <c r="P19" s="105"/>
      <c r="Q19" s="105"/>
      <c r="R19" s="104"/>
      <c r="S19" s="104"/>
      <c r="T19" s="105">
        <v>42789</v>
      </c>
      <c r="U19" s="105">
        <v>42845</v>
      </c>
    </row>
    <row r="20" spans="1:21" x14ac:dyDescent="0.25">
      <c r="A20" s="104" t="s">
        <v>383</v>
      </c>
      <c r="B20" s="104" t="s">
        <v>15</v>
      </c>
      <c r="C20" s="104" t="s">
        <v>15</v>
      </c>
      <c r="D20" s="104" t="s">
        <v>1100</v>
      </c>
      <c r="E20" s="104" t="s">
        <v>15</v>
      </c>
      <c r="F20" s="104"/>
      <c r="G20" s="104" t="s">
        <v>73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381</v>
      </c>
      <c r="P20" s="105"/>
      <c r="Q20" s="105"/>
      <c r="R20" s="104"/>
      <c r="S20" s="104"/>
      <c r="T20" s="105">
        <v>42770</v>
      </c>
      <c r="U20" s="105">
        <v>42816</v>
      </c>
    </row>
    <row r="21" spans="1:21" x14ac:dyDescent="0.25">
      <c r="A21" s="104" t="s">
        <v>383</v>
      </c>
      <c r="B21" s="104" t="s">
        <v>15</v>
      </c>
      <c r="C21" s="104" t="s">
        <v>15</v>
      </c>
      <c r="D21" s="104" t="s">
        <v>647</v>
      </c>
      <c r="E21" s="104" t="s">
        <v>15</v>
      </c>
      <c r="F21" s="104"/>
      <c r="G21" s="104" t="s">
        <v>43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381</v>
      </c>
      <c r="P21" s="105"/>
      <c r="Q21" s="105"/>
      <c r="R21" s="104"/>
      <c r="S21" s="104"/>
      <c r="T21" s="105">
        <v>42790</v>
      </c>
      <c r="U21" s="105">
        <v>42829</v>
      </c>
    </row>
    <row r="22" spans="1:21" x14ac:dyDescent="0.25">
      <c r="A22" s="104" t="s">
        <v>383</v>
      </c>
      <c r="B22" s="104" t="s">
        <v>15</v>
      </c>
      <c r="C22" s="104" t="s">
        <v>15</v>
      </c>
      <c r="D22" s="104" t="s">
        <v>645</v>
      </c>
      <c r="E22" s="104" t="s">
        <v>15</v>
      </c>
      <c r="F22" s="104"/>
      <c r="G22" s="104" t="s">
        <v>73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381</v>
      </c>
      <c r="P22" s="105"/>
      <c r="Q22" s="105"/>
      <c r="R22" s="104"/>
      <c r="S22" s="104"/>
      <c r="T22" s="105">
        <v>42794</v>
      </c>
      <c r="U22" s="105">
        <v>42841</v>
      </c>
    </row>
    <row r="23" spans="1:21" x14ac:dyDescent="0.25">
      <c r="A23" s="104" t="s">
        <v>383</v>
      </c>
      <c r="B23" s="104" t="s">
        <v>15</v>
      </c>
      <c r="C23" s="104" t="s">
        <v>15</v>
      </c>
      <c r="D23" s="104" t="s">
        <v>643</v>
      </c>
      <c r="E23" s="104" t="s">
        <v>15</v>
      </c>
      <c r="F23" s="104"/>
      <c r="G23" s="104" t="s">
        <v>73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381</v>
      </c>
      <c r="P23" s="105"/>
      <c r="Q23" s="105"/>
      <c r="R23" s="104"/>
      <c r="S23" s="104"/>
      <c r="T23" s="105">
        <v>42795</v>
      </c>
      <c r="U23" s="105">
        <v>42831</v>
      </c>
    </row>
    <row r="24" spans="1:21" x14ac:dyDescent="0.25">
      <c r="A24" s="104" t="s">
        <v>383</v>
      </c>
      <c r="B24" s="104" t="s">
        <v>15</v>
      </c>
      <c r="C24" s="104" t="s">
        <v>15</v>
      </c>
      <c r="D24" s="104" t="s">
        <v>1099</v>
      </c>
      <c r="E24" s="104" t="s">
        <v>15</v>
      </c>
      <c r="F24" s="104"/>
      <c r="G24" s="104" t="s">
        <v>73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381</v>
      </c>
      <c r="P24" s="105"/>
      <c r="Q24" s="105"/>
      <c r="R24" s="104"/>
      <c r="S24" s="104"/>
      <c r="T24" s="105">
        <v>42770</v>
      </c>
      <c r="U24" s="105">
        <v>42816</v>
      </c>
    </row>
    <row r="25" spans="1:21" x14ac:dyDescent="0.25">
      <c r="A25" s="104" t="s">
        <v>383</v>
      </c>
      <c r="B25" s="104" t="s">
        <v>15</v>
      </c>
      <c r="C25" s="104" t="s">
        <v>15</v>
      </c>
      <c r="D25" s="104" t="s">
        <v>641</v>
      </c>
      <c r="E25" s="104" t="s">
        <v>15</v>
      </c>
      <c r="F25" s="104"/>
      <c r="G25" s="104" t="s">
        <v>73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381</v>
      </c>
      <c r="P25" s="105"/>
      <c r="Q25" s="105"/>
      <c r="R25" s="104"/>
      <c r="S25" s="104"/>
      <c r="T25" s="105">
        <v>42795</v>
      </c>
      <c r="U25" s="105">
        <v>42831</v>
      </c>
    </row>
    <row r="26" spans="1:21" x14ac:dyDescent="0.25">
      <c r="A26" s="104" t="s">
        <v>383</v>
      </c>
      <c r="B26" s="104" t="s">
        <v>15</v>
      </c>
      <c r="C26" s="104" t="s">
        <v>15</v>
      </c>
      <c r="D26" s="104" t="s">
        <v>1098</v>
      </c>
      <c r="E26" s="104" t="s">
        <v>15</v>
      </c>
      <c r="F26" s="104"/>
      <c r="G26" s="104" t="s">
        <v>73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381</v>
      </c>
      <c r="P26" s="105"/>
      <c r="Q26" s="105"/>
      <c r="R26" s="104"/>
      <c r="S26" s="104"/>
      <c r="T26" s="105">
        <v>42770</v>
      </c>
      <c r="U26" s="105">
        <v>42814</v>
      </c>
    </row>
    <row r="27" spans="1:21" x14ac:dyDescent="0.25">
      <c r="A27" s="104" t="s">
        <v>383</v>
      </c>
      <c r="B27" s="104" t="s">
        <v>15</v>
      </c>
      <c r="C27" s="104" t="s">
        <v>15</v>
      </c>
      <c r="D27" s="104" t="s">
        <v>639</v>
      </c>
      <c r="E27" s="104" t="s">
        <v>15</v>
      </c>
      <c r="F27" s="104"/>
      <c r="G27" s="104" t="s">
        <v>73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381</v>
      </c>
      <c r="P27" s="105"/>
      <c r="Q27" s="105"/>
      <c r="R27" s="104"/>
      <c r="S27" s="104"/>
      <c r="T27" s="105">
        <v>42795</v>
      </c>
      <c r="U27" s="105">
        <v>42835</v>
      </c>
    </row>
    <row r="28" spans="1:21" x14ac:dyDescent="0.25">
      <c r="A28" s="104" t="s">
        <v>383</v>
      </c>
      <c r="B28" s="104" t="s">
        <v>15</v>
      </c>
      <c r="C28" s="104" t="s">
        <v>15</v>
      </c>
      <c r="D28" s="104" t="s">
        <v>1097</v>
      </c>
      <c r="E28" s="104" t="s">
        <v>15</v>
      </c>
      <c r="F28" s="104"/>
      <c r="G28" s="104" t="s">
        <v>34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381</v>
      </c>
      <c r="P28" s="105"/>
      <c r="Q28" s="105"/>
      <c r="R28" s="104"/>
      <c r="S28" s="104" t="s">
        <v>3</v>
      </c>
      <c r="T28" s="105">
        <v>42772</v>
      </c>
      <c r="U28" s="105">
        <v>42824</v>
      </c>
    </row>
    <row r="29" spans="1:21" x14ac:dyDescent="0.25">
      <c r="A29" s="104" t="s">
        <v>383</v>
      </c>
      <c r="B29" s="104" t="s">
        <v>15</v>
      </c>
      <c r="C29" s="104" t="s">
        <v>15</v>
      </c>
      <c r="D29" s="104" t="s">
        <v>637</v>
      </c>
      <c r="E29" s="104" t="s">
        <v>15</v>
      </c>
      <c r="F29" s="104"/>
      <c r="G29" s="104" t="s">
        <v>73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381</v>
      </c>
      <c r="P29" s="105"/>
      <c r="Q29" s="105"/>
      <c r="R29" s="104"/>
      <c r="S29" s="104"/>
      <c r="T29" s="105">
        <v>42795</v>
      </c>
      <c r="U29" s="105">
        <v>42836</v>
      </c>
    </row>
    <row r="30" spans="1:21" x14ac:dyDescent="0.25">
      <c r="A30" s="104" t="s">
        <v>383</v>
      </c>
      <c r="B30" s="104" t="s">
        <v>15</v>
      </c>
      <c r="C30" s="104" t="s">
        <v>15</v>
      </c>
      <c r="D30" s="104" t="s">
        <v>1096</v>
      </c>
      <c r="E30" s="104" t="s">
        <v>15</v>
      </c>
      <c r="F30" s="104"/>
      <c r="G30" s="104" t="s">
        <v>73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381</v>
      </c>
      <c r="P30" s="105"/>
      <c r="Q30" s="105"/>
      <c r="R30" s="104"/>
      <c r="S30" s="104"/>
      <c r="T30" s="105">
        <v>42772</v>
      </c>
      <c r="U30" s="105">
        <v>42815</v>
      </c>
    </row>
    <row r="31" spans="1:21" x14ac:dyDescent="0.25">
      <c r="A31" s="104" t="s">
        <v>383</v>
      </c>
      <c r="B31" s="104" t="s">
        <v>15</v>
      </c>
      <c r="C31" s="104" t="s">
        <v>15</v>
      </c>
      <c r="D31" s="104" t="s">
        <v>635</v>
      </c>
      <c r="E31" s="104" t="s">
        <v>15</v>
      </c>
      <c r="F31" s="104"/>
      <c r="G31" s="104" t="s">
        <v>43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381</v>
      </c>
      <c r="P31" s="105"/>
      <c r="Q31" s="105"/>
      <c r="R31" s="104"/>
      <c r="S31" s="104"/>
      <c r="T31" s="105">
        <v>42795</v>
      </c>
      <c r="U31" s="105">
        <v>42838</v>
      </c>
    </row>
    <row r="32" spans="1:21" x14ac:dyDescent="0.25">
      <c r="A32" s="104" t="s">
        <v>383</v>
      </c>
      <c r="B32" s="104" t="s">
        <v>15</v>
      </c>
      <c r="C32" s="104" t="s">
        <v>15</v>
      </c>
      <c r="D32" s="104" t="s">
        <v>1095</v>
      </c>
      <c r="E32" s="104" t="s">
        <v>15</v>
      </c>
      <c r="F32" s="104"/>
      <c r="G32" s="104" t="s">
        <v>73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381</v>
      </c>
      <c r="P32" s="105"/>
      <c r="Q32" s="105"/>
      <c r="R32" s="104"/>
      <c r="S32" s="104"/>
      <c r="T32" s="105">
        <v>42772</v>
      </c>
      <c r="U32" s="105">
        <v>42815</v>
      </c>
    </row>
    <row r="33" spans="1:21" x14ac:dyDescent="0.25">
      <c r="A33" s="104" t="s">
        <v>383</v>
      </c>
      <c r="B33" s="104" t="s">
        <v>15</v>
      </c>
      <c r="C33" s="104" t="s">
        <v>15</v>
      </c>
      <c r="D33" s="104" t="s">
        <v>633</v>
      </c>
      <c r="E33" s="104" t="s">
        <v>15</v>
      </c>
      <c r="F33" s="104" t="s">
        <v>161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391</v>
      </c>
      <c r="P33" s="105"/>
      <c r="Q33" s="105"/>
      <c r="R33" s="104"/>
      <c r="S33" s="104"/>
      <c r="T33" s="105">
        <v>42796</v>
      </c>
      <c r="U33" s="105"/>
    </row>
    <row r="34" spans="1:21" x14ac:dyDescent="0.25">
      <c r="A34" s="104" t="s">
        <v>383</v>
      </c>
      <c r="B34" s="104" t="s">
        <v>15</v>
      </c>
      <c r="C34" s="104" t="s">
        <v>15</v>
      </c>
      <c r="D34" s="104" t="s">
        <v>1093</v>
      </c>
      <c r="E34" s="104" t="s">
        <v>15</v>
      </c>
      <c r="F34" s="104"/>
      <c r="G34" s="104" t="s">
        <v>73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381</v>
      </c>
      <c r="P34" s="105"/>
      <c r="Q34" s="105"/>
      <c r="R34" s="104"/>
      <c r="S34" s="104"/>
      <c r="T34" s="105">
        <v>42773</v>
      </c>
      <c r="U34" s="105">
        <v>42814</v>
      </c>
    </row>
    <row r="35" spans="1:21" x14ac:dyDescent="0.25">
      <c r="A35" s="104" t="s">
        <v>383</v>
      </c>
      <c r="B35" s="104" t="s">
        <v>15</v>
      </c>
      <c r="C35" s="104" t="s">
        <v>15</v>
      </c>
      <c r="D35" s="104" t="s">
        <v>631</v>
      </c>
      <c r="E35" s="104" t="s">
        <v>15</v>
      </c>
      <c r="F35" s="104"/>
      <c r="G35" s="104" t="s">
        <v>73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381</v>
      </c>
      <c r="P35" s="105"/>
      <c r="Q35" s="105"/>
      <c r="R35" s="104"/>
      <c r="S35" s="104"/>
      <c r="T35" s="105">
        <v>42797</v>
      </c>
      <c r="U35" s="105">
        <v>42831</v>
      </c>
    </row>
    <row r="36" spans="1:21" x14ac:dyDescent="0.25">
      <c r="A36" s="104" t="s">
        <v>383</v>
      </c>
      <c r="B36" s="104" t="s">
        <v>15</v>
      </c>
      <c r="C36" s="104" t="s">
        <v>15</v>
      </c>
      <c r="D36" s="104" t="s">
        <v>629</v>
      </c>
      <c r="E36" s="104" t="s">
        <v>15</v>
      </c>
      <c r="F36" s="104"/>
      <c r="G36" s="104" t="s">
        <v>73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381</v>
      </c>
      <c r="P36" s="105"/>
      <c r="Q36" s="105"/>
      <c r="R36" s="104"/>
      <c r="S36" s="104"/>
      <c r="T36" s="105">
        <v>42797</v>
      </c>
      <c r="U36" s="105">
        <v>42835</v>
      </c>
    </row>
    <row r="37" spans="1:21" x14ac:dyDescent="0.25">
      <c r="A37" s="104" t="s">
        <v>383</v>
      </c>
      <c r="B37" s="104" t="s">
        <v>15</v>
      </c>
      <c r="C37" s="104" t="s">
        <v>15</v>
      </c>
      <c r="D37" s="104" t="s">
        <v>1091</v>
      </c>
      <c r="E37" s="104" t="s">
        <v>15</v>
      </c>
      <c r="F37" s="104"/>
      <c r="G37" s="104" t="s">
        <v>73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381</v>
      </c>
      <c r="P37" s="105"/>
      <c r="Q37" s="105"/>
      <c r="R37" s="104"/>
      <c r="S37" s="104"/>
      <c r="T37" s="105">
        <v>42779</v>
      </c>
      <c r="U37" s="105">
        <v>42809</v>
      </c>
    </row>
    <row r="38" spans="1:21" x14ac:dyDescent="0.25">
      <c r="A38" s="104" t="s">
        <v>383</v>
      </c>
      <c r="B38" s="104" t="s">
        <v>15</v>
      </c>
      <c r="C38" s="104" t="s">
        <v>15</v>
      </c>
      <c r="D38" s="104" t="s">
        <v>1090</v>
      </c>
      <c r="E38" s="104" t="s">
        <v>15</v>
      </c>
      <c r="F38" s="104"/>
      <c r="G38" s="104" t="s">
        <v>73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381</v>
      </c>
      <c r="P38" s="105"/>
      <c r="Q38" s="105"/>
      <c r="R38" s="104"/>
      <c r="S38" s="104"/>
      <c r="T38" s="105">
        <v>42779</v>
      </c>
      <c r="U38" s="105">
        <v>42809</v>
      </c>
    </row>
    <row r="39" spans="1:21" x14ac:dyDescent="0.25">
      <c r="A39" s="104" t="s">
        <v>383</v>
      </c>
      <c r="B39" s="104" t="s">
        <v>15</v>
      </c>
      <c r="C39" s="104" t="s">
        <v>15</v>
      </c>
      <c r="D39" s="104" t="s">
        <v>1088</v>
      </c>
      <c r="E39" s="104" t="s">
        <v>15</v>
      </c>
      <c r="F39" s="104"/>
      <c r="G39" s="104" t="s">
        <v>73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381</v>
      </c>
      <c r="P39" s="105"/>
      <c r="Q39" s="105"/>
      <c r="R39" s="104"/>
      <c r="S39" s="104"/>
      <c r="T39" s="105">
        <v>42780</v>
      </c>
      <c r="U39" s="105">
        <v>42818</v>
      </c>
    </row>
    <row r="40" spans="1:21" x14ac:dyDescent="0.25">
      <c r="A40" s="104" t="s">
        <v>383</v>
      </c>
      <c r="B40" s="104" t="s">
        <v>15</v>
      </c>
      <c r="C40" s="104" t="s">
        <v>15</v>
      </c>
      <c r="D40" s="104" t="s">
        <v>627</v>
      </c>
      <c r="E40" s="104" t="s">
        <v>15</v>
      </c>
      <c r="F40" s="104" t="s">
        <v>392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391</v>
      </c>
      <c r="P40" s="105"/>
      <c r="Q40" s="105"/>
      <c r="R40" s="104"/>
      <c r="S40" s="104"/>
      <c r="T40" s="105">
        <v>42801</v>
      </c>
      <c r="U40" s="105"/>
    </row>
    <row r="41" spans="1:21" x14ac:dyDescent="0.25">
      <c r="A41" s="104" t="s">
        <v>383</v>
      </c>
      <c r="B41" s="104" t="s">
        <v>15</v>
      </c>
      <c r="C41" s="104" t="s">
        <v>15</v>
      </c>
      <c r="D41" s="104" t="s">
        <v>1087</v>
      </c>
      <c r="E41" s="104" t="s">
        <v>15</v>
      </c>
      <c r="F41" s="104"/>
      <c r="G41" s="104" t="s">
        <v>73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381</v>
      </c>
      <c r="P41" s="105"/>
      <c r="Q41" s="105"/>
      <c r="R41" s="104"/>
      <c r="S41" s="104"/>
      <c r="T41" s="105">
        <v>42780</v>
      </c>
      <c r="U41" s="105">
        <v>42818</v>
      </c>
    </row>
    <row r="42" spans="1:21" x14ac:dyDescent="0.25">
      <c r="A42" s="104" t="s">
        <v>383</v>
      </c>
      <c r="B42" s="104" t="s">
        <v>15</v>
      </c>
      <c r="C42" s="104" t="s">
        <v>15</v>
      </c>
      <c r="D42" s="104" t="s">
        <v>625</v>
      </c>
      <c r="E42" s="104" t="s">
        <v>15</v>
      </c>
      <c r="F42" s="104" t="s">
        <v>14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391</v>
      </c>
      <c r="P42" s="105"/>
      <c r="Q42" s="105"/>
      <c r="R42" s="104"/>
      <c r="S42" s="104"/>
      <c r="T42" s="105">
        <v>42801</v>
      </c>
      <c r="U42" s="105"/>
    </row>
    <row r="43" spans="1:21" x14ac:dyDescent="0.25">
      <c r="A43" s="104" t="s">
        <v>383</v>
      </c>
      <c r="B43" s="104" t="s">
        <v>15</v>
      </c>
      <c r="C43" s="104" t="s">
        <v>15</v>
      </c>
      <c r="D43" s="104" t="s">
        <v>1086</v>
      </c>
      <c r="E43" s="104" t="s">
        <v>15</v>
      </c>
      <c r="F43" s="104"/>
      <c r="G43" s="104" t="s">
        <v>73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381</v>
      </c>
      <c r="P43" s="105"/>
      <c r="Q43" s="105"/>
      <c r="R43" s="104"/>
      <c r="S43" s="104"/>
      <c r="T43" s="105">
        <v>42781</v>
      </c>
      <c r="U43" s="105">
        <v>42814</v>
      </c>
    </row>
    <row r="44" spans="1:21" x14ac:dyDescent="0.25">
      <c r="A44" s="104" t="s">
        <v>383</v>
      </c>
      <c r="B44" s="104" t="s">
        <v>15</v>
      </c>
      <c r="C44" s="104" t="s">
        <v>15</v>
      </c>
      <c r="D44" s="104" t="s">
        <v>623</v>
      </c>
      <c r="E44" s="104" t="s">
        <v>15</v>
      </c>
      <c r="F44" s="104"/>
      <c r="G44" s="104" t="s">
        <v>43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381</v>
      </c>
      <c r="P44" s="105"/>
      <c r="Q44" s="105"/>
      <c r="R44" s="104"/>
      <c r="S44" s="104"/>
      <c r="T44" s="105">
        <v>42802</v>
      </c>
      <c r="U44" s="105">
        <v>42836</v>
      </c>
    </row>
    <row r="45" spans="1:21" x14ac:dyDescent="0.25">
      <c r="A45" s="104" t="s">
        <v>383</v>
      </c>
      <c r="B45" s="104" t="s">
        <v>15</v>
      </c>
      <c r="C45" s="104" t="s">
        <v>15</v>
      </c>
      <c r="D45" s="104" t="s">
        <v>1085</v>
      </c>
      <c r="E45" s="104" t="s">
        <v>15</v>
      </c>
      <c r="F45" s="104"/>
      <c r="G45" s="104" t="s">
        <v>73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381</v>
      </c>
      <c r="P45" s="105"/>
      <c r="Q45" s="105"/>
      <c r="R45" s="104"/>
      <c r="S45" s="104"/>
      <c r="T45" s="105">
        <v>42782</v>
      </c>
      <c r="U45" s="105">
        <v>42816</v>
      </c>
    </row>
    <row r="46" spans="1:21" x14ac:dyDescent="0.25">
      <c r="A46" s="104" t="s">
        <v>383</v>
      </c>
      <c r="B46" s="104" t="s">
        <v>15</v>
      </c>
      <c r="C46" s="104" t="s">
        <v>15</v>
      </c>
      <c r="D46" s="104" t="s">
        <v>1083</v>
      </c>
      <c r="E46" s="104" t="s">
        <v>15</v>
      </c>
      <c r="F46" s="104"/>
      <c r="G46" s="104" t="s">
        <v>73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381</v>
      </c>
      <c r="P46" s="105"/>
      <c r="Q46" s="105"/>
      <c r="R46" s="104"/>
      <c r="S46" s="104"/>
      <c r="T46" s="105">
        <v>42782</v>
      </c>
      <c r="U46" s="105">
        <v>42815</v>
      </c>
    </row>
    <row r="47" spans="1:21" x14ac:dyDescent="0.25">
      <c r="A47" s="104" t="s">
        <v>383</v>
      </c>
      <c r="B47" s="104" t="s">
        <v>15</v>
      </c>
      <c r="C47" s="104" t="s">
        <v>15</v>
      </c>
      <c r="D47" s="104" t="s">
        <v>621</v>
      </c>
      <c r="E47" s="104" t="s">
        <v>15</v>
      </c>
      <c r="F47" s="104" t="s">
        <v>161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391</v>
      </c>
      <c r="P47" s="105"/>
      <c r="Q47" s="105"/>
      <c r="R47" s="104"/>
      <c r="S47" s="104"/>
      <c r="T47" s="105">
        <v>42802</v>
      </c>
      <c r="U47" s="105"/>
    </row>
    <row r="48" spans="1:21" x14ac:dyDescent="0.25">
      <c r="A48" s="104" t="s">
        <v>383</v>
      </c>
      <c r="B48" s="104" t="s">
        <v>15</v>
      </c>
      <c r="C48" s="104" t="s">
        <v>15</v>
      </c>
      <c r="D48" s="104" t="s">
        <v>1082</v>
      </c>
      <c r="E48" s="104" t="s">
        <v>15</v>
      </c>
      <c r="F48" s="104"/>
      <c r="G48" s="104" t="s">
        <v>73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381</v>
      </c>
      <c r="P48" s="105"/>
      <c r="Q48" s="105"/>
      <c r="R48" s="104"/>
      <c r="S48" s="104"/>
      <c r="T48" s="105">
        <v>42782</v>
      </c>
      <c r="U48" s="105">
        <v>42815</v>
      </c>
    </row>
    <row r="49" spans="1:21" x14ac:dyDescent="0.25">
      <c r="A49" s="104" t="s">
        <v>383</v>
      </c>
      <c r="B49" s="104" t="s">
        <v>15</v>
      </c>
      <c r="C49" s="104" t="s">
        <v>15</v>
      </c>
      <c r="D49" s="104" t="s">
        <v>619</v>
      </c>
      <c r="E49" s="104" t="s">
        <v>15</v>
      </c>
      <c r="F49" s="104"/>
      <c r="G49" s="104" t="s">
        <v>43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381</v>
      </c>
      <c r="P49" s="105"/>
      <c r="Q49" s="105"/>
      <c r="R49" s="104"/>
      <c r="S49" s="104"/>
      <c r="T49" s="105">
        <v>42802</v>
      </c>
      <c r="U49" s="105">
        <v>42838</v>
      </c>
    </row>
    <row r="50" spans="1:21" x14ac:dyDescent="0.25">
      <c r="A50" s="104" t="s">
        <v>383</v>
      </c>
      <c r="B50" s="104" t="s">
        <v>15</v>
      </c>
      <c r="C50" s="104" t="s">
        <v>15</v>
      </c>
      <c r="D50" s="104" t="s">
        <v>1081</v>
      </c>
      <c r="E50" s="104" t="s">
        <v>15</v>
      </c>
      <c r="F50" s="104"/>
      <c r="G50" s="104" t="s">
        <v>73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381</v>
      </c>
      <c r="P50" s="105"/>
      <c r="Q50" s="105"/>
      <c r="R50" s="104"/>
      <c r="S50" s="104"/>
      <c r="T50" s="105">
        <v>42782</v>
      </c>
      <c r="U50" s="105">
        <v>42815</v>
      </c>
    </row>
    <row r="51" spans="1:21" x14ac:dyDescent="0.25">
      <c r="A51" s="104" t="s">
        <v>383</v>
      </c>
      <c r="B51" s="104" t="s">
        <v>15</v>
      </c>
      <c r="C51" s="104" t="s">
        <v>15</v>
      </c>
      <c r="D51" s="104" t="s">
        <v>617</v>
      </c>
      <c r="E51" s="104" t="s">
        <v>15</v>
      </c>
      <c r="F51" s="104"/>
      <c r="G51" s="104" t="s">
        <v>43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381</v>
      </c>
      <c r="P51" s="105"/>
      <c r="Q51" s="105"/>
      <c r="R51" s="104"/>
      <c r="S51" s="104"/>
      <c r="T51" s="105">
        <v>42802</v>
      </c>
      <c r="U51" s="105">
        <v>42838</v>
      </c>
    </row>
    <row r="52" spans="1:21" x14ac:dyDescent="0.25">
      <c r="A52" s="104" t="s">
        <v>383</v>
      </c>
      <c r="B52" s="104" t="s">
        <v>15</v>
      </c>
      <c r="C52" s="104" t="s">
        <v>15</v>
      </c>
      <c r="D52" s="104" t="s">
        <v>1080</v>
      </c>
      <c r="E52" s="104" t="s">
        <v>15</v>
      </c>
      <c r="F52" s="104"/>
      <c r="G52" s="104" t="s">
        <v>73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381</v>
      </c>
      <c r="P52" s="105"/>
      <c r="Q52" s="105"/>
      <c r="R52" s="104"/>
      <c r="S52" s="104"/>
      <c r="T52" s="105">
        <v>42782</v>
      </c>
      <c r="U52" s="105">
        <v>42815</v>
      </c>
    </row>
    <row r="53" spans="1:21" x14ac:dyDescent="0.25">
      <c r="A53" s="104" t="s">
        <v>383</v>
      </c>
      <c r="B53" s="104" t="s">
        <v>15</v>
      </c>
      <c r="C53" s="104" t="s">
        <v>15</v>
      </c>
      <c r="D53" s="104" t="s">
        <v>1078</v>
      </c>
      <c r="E53" s="104" t="s">
        <v>15</v>
      </c>
      <c r="F53" s="104"/>
      <c r="G53" s="104" t="s">
        <v>73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381</v>
      </c>
      <c r="P53" s="105"/>
      <c r="Q53" s="105"/>
      <c r="R53" s="104"/>
      <c r="S53" s="104"/>
      <c r="T53" s="105">
        <v>42782</v>
      </c>
      <c r="U53" s="105">
        <v>42814</v>
      </c>
    </row>
    <row r="54" spans="1:21" x14ac:dyDescent="0.25">
      <c r="A54" s="104" t="s">
        <v>383</v>
      </c>
      <c r="B54" s="104" t="s">
        <v>15</v>
      </c>
      <c r="C54" s="104" t="s">
        <v>15</v>
      </c>
      <c r="D54" s="104" t="s">
        <v>615</v>
      </c>
      <c r="E54" s="104" t="s">
        <v>15</v>
      </c>
      <c r="F54" s="104"/>
      <c r="G54" s="104" t="s">
        <v>73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381</v>
      </c>
      <c r="P54" s="105"/>
      <c r="Q54" s="105"/>
      <c r="R54" s="104"/>
      <c r="S54" s="104"/>
      <c r="T54" s="105">
        <v>42803</v>
      </c>
      <c r="U54" s="105">
        <v>42835</v>
      </c>
    </row>
    <row r="55" spans="1:21" x14ac:dyDescent="0.25">
      <c r="A55" s="104" t="s">
        <v>383</v>
      </c>
      <c r="B55" s="104" t="s">
        <v>15</v>
      </c>
      <c r="C55" s="104" t="s">
        <v>15</v>
      </c>
      <c r="D55" s="104" t="s">
        <v>613</v>
      </c>
      <c r="E55" s="104" t="s">
        <v>15</v>
      </c>
      <c r="F55" s="104"/>
      <c r="G55" s="104" t="s">
        <v>43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381</v>
      </c>
      <c r="P55" s="105"/>
      <c r="Q55" s="105"/>
      <c r="R55" s="104"/>
      <c r="S55" s="104"/>
      <c r="T55" s="105">
        <v>42803</v>
      </c>
      <c r="U55" s="105">
        <v>42838</v>
      </c>
    </row>
    <row r="56" spans="1:21" x14ac:dyDescent="0.25">
      <c r="A56" s="104" t="s">
        <v>383</v>
      </c>
      <c r="B56" s="104" t="s">
        <v>15</v>
      </c>
      <c r="C56" s="104" t="s">
        <v>15</v>
      </c>
      <c r="D56" s="104" t="s">
        <v>611</v>
      </c>
      <c r="E56" s="104" t="s">
        <v>15</v>
      </c>
      <c r="F56" s="104"/>
      <c r="G56" s="104" t="s">
        <v>43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381</v>
      </c>
      <c r="P56" s="105"/>
      <c r="Q56" s="105"/>
      <c r="R56" s="104"/>
      <c r="S56" s="104"/>
      <c r="T56" s="105">
        <v>42803</v>
      </c>
      <c r="U56" s="105">
        <v>42838</v>
      </c>
    </row>
    <row r="57" spans="1:21" x14ac:dyDescent="0.25">
      <c r="A57" s="104" t="s">
        <v>383</v>
      </c>
      <c r="B57" s="104" t="s">
        <v>15</v>
      </c>
      <c r="C57" s="104" t="s">
        <v>15</v>
      </c>
      <c r="D57" s="104" t="s">
        <v>1077</v>
      </c>
      <c r="E57" s="104" t="s">
        <v>15</v>
      </c>
      <c r="F57" s="104"/>
      <c r="G57" s="104" t="s">
        <v>252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381</v>
      </c>
      <c r="P57" s="105"/>
      <c r="Q57" s="105"/>
      <c r="R57" s="104"/>
      <c r="S57" s="104" t="s">
        <v>4</v>
      </c>
      <c r="T57" s="105">
        <v>42783</v>
      </c>
      <c r="U57" s="105">
        <v>42811</v>
      </c>
    </row>
    <row r="58" spans="1:21" x14ac:dyDescent="0.25">
      <c r="A58" s="104" t="s">
        <v>383</v>
      </c>
      <c r="B58" s="104" t="s">
        <v>15</v>
      </c>
      <c r="C58" s="104" t="s">
        <v>15</v>
      </c>
      <c r="D58" s="104" t="s">
        <v>609</v>
      </c>
      <c r="E58" s="104" t="s">
        <v>15</v>
      </c>
      <c r="F58" s="104"/>
      <c r="G58" s="104" t="s">
        <v>73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381</v>
      </c>
      <c r="P58" s="105"/>
      <c r="Q58" s="105"/>
      <c r="R58" s="104"/>
      <c r="S58" s="104"/>
      <c r="T58" s="105">
        <v>42805</v>
      </c>
      <c r="U58" s="105">
        <v>42830</v>
      </c>
    </row>
    <row r="59" spans="1:21" x14ac:dyDescent="0.25">
      <c r="A59" s="104" t="s">
        <v>383</v>
      </c>
      <c r="B59" s="104" t="s">
        <v>15</v>
      </c>
      <c r="C59" s="104" t="s">
        <v>15</v>
      </c>
      <c r="D59" s="104" t="s">
        <v>607</v>
      </c>
      <c r="E59" s="104" t="s">
        <v>15</v>
      </c>
      <c r="F59" s="104"/>
      <c r="G59" s="104" t="s">
        <v>73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381</v>
      </c>
      <c r="P59" s="105"/>
      <c r="Q59" s="105"/>
      <c r="R59" s="104"/>
      <c r="S59" s="104"/>
      <c r="T59" s="105">
        <v>42805</v>
      </c>
      <c r="U59" s="105">
        <v>42831</v>
      </c>
    </row>
    <row r="60" spans="1:21" x14ac:dyDescent="0.25">
      <c r="A60" s="104" t="s">
        <v>383</v>
      </c>
      <c r="B60" s="104" t="s">
        <v>15</v>
      </c>
      <c r="C60" s="104" t="s">
        <v>15</v>
      </c>
      <c r="D60" s="104" t="s">
        <v>1076</v>
      </c>
      <c r="E60" s="104" t="s">
        <v>15</v>
      </c>
      <c r="F60" s="104"/>
      <c r="G60" s="104" t="s">
        <v>73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381</v>
      </c>
      <c r="P60" s="105"/>
      <c r="Q60" s="105"/>
      <c r="R60" s="104"/>
      <c r="S60" s="104"/>
      <c r="T60" s="105">
        <v>42783</v>
      </c>
      <c r="U60" s="105">
        <v>42818</v>
      </c>
    </row>
    <row r="61" spans="1:21" x14ac:dyDescent="0.25">
      <c r="A61" s="104" t="s">
        <v>383</v>
      </c>
      <c r="B61" s="104" t="s">
        <v>15</v>
      </c>
      <c r="C61" s="104" t="s">
        <v>15</v>
      </c>
      <c r="D61" s="104" t="s">
        <v>605</v>
      </c>
      <c r="E61" s="104" t="s">
        <v>15</v>
      </c>
      <c r="F61" s="104"/>
      <c r="G61" s="104" t="s">
        <v>73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381</v>
      </c>
      <c r="P61" s="105"/>
      <c r="Q61" s="105"/>
      <c r="R61" s="104"/>
      <c r="S61" s="104"/>
      <c r="T61" s="105">
        <v>42806</v>
      </c>
      <c r="U61" s="105">
        <v>42846</v>
      </c>
    </row>
    <row r="62" spans="1:21" x14ac:dyDescent="0.25">
      <c r="A62" s="104" t="s">
        <v>383</v>
      </c>
      <c r="B62" s="104" t="s">
        <v>15</v>
      </c>
      <c r="C62" s="104" t="s">
        <v>15</v>
      </c>
      <c r="D62" s="104" t="s">
        <v>1075</v>
      </c>
      <c r="E62" s="104" t="s">
        <v>15</v>
      </c>
      <c r="F62" s="104"/>
      <c r="G62" s="104" t="s">
        <v>73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381</v>
      </c>
      <c r="P62" s="105"/>
      <c r="Q62" s="105"/>
      <c r="R62" s="104"/>
      <c r="S62" s="104"/>
      <c r="T62" s="105">
        <v>42783</v>
      </c>
      <c r="U62" s="105">
        <v>42819</v>
      </c>
    </row>
    <row r="63" spans="1:21" x14ac:dyDescent="0.25">
      <c r="A63" s="104" t="s">
        <v>383</v>
      </c>
      <c r="B63" s="104" t="s">
        <v>15</v>
      </c>
      <c r="C63" s="104" t="s">
        <v>15</v>
      </c>
      <c r="D63" s="104" t="s">
        <v>603</v>
      </c>
      <c r="E63" s="104" t="s">
        <v>15</v>
      </c>
      <c r="F63" s="104"/>
      <c r="G63" s="104" t="s">
        <v>73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381</v>
      </c>
      <c r="P63" s="105"/>
      <c r="Q63" s="105"/>
      <c r="R63" s="104"/>
      <c r="S63" s="104"/>
      <c r="T63" s="105">
        <v>42806</v>
      </c>
      <c r="U63" s="105">
        <v>42847</v>
      </c>
    </row>
    <row r="64" spans="1:21" x14ac:dyDescent="0.25">
      <c r="A64" s="104" t="s">
        <v>383</v>
      </c>
      <c r="B64" s="104" t="s">
        <v>15</v>
      </c>
      <c r="C64" s="104" t="s">
        <v>15</v>
      </c>
      <c r="D64" s="104" t="s">
        <v>601</v>
      </c>
      <c r="E64" s="104" t="s">
        <v>15</v>
      </c>
      <c r="F64" s="104"/>
      <c r="G64" s="104" t="s">
        <v>73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381</v>
      </c>
      <c r="P64" s="105"/>
      <c r="Q64" s="105"/>
      <c r="R64" s="104"/>
      <c r="S64" s="104"/>
      <c r="T64" s="105">
        <v>42806</v>
      </c>
      <c r="U64" s="105">
        <v>42847</v>
      </c>
    </row>
    <row r="65" spans="1:21" x14ac:dyDescent="0.25">
      <c r="A65" s="104" t="s">
        <v>383</v>
      </c>
      <c r="B65" s="104" t="s">
        <v>15</v>
      </c>
      <c r="C65" s="104" t="s">
        <v>15</v>
      </c>
      <c r="D65" s="104" t="s">
        <v>1074</v>
      </c>
      <c r="E65" s="104" t="s">
        <v>15</v>
      </c>
      <c r="F65" s="104"/>
      <c r="G65" s="104" t="s">
        <v>43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381</v>
      </c>
      <c r="P65" s="105"/>
      <c r="Q65" s="105"/>
      <c r="R65" s="104"/>
      <c r="S65" s="104"/>
      <c r="T65" s="105">
        <v>42784</v>
      </c>
      <c r="U65" s="105">
        <v>42816</v>
      </c>
    </row>
    <row r="66" spans="1:21" x14ac:dyDescent="0.25">
      <c r="A66" s="104" t="s">
        <v>383</v>
      </c>
      <c r="B66" s="104" t="s">
        <v>15</v>
      </c>
      <c r="C66" s="104" t="s">
        <v>15</v>
      </c>
      <c r="D66" s="104" t="s">
        <v>599</v>
      </c>
      <c r="E66" s="104" t="s">
        <v>15</v>
      </c>
      <c r="F66" s="104"/>
      <c r="G66" s="104" t="s">
        <v>73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381</v>
      </c>
      <c r="P66" s="105"/>
      <c r="Q66" s="105"/>
      <c r="R66" s="104"/>
      <c r="S66" s="104"/>
      <c r="T66" s="105">
        <v>42806</v>
      </c>
      <c r="U66" s="105">
        <v>42846</v>
      </c>
    </row>
    <row r="67" spans="1:21" x14ac:dyDescent="0.25">
      <c r="A67" s="104" t="s">
        <v>383</v>
      </c>
      <c r="B67" s="104" t="s">
        <v>15</v>
      </c>
      <c r="C67" s="104" t="s">
        <v>15</v>
      </c>
      <c r="D67" s="104" t="s">
        <v>1073</v>
      </c>
      <c r="E67" s="104" t="s">
        <v>15</v>
      </c>
      <c r="F67" s="104"/>
      <c r="G67" s="104" t="s">
        <v>73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381</v>
      </c>
      <c r="P67" s="105"/>
      <c r="Q67" s="105"/>
      <c r="R67" s="104"/>
      <c r="S67" s="104"/>
      <c r="T67" s="105">
        <v>42784</v>
      </c>
      <c r="U67" s="105">
        <v>42824</v>
      </c>
    </row>
    <row r="68" spans="1:21" x14ac:dyDescent="0.25">
      <c r="A68" s="104" t="s">
        <v>383</v>
      </c>
      <c r="B68" s="104" t="s">
        <v>15</v>
      </c>
      <c r="C68" s="104" t="s">
        <v>15</v>
      </c>
      <c r="D68" s="104" t="s">
        <v>1071</v>
      </c>
      <c r="E68" s="104" t="s">
        <v>15</v>
      </c>
      <c r="F68" s="104"/>
      <c r="G68" s="104" t="s">
        <v>73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381</v>
      </c>
      <c r="P68" s="105"/>
      <c r="Q68" s="105"/>
      <c r="R68" s="104"/>
      <c r="S68" s="104"/>
      <c r="T68" s="105">
        <v>42784</v>
      </c>
      <c r="U68" s="105">
        <v>42822</v>
      </c>
    </row>
    <row r="69" spans="1:21" x14ac:dyDescent="0.25">
      <c r="A69" s="104" t="s">
        <v>383</v>
      </c>
      <c r="B69" s="104" t="s">
        <v>15</v>
      </c>
      <c r="C69" s="104" t="s">
        <v>15</v>
      </c>
      <c r="D69" s="104" t="s">
        <v>1070</v>
      </c>
      <c r="E69" s="104" t="s">
        <v>15</v>
      </c>
      <c r="F69" s="104"/>
      <c r="G69" s="104" t="s">
        <v>73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381</v>
      </c>
      <c r="P69" s="105"/>
      <c r="Q69" s="105"/>
      <c r="R69" s="104"/>
      <c r="S69" s="104"/>
      <c r="T69" s="105">
        <v>42786</v>
      </c>
      <c r="U69" s="105">
        <v>42814</v>
      </c>
    </row>
    <row r="70" spans="1:21" x14ac:dyDescent="0.25">
      <c r="A70" s="104" t="s">
        <v>383</v>
      </c>
      <c r="B70" s="104" t="s">
        <v>15</v>
      </c>
      <c r="C70" s="104" t="s">
        <v>15</v>
      </c>
      <c r="D70" s="104" t="s">
        <v>1068</v>
      </c>
      <c r="E70" s="104" t="s">
        <v>15</v>
      </c>
      <c r="F70" s="104"/>
      <c r="G70" s="104" t="s">
        <v>73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381</v>
      </c>
      <c r="P70" s="105"/>
      <c r="Q70" s="105"/>
      <c r="R70" s="104"/>
      <c r="S70" s="104"/>
      <c r="T70" s="105">
        <v>42786</v>
      </c>
      <c r="U70" s="105">
        <v>42814</v>
      </c>
    </row>
    <row r="71" spans="1:21" x14ac:dyDescent="0.25">
      <c r="A71" s="104" t="s">
        <v>383</v>
      </c>
      <c r="B71" s="104" t="s">
        <v>15</v>
      </c>
      <c r="C71" s="104" t="s">
        <v>15</v>
      </c>
      <c r="D71" s="104" t="s">
        <v>1066</v>
      </c>
      <c r="E71" s="104" t="s">
        <v>15</v>
      </c>
      <c r="F71" s="104"/>
      <c r="G71" s="104" t="s">
        <v>73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381</v>
      </c>
      <c r="P71" s="105"/>
      <c r="Q71" s="105"/>
      <c r="R71" s="104"/>
      <c r="S71" s="104"/>
      <c r="T71" s="105">
        <v>42786</v>
      </c>
      <c r="U71" s="105">
        <v>42814</v>
      </c>
    </row>
    <row r="72" spans="1:21" x14ac:dyDescent="0.25">
      <c r="A72" s="104" t="s">
        <v>383</v>
      </c>
      <c r="B72" s="104" t="s">
        <v>15</v>
      </c>
      <c r="C72" s="104" t="s">
        <v>15</v>
      </c>
      <c r="D72" s="104" t="s">
        <v>597</v>
      </c>
      <c r="E72" s="104" t="s">
        <v>15</v>
      </c>
      <c r="F72" s="104"/>
      <c r="G72" s="104" t="s">
        <v>73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381</v>
      </c>
      <c r="P72" s="105"/>
      <c r="Q72" s="105"/>
      <c r="R72" s="104"/>
      <c r="S72" s="104"/>
      <c r="T72" s="105">
        <v>42807</v>
      </c>
      <c r="U72" s="105">
        <v>42828</v>
      </c>
    </row>
    <row r="73" spans="1:21" x14ac:dyDescent="0.25">
      <c r="A73" s="104" t="s">
        <v>383</v>
      </c>
      <c r="B73" s="104" t="s">
        <v>15</v>
      </c>
      <c r="C73" s="104" t="s">
        <v>15</v>
      </c>
      <c r="D73" s="104" t="s">
        <v>595</v>
      </c>
      <c r="E73" s="104" t="s">
        <v>15</v>
      </c>
      <c r="F73" s="104"/>
      <c r="G73" s="104" t="s">
        <v>73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381</v>
      </c>
      <c r="P73" s="105"/>
      <c r="Q73" s="105"/>
      <c r="R73" s="104"/>
      <c r="S73" s="104"/>
      <c r="T73" s="105">
        <v>42807</v>
      </c>
      <c r="U73" s="105">
        <v>42828</v>
      </c>
    </row>
    <row r="74" spans="1:21" x14ac:dyDescent="0.25">
      <c r="A74" s="104" t="s">
        <v>383</v>
      </c>
      <c r="B74" s="104" t="s">
        <v>15</v>
      </c>
      <c r="C74" s="104" t="s">
        <v>15</v>
      </c>
      <c r="D74" s="104" t="s">
        <v>1064</v>
      </c>
      <c r="E74" s="104" t="s">
        <v>15</v>
      </c>
      <c r="F74" s="104"/>
      <c r="G74" s="104" t="s">
        <v>73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381</v>
      </c>
      <c r="P74" s="105"/>
      <c r="Q74" s="105"/>
      <c r="R74" s="104"/>
      <c r="S74" s="104"/>
      <c r="T74" s="105">
        <v>42788</v>
      </c>
      <c r="U74" s="105">
        <v>42817</v>
      </c>
    </row>
    <row r="75" spans="1:21" x14ac:dyDescent="0.25">
      <c r="A75" s="104" t="s">
        <v>383</v>
      </c>
      <c r="B75" s="104" t="s">
        <v>15</v>
      </c>
      <c r="C75" s="104" t="s">
        <v>15</v>
      </c>
      <c r="D75" s="104" t="s">
        <v>1062</v>
      </c>
      <c r="E75" s="104" t="s">
        <v>15</v>
      </c>
      <c r="F75" s="104"/>
      <c r="G75" s="104" t="s">
        <v>73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381</v>
      </c>
      <c r="P75" s="105"/>
      <c r="Q75" s="105"/>
      <c r="R75" s="104"/>
      <c r="S75" s="104"/>
      <c r="T75" s="105">
        <v>42788</v>
      </c>
      <c r="U75" s="105">
        <v>42817</v>
      </c>
    </row>
    <row r="76" spans="1:21" x14ac:dyDescent="0.25">
      <c r="A76" s="104" t="s">
        <v>383</v>
      </c>
      <c r="B76" s="104" t="s">
        <v>15</v>
      </c>
      <c r="C76" s="104" t="s">
        <v>15</v>
      </c>
      <c r="D76" s="104" t="s">
        <v>1060</v>
      </c>
      <c r="E76" s="104" t="s">
        <v>15</v>
      </c>
      <c r="F76" s="104"/>
      <c r="G76" s="104" t="s">
        <v>73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381</v>
      </c>
      <c r="P76" s="105"/>
      <c r="Q76" s="105"/>
      <c r="R76" s="104"/>
      <c r="S76" s="104"/>
      <c r="T76" s="105">
        <v>42789</v>
      </c>
      <c r="U76" s="105">
        <v>42815</v>
      </c>
    </row>
    <row r="77" spans="1:21" x14ac:dyDescent="0.25">
      <c r="A77" s="104" t="s">
        <v>383</v>
      </c>
      <c r="B77" s="104" t="s">
        <v>15</v>
      </c>
      <c r="C77" s="104" t="s">
        <v>15</v>
      </c>
      <c r="D77" s="104" t="s">
        <v>1058</v>
      </c>
      <c r="E77" s="104" t="s">
        <v>15</v>
      </c>
      <c r="F77" s="104"/>
      <c r="G77" s="104" t="s">
        <v>73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381</v>
      </c>
      <c r="P77" s="105"/>
      <c r="Q77" s="105"/>
      <c r="R77" s="104"/>
      <c r="S77" s="104"/>
      <c r="T77" s="105">
        <v>42789</v>
      </c>
      <c r="U77" s="105">
        <v>42824</v>
      </c>
    </row>
    <row r="78" spans="1:21" x14ac:dyDescent="0.25">
      <c r="A78" s="104" t="s">
        <v>383</v>
      </c>
      <c r="B78" s="104" t="s">
        <v>15</v>
      </c>
      <c r="C78" s="104" t="s">
        <v>15</v>
      </c>
      <c r="D78" s="104" t="s">
        <v>1056</v>
      </c>
      <c r="E78" s="104" t="s">
        <v>15</v>
      </c>
      <c r="F78" s="104"/>
      <c r="G78" s="104" t="s">
        <v>73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381</v>
      </c>
      <c r="P78" s="105"/>
      <c r="Q78" s="105"/>
      <c r="R78" s="104"/>
      <c r="S78" s="104"/>
      <c r="T78" s="105">
        <v>42789</v>
      </c>
      <c r="U78" s="105">
        <v>42824</v>
      </c>
    </row>
    <row r="79" spans="1:21" x14ac:dyDescent="0.25">
      <c r="A79" s="104" t="s">
        <v>383</v>
      </c>
      <c r="B79" s="104" t="s">
        <v>15</v>
      </c>
      <c r="C79" s="104" t="s">
        <v>15</v>
      </c>
      <c r="D79" s="104" t="s">
        <v>593</v>
      </c>
      <c r="E79" s="104" t="s">
        <v>15</v>
      </c>
      <c r="F79" s="104"/>
      <c r="G79" s="104" t="s">
        <v>73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381</v>
      </c>
      <c r="P79" s="105"/>
      <c r="Q79" s="105"/>
      <c r="R79" s="104"/>
      <c r="S79" s="104"/>
      <c r="T79" s="105">
        <v>42808</v>
      </c>
      <c r="U79" s="105">
        <v>42846</v>
      </c>
    </row>
    <row r="80" spans="1:21" x14ac:dyDescent="0.25">
      <c r="A80" s="104" t="s">
        <v>383</v>
      </c>
      <c r="B80" s="104" t="s">
        <v>15</v>
      </c>
      <c r="C80" s="104" t="s">
        <v>15</v>
      </c>
      <c r="D80" s="104" t="s">
        <v>1055</v>
      </c>
      <c r="E80" s="104" t="s">
        <v>15</v>
      </c>
      <c r="F80" s="104"/>
      <c r="G80" s="104" t="s">
        <v>73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381</v>
      </c>
      <c r="P80" s="105"/>
      <c r="Q80" s="105"/>
      <c r="R80" s="104"/>
      <c r="S80" s="104"/>
      <c r="T80" s="105">
        <v>42789</v>
      </c>
      <c r="U80" s="105">
        <v>42815</v>
      </c>
    </row>
    <row r="81" spans="1:21" x14ac:dyDescent="0.25">
      <c r="A81" s="104" t="s">
        <v>383</v>
      </c>
      <c r="B81" s="104" t="s">
        <v>15</v>
      </c>
      <c r="C81" s="104" t="s">
        <v>15</v>
      </c>
      <c r="D81" s="104" t="s">
        <v>591</v>
      </c>
      <c r="E81" s="104" t="s">
        <v>15</v>
      </c>
      <c r="F81" s="104"/>
      <c r="G81" s="104" t="s">
        <v>43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381</v>
      </c>
      <c r="P81" s="105"/>
      <c r="Q81" s="105"/>
      <c r="R81" s="104"/>
      <c r="S81" s="104"/>
      <c r="T81" s="105">
        <v>42809</v>
      </c>
      <c r="U81" s="105">
        <v>42838</v>
      </c>
    </row>
    <row r="82" spans="1:21" x14ac:dyDescent="0.25">
      <c r="A82" s="104" t="s">
        <v>383</v>
      </c>
      <c r="B82" s="104" t="s">
        <v>15</v>
      </c>
      <c r="C82" s="104" t="s">
        <v>15</v>
      </c>
      <c r="D82" s="104" t="s">
        <v>1054</v>
      </c>
      <c r="E82" s="104" t="s">
        <v>15</v>
      </c>
      <c r="F82" s="104"/>
      <c r="G82" s="104" t="s">
        <v>73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381</v>
      </c>
      <c r="P82" s="105"/>
      <c r="Q82" s="105"/>
      <c r="R82" s="104"/>
      <c r="S82" s="104"/>
      <c r="T82" s="105">
        <v>42789</v>
      </c>
      <c r="U82" s="105">
        <v>42815</v>
      </c>
    </row>
    <row r="83" spans="1:21" x14ac:dyDescent="0.25">
      <c r="A83" s="104" t="s">
        <v>383</v>
      </c>
      <c r="B83" s="104" t="s">
        <v>15</v>
      </c>
      <c r="C83" s="104" t="s">
        <v>15</v>
      </c>
      <c r="D83" s="104" t="s">
        <v>589</v>
      </c>
      <c r="E83" s="104" t="s">
        <v>15</v>
      </c>
      <c r="F83" s="104"/>
      <c r="G83" s="104" t="s">
        <v>43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381</v>
      </c>
      <c r="P83" s="105"/>
      <c r="Q83" s="105"/>
      <c r="R83" s="104"/>
      <c r="S83" s="104"/>
      <c r="T83" s="105">
        <v>42809</v>
      </c>
      <c r="U83" s="105">
        <v>42838</v>
      </c>
    </row>
    <row r="84" spans="1:21" x14ac:dyDescent="0.25">
      <c r="A84" s="104" t="s">
        <v>383</v>
      </c>
      <c r="B84" s="104" t="s">
        <v>15</v>
      </c>
      <c r="C84" s="104" t="s">
        <v>15</v>
      </c>
      <c r="D84" s="104" t="s">
        <v>1053</v>
      </c>
      <c r="E84" s="104" t="s">
        <v>15</v>
      </c>
      <c r="F84" s="104"/>
      <c r="G84" s="104" t="s">
        <v>73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381</v>
      </c>
      <c r="P84" s="105"/>
      <c r="Q84" s="105"/>
      <c r="R84" s="104"/>
      <c r="S84" s="104"/>
      <c r="T84" s="105">
        <v>42794</v>
      </c>
      <c r="U84" s="105">
        <v>42821</v>
      </c>
    </row>
    <row r="85" spans="1:21" x14ac:dyDescent="0.25">
      <c r="A85" s="104" t="s">
        <v>383</v>
      </c>
      <c r="B85" s="104" t="s">
        <v>15</v>
      </c>
      <c r="C85" s="104" t="s">
        <v>15</v>
      </c>
      <c r="D85" s="104" t="s">
        <v>587</v>
      </c>
      <c r="E85" s="104" t="s">
        <v>15</v>
      </c>
      <c r="F85" s="104"/>
      <c r="G85" s="104" t="s">
        <v>43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381</v>
      </c>
      <c r="P85" s="105"/>
      <c r="Q85" s="105"/>
      <c r="R85" s="104"/>
      <c r="S85" s="104"/>
      <c r="T85" s="105">
        <v>42809</v>
      </c>
      <c r="U85" s="105">
        <v>42838</v>
      </c>
    </row>
    <row r="86" spans="1:21" x14ac:dyDescent="0.25">
      <c r="A86" s="104" t="s">
        <v>383</v>
      </c>
      <c r="B86" s="104" t="s">
        <v>15</v>
      </c>
      <c r="C86" s="104" t="s">
        <v>15</v>
      </c>
      <c r="D86" s="104" t="s">
        <v>585</v>
      </c>
      <c r="E86" s="104" t="s">
        <v>15</v>
      </c>
      <c r="F86" s="104"/>
      <c r="G86" s="104" t="s">
        <v>43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381</v>
      </c>
      <c r="P86" s="105"/>
      <c r="Q86" s="105"/>
      <c r="R86" s="104"/>
      <c r="S86" s="104"/>
      <c r="T86" s="105">
        <v>42809</v>
      </c>
      <c r="U86" s="105">
        <v>42838</v>
      </c>
    </row>
    <row r="87" spans="1:21" x14ac:dyDescent="0.25">
      <c r="A87" s="104" t="s">
        <v>383</v>
      </c>
      <c r="B87" s="104" t="s">
        <v>15</v>
      </c>
      <c r="C87" s="104" t="s">
        <v>15</v>
      </c>
      <c r="D87" s="104" t="s">
        <v>583</v>
      </c>
      <c r="E87" s="104" t="s">
        <v>15</v>
      </c>
      <c r="F87" s="104"/>
      <c r="G87" s="104" t="s">
        <v>73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381</v>
      </c>
      <c r="P87" s="105"/>
      <c r="Q87" s="105"/>
      <c r="R87" s="104"/>
      <c r="S87" s="104"/>
      <c r="T87" s="105">
        <v>42809</v>
      </c>
      <c r="U87" s="105">
        <v>42848</v>
      </c>
    </row>
    <row r="88" spans="1:21" x14ac:dyDescent="0.25">
      <c r="A88" s="104" t="s">
        <v>383</v>
      </c>
      <c r="B88" s="104" t="s">
        <v>15</v>
      </c>
      <c r="C88" s="104" t="s">
        <v>15</v>
      </c>
      <c r="D88" s="104" t="s">
        <v>633</v>
      </c>
      <c r="E88" s="104" t="s">
        <v>15</v>
      </c>
      <c r="F88" s="104" t="s">
        <v>161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391</v>
      </c>
      <c r="P88" s="105"/>
      <c r="Q88" s="105"/>
      <c r="R88" s="104"/>
      <c r="S88" s="104"/>
      <c r="T88" s="105">
        <v>42796</v>
      </c>
      <c r="U88" s="105"/>
    </row>
    <row r="89" spans="1:21" x14ac:dyDescent="0.25">
      <c r="A89" s="104" t="s">
        <v>383</v>
      </c>
      <c r="B89" s="104" t="s">
        <v>15</v>
      </c>
      <c r="C89" s="104" t="s">
        <v>15</v>
      </c>
      <c r="D89" s="104" t="s">
        <v>581</v>
      </c>
      <c r="E89" s="104" t="s">
        <v>15</v>
      </c>
      <c r="F89" s="104"/>
      <c r="G89" s="104" t="s">
        <v>73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381</v>
      </c>
      <c r="P89" s="105"/>
      <c r="Q89" s="105"/>
      <c r="R89" s="104"/>
      <c r="S89" s="104"/>
      <c r="T89" s="105">
        <v>42809</v>
      </c>
      <c r="U89" s="105">
        <v>42848</v>
      </c>
    </row>
    <row r="90" spans="1:21" x14ac:dyDescent="0.25">
      <c r="A90" s="104" t="s">
        <v>383</v>
      </c>
      <c r="B90" s="104" t="s">
        <v>15</v>
      </c>
      <c r="C90" s="104" t="s">
        <v>15</v>
      </c>
      <c r="D90" s="104" t="s">
        <v>1052</v>
      </c>
      <c r="E90" s="104" t="s">
        <v>15</v>
      </c>
      <c r="F90" s="104"/>
      <c r="G90" s="104" t="s">
        <v>73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381</v>
      </c>
      <c r="P90" s="105"/>
      <c r="Q90" s="105"/>
      <c r="R90" s="104"/>
      <c r="S90" s="104"/>
      <c r="T90" s="105">
        <v>42796</v>
      </c>
      <c r="U90" s="105">
        <v>42819</v>
      </c>
    </row>
    <row r="91" spans="1:21" x14ac:dyDescent="0.25">
      <c r="A91" s="104" t="s">
        <v>383</v>
      </c>
      <c r="B91" s="104" t="s">
        <v>15</v>
      </c>
      <c r="C91" s="104" t="s">
        <v>15</v>
      </c>
      <c r="D91" s="104" t="s">
        <v>579</v>
      </c>
      <c r="E91" s="104" t="s">
        <v>15</v>
      </c>
      <c r="F91" s="104"/>
      <c r="G91" s="104" t="s">
        <v>73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381</v>
      </c>
      <c r="P91" s="105"/>
      <c r="Q91" s="105"/>
      <c r="R91" s="104"/>
      <c r="S91" s="104"/>
      <c r="T91" s="105">
        <v>42809</v>
      </c>
      <c r="U91" s="105">
        <v>42846</v>
      </c>
    </row>
    <row r="92" spans="1:21" x14ac:dyDescent="0.25">
      <c r="A92" s="104" t="s">
        <v>383</v>
      </c>
      <c r="B92" s="104" t="s">
        <v>15</v>
      </c>
      <c r="C92" s="104" t="s">
        <v>15</v>
      </c>
      <c r="D92" s="104" t="s">
        <v>1051</v>
      </c>
      <c r="E92" s="104" t="s">
        <v>15</v>
      </c>
      <c r="F92" s="104"/>
      <c r="G92" s="104" t="s">
        <v>73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381</v>
      </c>
      <c r="P92" s="105"/>
      <c r="Q92" s="105"/>
      <c r="R92" s="104"/>
      <c r="S92" s="104"/>
      <c r="T92" s="105">
        <v>42796</v>
      </c>
      <c r="U92" s="105">
        <v>42819</v>
      </c>
    </row>
    <row r="93" spans="1:21" x14ac:dyDescent="0.25">
      <c r="A93" s="104" t="s">
        <v>383</v>
      </c>
      <c r="B93" s="104" t="s">
        <v>15</v>
      </c>
      <c r="C93" s="104" t="s">
        <v>15</v>
      </c>
      <c r="D93" s="104" t="s">
        <v>1049</v>
      </c>
      <c r="E93" s="104" t="s">
        <v>15</v>
      </c>
      <c r="F93" s="104"/>
      <c r="G93" s="104" t="s">
        <v>73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381</v>
      </c>
      <c r="P93" s="105"/>
      <c r="Q93" s="105"/>
      <c r="R93" s="104"/>
      <c r="S93" s="104"/>
      <c r="T93" s="105">
        <v>42796</v>
      </c>
      <c r="U93" s="105">
        <v>42814</v>
      </c>
    </row>
    <row r="94" spans="1:21" x14ac:dyDescent="0.25">
      <c r="A94" s="104" t="s">
        <v>383</v>
      </c>
      <c r="B94" s="104" t="s">
        <v>15</v>
      </c>
      <c r="C94" s="104" t="s">
        <v>15</v>
      </c>
      <c r="D94" s="104" t="s">
        <v>1047</v>
      </c>
      <c r="E94" s="104" t="s">
        <v>15</v>
      </c>
      <c r="F94" s="104"/>
      <c r="G94" s="104" t="s">
        <v>73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381</v>
      </c>
      <c r="P94" s="105"/>
      <c r="Q94" s="105"/>
      <c r="R94" s="104"/>
      <c r="S94" s="104"/>
      <c r="T94" s="105">
        <v>42796</v>
      </c>
      <c r="U94" s="105">
        <v>42814</v>
      </c>
    </row>
    <row r="95" spans="1:21" x14ac:dyDescent="0.25">
      <c r="A95" s="104" t="s">
        <v>383</v>
      </c>
      <c r="B95" s="104" t="s">
        <v>15</v>
      </c>
      <c r="C95" s="104" t="s">
        <v>15</v>
      </c>
      <c r="D95" s="104" t="s">
        <v>1046</v>
      </c>
      <c r="E95" s="104" t="s">
        <v>15</v>
      </c>
      <c r="F95" s="104"/>
      <c r="G95" s="104" t="s">
        <v>73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381</v>
      </c>
      <c r="P95" s="105"/>
      <c r="Q95" s="105"/>
      <c r="R95" s="104"/>
      <c r="S95" s="104"/>
      <c r="T95" s="105">
        <v>42796</v>
      </c>
      <c r="U95" s="105">
        <v>42815</v>
      </c>
    </row>
    <row r="96" spans="1:21" x14ac:dyDescent="0.25">
      <c r="A96" s="104" t="s">
        <v>383</v>
      </c>
      <c r="B96" s="104" t="s">
        <v>15</v>
      </c>
      <c r="C96" s="104" t="s">
        <v>15</v>
      </c>
      <c r="D96" s="104" t="s">
        <v>1044</v>
      </c>
      <c r="E96" s="104" t="s">
        <v>15</v>
      </c>
      <c r="F96" s="104"/>
      <c r="G96" s="104" t="s">
        <v>73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381</v>
      </c>
      <c r="P96" s="105"/>
      <c r="Q96" s="105"/>
      <c r="R96" s="104"/>
      <c r="S96" s="104"/>
      <c r="T96" s="105">
        <v>42796</v>
      </c>
      <c r="U96" s="105">
        <v>42815</v>
      </c>
    </row>
    <row r="97" spans="1:21" x14ac:dyDescent="0.25">
      <c r="A97" s="104" t="s">
        <v>383</v>
      </c>
      <c r="B97" s="104" t="s">
        <v>15</v>
      </c>
      <c r="C97" s="104" t="s">
        <v>15</v>
      </c>
      <c r="D97" s="104" t="s">
        <v>1042</v>
      </c>
      <c r="E97" s="104" t="s">
        <v>15</v>
      </c>
      <c r="F97" s="104"/>
      <c r="G97" s="104" t="s">
        <v>73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381</v>
      </c>
      <c r="P97" s="105"/>
      <c r="Q97" s="105"/>
      <c r="R97" s="104"/>
      <c r="S97" s="104"/>
      <c r="T97" s="105">
        <v>42796</v>
      </c>
      <c r="U97" s="105">
        <v>42815</v>
      </c>
    </row>
    <row r="98" spans="1:21" x14ac:dyDescent="0.25">
      <c r="A98" s="104" t="s">
        <v>383</v>
      </c>
      <c r="B98" s="104" t="s">
        <v>15</v>
      </c>
      <c r="C98" s="104" t="s">
        <v>15</v>
      </c>
      <c r="D98" s="104" t="s">
        <v>577</v>
      </c>
      <c r="E98" s="104" t="s">
        <v>15</v>
      </c>
      <c r="F98" s="104"/>
      <c r="G98" s="104" t="s">
        <v>73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381</v>
      </c>
      <c r="P98" s="105"/>
      <c r="Q98" s="105"/>
      <c r="R98" s="104"/>
      <c r="S98" s="104"/>
      <c r="T98" s="105">
        <v>42810</v>
      </c>
      <c r="U98" s="105">
        <v>42828</v>
      </c>
    </row>
    <row r="99" spans="1:21" x14ac:dyDescent="0.25">
      <c r="A99" s="104" t="s">
        <v>383</v>
      </c>
      <c r="B99" s="104" t="s">
        <v>15</v>
      </c>
      <c r="C99" s="104" t="s">
        <v>15</v>
      </c>
      <c r="D99" s="104" t="s">
        <v>1041</v>
      </c>
      <c r="E99" s="104" t="s">
        <v>15</v>
      </c>
      <c r="F99" s="104"/>
      <c r="G99" s="104" t="s">
        <v>73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381</v>
      </c>
      <c r="P99" s="105"/>
      <c r="Q99" s="105"/>
      <c r="R99" s="104"/>
      <c r="S99" s="104"/>
      <c r="T99" s="105">
        <v>42796</v>
      </c>
      <c r="U99" s="105">
        <v>42816</v>
      </c>
    </row>
    <row r="100" spans="1:21" x14ac:dyDescent="0.25">
      <c r="A100" s="104" t="s">
        <v>383</v>
      </c>
      <c r="B100" s="104" t="s">
        <v>15</v>
      </c>
      <c r="C100" s="104" t="s">
        <v>15</v>
      </c>
      <c r="D100" s="104" t="s">
        <v>575</v>
      </c>
      <c r="E100" s="104" t="s">
        <v>15</v>
      </c>
      <c r="F100" s="104"/>
      <c r="G100" s="104" t="s">
        <v>73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381</v>
      </c>
      <c r="P100" s="105"/>
      <c r="Q100" s="105"/>
      <c r="R100" s="104"/>
      <c r="S100" s="104"/>
      <c r="T100" s="105">
        <v>42811</v>
      </c>
      <c r="U100" s="105">
        <v>42844</v>
      </c>
    </row>
    <row r="101" spans="1:21" x14ac:dyDescent="0.25">
      <c r="A101" s="104" t="s">
        <v>383</v>
      </c>
      <c r="B101" s="104" t="s">
        <v>15</v>
      </c>
      <c r="C101" s="104" t="s">
        <v>15</v>
      </c>
      <c r="D101" s="104" t="s">
        <v>1040</v>
      </c>
      <c r="E101" s="104" t="s">
        <v>15</v>
      </c>
      <c r="F101" s="104"/>
      <c r="G101" s="104" t="s">
        <v>73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381</v>
      </c>
      <c r="P101" s="105"/>
      <c r="Q101" s="105"/>
      <c r="R101" s="104"/>
      <c r="S101" s="104"/>
      <c r="T101" s="105">
        <v>42796</v>
      </c>
      <c r="U101" s="105">
        <v>42816</v>
      </c>
    </row>
    <row r="102" spans="1:21" x14ac:dyDescent="0.25">
      <c r="A102" s="104" t="s">
        <v>383</v>
      </c>
      <c r="B102" s="104" t="s">
        <v>15</v>
      </c>
      <c r="C102" s="104" t="s">
        <v>15</v>
      </c>
      <c r="D102" s="104" t="s">
        <v>573</v>
      </c>
      <c r="E102" s="104" t="s">
        <v>15</v>
      </c>
      <c r="F102" s="104"/>
      <c r="G102" s="104" t="s">
        <v>73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381</v>
      </c>
      <c r="P102" s="105"/>
      <c r="Q102" s="105"/>
      <c r="R102" s="104"/>
      <c r="S102" s="104"/>
      <c r="T102" s="105">
        <v>42814</v>
      </c>
      <c r="U102" s="105">
        <v>42843</v>
      </c>
    </row>
    <row r="103" spans="1:21" x14ac:dyDescent="0.25">
      <c r="A103" s="104" t="s">
        <v>383</v>
      </c>
      <c r="B103" s="104" t="s">
        <v>15</v>
      </c>
      <c r="C103" s="104" t="s">
        <v>15</v>
      </c>
      <c r="D103" s="104" t="s">
        <v>571</v>
      </c>
      <c r="E103" s="104" t="s">
        <v>15</v>
      </c>
      <c r="F103" s="104"/>
      <c r="G103" s="104" t="s">
        <v>73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381</v>
      </c>
      <c r="P103" s="105"/>
      <c r="Q103" s="105"/>
      <c r="R103" s="104"/>
      <c r="S103" s="104"/>
      <c r="T103" s="105">
        <v>42814</v>
      </c>
      <c r="U103" s="105">
        <v>42828</v>
      </c>
    </row>
    <row r="104" spans="1:21" x14ac:dyDescent="0.25">
      <c r="A104" s="104" t="s">
        <v>383</v>
      </c>
      <c r="B104" s="104" t="s">
        <v>15</v>
      </c>
      <c r="C104" s="104" t="s">
        <v>15</v>
      </c>
      <c r="D104" s="104" t="s">
        <v>1039</v>
      </c>
      <c r="E104" s="104" t="s">
        <v>15</v>
      </c>
      <c r="F104" s="104"/>
      <c r="G104" s="104" t="s">
        <v>73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381</v>
      </c>
      <c r="P104" s="105"/>
      <c r="Q104" s="105"/>
      <c r="R104" s="104"/>
      <c r="S104" s="104"/>
      <c r="T104" s="105">
        <v>42797</v>
      </c>
      <c r="U104" s="105">
        <v>42815</v>
      </c>
    </row>
    <row r="105" spans="1:21" x14ac:dyDescent="0.25">
      <c r="A105" s="104" t="s">
        <v>383</v>
      </c>
      <c r="B105" s="104" t="s">
        <v>15</v>
      </c>
      <c r="C105" s="104" t="s">
        <v>15</v>
      </c>
      <c r="D105" s="104" t="s">
        <v>569</v>
      </c>
      <c r="E105" s="104" t="s">
        <v>15</v>
      </c>
      <c r="F105" s="104" t="s">
        <v>161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391</v>
      </c>
      <c r="P105" s="105"/>
      <c r="Q105" s="105"/>
      <c r="R105" s="104"/>
      <c r="S105" s="104"/>
      <c r="T105" s="105">
        <v>42815</v>
      </c>
      <c r="U105" s="105"/>
    </row>
    <row r="106" spans="1:21" x14ac:dyDescent="0.25">
      <c r="A106" s="104" t="s">
        <v>383</v>
      </c>
      <c r="B106" s="104" t="s">
        <v>15</v>
      </c>
      <c r="C106" s="104" t="s">
        <v>15</v>
      </c>
      <c r="D106" s="104" t="s">
        <v>1038</v>
      </c>
      <c r="E106" s="104" t="s">
        <v>15</v>
      </c>
      <c r="F106" s="104"/>
      <c r="G106" s="104" t="s">
        <v>73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381</v>
      </c>
      <c r="P106" s="105"/>
      <c r="Q106" s="105"/>
      <c r="R106" s="104"/>
      <c r="S106" s="104"/>
      <c r="T106" s="105">
        <v>42797</v>
      </c>
      <c r="U106" s="105">
        <v>42815</v>
      </c>
    </row>
    <row r="107" spans="1:21" x14ac:dyDescent="0.25">
      <c r="A107" s="104" t="s">
        <v>383</v>
      </c>
      <c r="B107" s="104" t="s">
        <v>15</v>
      </c>
      <c r="C107" s="104" t="s">
        <v>15</v>
      </c>
      <c r="D107" s="104" t="s">
        <v>1036</v>
      </c>
      <c r="E107" s="104" t="s">
        <v>15</v>
      </c>
      <c r="F107" s="104"/>
      <c r="G107" s="104" t="s">
        <v>73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381</v>
      </c>
      <c r="P107" s="105"/>
      <c r="Q107" s="105"/>
      <c r="R107" s="104"/>
      <c r="S107" s="104"/>
      <c r="T107" s="105">
        <v>42798</v>
      </c>
      <c r="U107" s="105">
        <v>42818</v>
      </c>
    </row>
    <row r="108" spans="1:21" x14ac:dyDescent="0.25">
      <c r="A108" s="104" t="s">
        <v>383</v>
      </c>
      <c r="B108" s="104" t="s">
        <v>15</v>
      </c>
      <c r="C108" s="104" t="s">
        <v>15</v>
      </c>
      <c r="D108" s="104" t="s">
        <v>567</v>
      </c>
      <c r="E108" s="104" t="s">
        <v>15</v>
      </c>
      <c r="F108" s="104"/>
      <c r="G108" s="104" t="s">
        <v>43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381</v>
      </c>
      <c r="P108" s="105"/>
      <c r="Q108" s="105"/>
      <c r="R108" s="104"/>
      <c r="S108" s="104"/>
      <c r="T108" s="105">
        <v>42815</v>
      </c>
      <c r="U108" s="105">
        <v>42844</v>
      </c>
    </row>
    <row r="109" spans="1:21" x14ac:dyDescent="0.25">
      <c r="A109" s="104" t="s">
        <v>383</v>
      </c>
      <c r="B109" s="104" t="s">
        <v>15</v>
      </c>
      <c r="C109" s="104" t="s">
        <v>15</v>
      </c>
      <c r="D109" s="104" t="s">
        <v>1035</v>
      </c>
      <c r="E109" s="104" t="s">
        <v>15</v>
      </c>
      <c r="F109" s="104"/>
      <c r="G109" s="104" t="s">
        <v>73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381</v>
      </c>
      <c r="P109" s="105"/>
      <c r="Q109" s="105"/>
      <c r="R109" s="104"/>
      <c r="S109" s="104"/>
      <c r="T109" s="105">
        <v>42798</v>
      </c>
      <c r="U109" s="105">
        <v>42819</v>
      </c>
    </row>
    <row r="110" spans="1:21" x14ac:dyDescent="0.25">
      <c r="A110" s="104" t="s">
        <v>383</v>
      </c>
      <c r="B110" s="104" t="s">
        <v>15</v>
      </c>
      <c r="C110" s="104" t="s">
        <v>15</v>
      </c>
      <c r="D110" s="104" t="s">
        <v>565</v>
      </c>
      <c r="E110" s="104" t="s">
        <v>15</v>
      </c>
      <c r="F110" s="104"/>
      <c r="G110" s="104" t="s">
        <v>73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381</v>
      </c>
      <c r="P110" s="105"/>
      <c r="Q110" s="105"/>
      <c r="R110" s="104"/>
      <c r="S110" s="104"/>
      <c r="T110" s="105">
        <v>42816</v>
      </c>
      <c r="U110" s="105">
        <v>42835</v>
      </c>
    </row>
    <row r="111" spans="1:21" x14ac:dyDescent="0.25">
      <c r="A111" s="104" t="s">
        <v>383</v>
      </c>
      <c r="B111" s="104" t="s">
        <v>15</v>
      </c>
      <c r="C111" s="104" t="s">
        <v>15</v>
      </c>
      <c r="D111" s="104" t="s">
        <v>1034</v>
      </c>
      <c r="E111" s="104" t="s">
        <v>15</v>
      </c>
      <c r="F111" s="104"/>
      <c r="G111" s="104" t="s">
        <v>73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381</v>
      </c>
      <c r="P111" s="105"/>
      <c r="Q111" s="105"/>
      <c r="R111" s="104"/>
      <c r="S111" s="104"/>
      <c r="T111" s="105">
        <v>42800</v>
      </c>
      <c r="U111" s="105">
        <v>42807</v>
      </c>
    </row>
    <row r="112" spans="1:21" x14ac:dyDescent="0.25">
      <c r="A112" s="104" t="s">
        <v>383</v>
      </c>
      <c r="B112" s="104" t="s">
        <v>15</v>
      </c>
      <c r="C112" s="104" t="s">
        <v>15</v>
      </c>
      <c r="D112" s="104" t="s">
        <v>563</v>
      </c>
      <c r="E112" s="104" t="s">
        <v>15</v>
      </c>
      <c r="F112" s="104"/>
      <c r="G112" s="104" t="s">
        <v>73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381</v>
      </c>
      <c r="P112" s="105"/>
      <c r="Q112" s="105"/>
      <c r="R112" s="104"/>
      <c r="S112" s="104"/>
      <c r="T112" s="105">
        <v>42816</v>
      </c>
      <c r="U112" s="105">
        <v>42835</v>
      </c>
    </row>
    <row r="113" spans="1:21" x14ac:dyDescent="0.25">
      <c r="A113" s="104" t="s">
        <v>383</v>
      </c>
      <c r="B113" s="104" t="s">
        <v>15</v>
      </c>
      <c r="C113" s="104" t="s">
        <v>15</v>
      </c>
      <c r="D113" s="104" t="s">
        <v>1033</v>
      </c>
      <c r="E113" s="104" t="s">
        <v>15</v>
      </c>
      <c r="F113" s="104"/>
      <c r="G113" s="104" t="s">
        <v>73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381</v>
      </c>
      <c r="P113" s="105"/>
      <c r="Q113" s="105"/>
      <c r="R113" s="104"/>
      <c r="S113" s="104"/>
      <c r="T113" s="105">
        <v>42800</v>
      </c>
      <c r="U113" s="105">
        <v>42807</v>
      </c>
    </row>
    <row r="114" spans="1:21" x14ac:dyDescent="0.25">
      <c r="A114" s="104" t="s">
        <v>383</v>
      </c>
      <c r="B114" s="104" t="s">
        <v>15</v>
      </c>
      <c r="C114" s="104" t="s">
        <v>15</v>
      </c>
      <c r="D114" s="104" t="s">
        <v>1031</v>
      </c>
      <c r="E114" s="104" t="s">
        <v>15</v>
      </c>
      <c r="F114" s="104"/>
      <c r="G114" s="104" t="s">
        <v>73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381</v>
      </c>
      <c r="P114" s="105"/>
      <c r="Q114" s="105"/>
      <c r="R114" s="104"/>
      <c r="S114" s="104"/>
      <c r="T114" s="105">
        <v>42800</v>
      </c>
      <c r="U114" s="105">
        <v>42816</v>
      </c>
    </row>
    <row r="115" spans="1:21" x14ac:dyDescent="0.25">
      <c r="A115" s="104" t="s">
        <v>383</v>
      </c>
      <c r="B115" s="104" t="s">
        <v>15</v>
      </c>
      <c r="C115" s="104" t="s">
        <v>15</v>
      </c>
      <c r="D115" s="104" t="s">
        <v>561</v>
      </c>
      <c r="E115" s="104" t="s">
        <v>15</v>
      </c>
      <c r="F115" s="104"/>
      <c r="G115" s="104" t="s">
        <v>73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381</v>
      </c>
      <c r="P115" s="105"/>
      <c r="Q115" s="105"/>
      <c r="R115" s="104"/>
      <c r="S115" s="104"/>
      <c r="T115" s="105">
        <v>42816</v>
      </c>
      <c r="U115" s="105">
        <v>42848</v>
      </c>
    </row>
    <row r="116" spans="1:21" x14ac:dyDescent="0.25">
      <c r="A116" s="104" t="s">
        <v>383</v>
      </c>
      <c r="B116" s="104" t="s">
        <v>15</v>
      </c>
      <c r="C116" s="104" t="s">
        <v>15</v>
      </c>
      <c r="D116" s="104" t="s">
        <v>1030</v>
      </c>
      <c r="E116" s="104" t="s">
        <v>15</v>
      </c>
      <c r="F116" s="104"/>
      <c r="G116" s="104" t="s">
        <v>73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381</v>
      </c>
      <c r="P116" s="105"/>
      <c r="Q116" s="105"/>
      <c r="R116" s="104"/>
      <c r="S116" s="104"/>
      <c r="T116" s="105">
        <v>42801</v>
      </c>
      <c r="U116" s="105">
        <v>42816</v>
      </c>
    </row>
    <row r="117" spans="1:21" x14ac:dyDescent="0.25">
      <c r="A117" s="104" t="s">
        <v>383</v>
      </c>
      <c r="B117" s="104" t="s">
        <v>15</v>
      </c>
      <c r="C117" s="104" t="s">
        <v>15</v>
      </c>
      <c r="D117" s="104" t="s">
        <v>559</v>
      </c>
      <c r="E117" s="104" t="s">
        <v>15</v>
      </c>
      <c r="F117" s="104"/>
      <c r="G117" s="104" t="s">
        <v>73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381</v>
      </c>
      <c r="P117" s="105"/>
      <c r="Q117" s="105"/>
      <c r="R117" s="104"/>
      <c r="S117" s="104"/>
      <c r="T117" s="105">
        <v>42816</v>
      </c>
      <c r="U117" s="105">
        <v>42848</v>
      </c>
    </row>
    <row r="118" spans="1:21" x14ac:dyDescent="0.25">
      <c r="A118" s="104" t="s">
        <v>383</v>
      </c>
      <c r="B118" s="104" t="s">
        <v>15</v>
      </c>
      <c r="C118" s="104" t="s">
        <v>15</v>
      </c>
      <c r="D118" s="104" t="s">
        <v>557</v>
      </c>
      <c r="E118" s="104" t="s">
        <v>15</v>
      </c>
      <c r="F118" s="104"/>
      <c r="G118" s="104" t="s">
        <v>73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381</v>
      </c>
      <c r="P118" s="105"/>
      <c r="Q118" s="105"/>
      <c r="R118" s="104"/>
      <c r="S118" s="104"/>
      <c r="T118" s="105">
        <v>42816</v>
      </c>
      <c r="U118" s="105">
        <v>42835</v>
      </c>
    </row>
    <row r="119" spans="1:21" x14ac:dyDescent="0.25">
      <c r="A119" s="104" t="s">
        <v>383</v>
      </c>
      <c r="B119" s="104" t="s">
        <v>15</v>
      </c>
      <c r="C119" s="104" t="s">
        <v>15</v>
      </c>
      <c r="D119" s="104" t="s">
        <v>1029</v>
      </c>
      <c r="E119" s="104" t="s">
        <v>15</v>
      </c>
      <c r="F119" s="104"/>
      <c r="G119" s="104" t="s">
        <v>73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381</v>
      </c>
      <c r="P119" s="105"/>
      <c r="Q119" s="105"/>
      <c r="R119" s="104"/>
      <c r="S119" s="104"/>
      <c r="T119" s="105">
        <v>42801</v>
      </c>
      <c r="U119" s="105">
        <v>42816</v>
      </c>
    </row>
    <row r="120" spans="1:21" x14ac:dyDescent="0.25">
      <c r="A120" s="104" t="s">
        <v>383</v>
      </c>
      <c r="B120" s="104" t="s">
        <v>15</v>
      </c>
      <c r="C120" s="104" t="s">
        <v>15</v>
      </c>
      <c r="D120" s="104" t="s">
        <v>555</v>
      </c>
      <c r="E120" s="104" t="s">
        <v>15</v>
      </c>
      <c r="F120" s="104"/>
      <c r="G120" s="104" t="s">
        <v>73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381</v>
      </c>
      <c r="P120" s="105"/>
      <c r="Q120" s="105"/>
      <c r="R120" s="104"/>
      <c r="S120" s="104"/>
      <c r="T120" s="105">
        <v>42817</v>
      </c>
      <c r="U120" s="105">
        <v>42835</v>
      </c>
    </row>
    <row r="121" spans="1:21" x14ac:dyDescent="0.25">
      <c r="A121" s="104" t="s">
        <v>383</v>
      </c>
      <c r="B121" s="104" t="s">
        <v>15</v>
      </c>
      <c r="C121" s="104" t="s">
        <v>15</v>
      </c>
      <c r="D121" s="104" t="s">
        <v>553</v>
      </c>
      <c r="E121" s="104" t="s">
        <v>15</v>
      </c>
      <c r="F121" s="104"/>
      <c r="G121" s="104" t="s">
        <v>73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381</v>
      </c>
      <c r="P121" s="105"/>
      <c r="Q121" s="105"/>
      <c r="R121" s="104"/>
      <c r="S121" s="104"/>
      <c r="T121" s="105">
        <v>42817</v>
      </c>
      <c r="U121" s="105">
        <v>42846</v>
      </c>
    </row>
    <row r="122" spans="1:21" x14ac:dyDescent="0.25">
      <c r="A122" s="104" t="s">
        <v>383</v>
      </c>
      <c r="B122" s="104" t="s">
        <v>15</v>
      </c>
      <c r="C122" s="104" t="s">
        <v>15</v>
      </c>
      <c r="D122" s="104" t="s">
        <v>1028</v>
      </c>
      <c r="E122" s="104" t="s">
        <v>15</v>
      </c>
      <c r="F122" s="104"/>
      <c r="G122" s="104" t="s">
        <v>73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381</v>
      </c>
      <c r="P122" s="105"/>
      <c r="Q122" s="105"/>
      <c r="R122" s="104"/>
      <c r="S122" s="104"/>
      <c r="T122" s="105">
        <v>42801</v>
      </c>
      <c r="U122" s="105">
        <v>42815</v>
      </c>
    </row>
    <row r="123" spans="1:21" x14ac:dyDescent="0.25">
      <c r="A123" s="104" t="s">
        <v>383</v>
      </c>
      <c r="B123" s="104" t="s">
        <v>15</v>
      </c>
      <c r="C123" s="104" t="s">
        <v>15</v>
      </c>
      <c r="D123" s="104" t="s">
        <v>551</v>
      </c>
      <c r="E123" s="104" t="s">
        <v>15</v>
      </c>
      <c r="F123" s="104"/>
      <c r="G123" s="104" t="s">
        <v>73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381</v>
      </c>
      <c r="P123" s="105"/>
      <c r="Q123" s="105"/>
      <c r="R123" s="104"/>
      <c r="S123" s="104"/>
      <c r="T123" s="105">
        <v>42817</v>
      </c>
      <c r="U123" s="105">
        <v>42828</v>
      </c>
    </row>
    <row r="124" spans="1:21" x14ac:dyDescent="0.25">
      <c r="A124" s="104" t="s">
        <v>383</v>
      </c>
      <c r="B124" s="104" t="s">
        <v>15</v>
      </c>
      <c r="C124" s="104" t="s">
        <v>15</v>
      </c>
      <c r="D124" s="104" t="s">
        <v>1027</v>
      </c>
      <c r="E124" s="104" t="s">
        <v>15</v>
      </c>
      <c r="F124" s="104"/>
      <c r="G124" s="104" t="s">
        <v>73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381</v>
      </c>
      <c r="P124" s="105"/>
      <c r="Q124" s="105"/>
      <c r="R124" s="104"/>
      <c r="S124" s="104"/>
      <c r="T124" s="105">
        <v>42801</v>
      </c>
      <c r="U124" s="105">
        <v>42811</v>
      </c>
    </row>
    <row r="125" spans="1:21" x14ac:dyDescent="0.25">
      <c r="A125" s="104" t="s">
        <v>383</v>
      </c>
      <c r="B125" s="104" t="s">
        <v>15</v>
      </c>
      <c r="C125" s="104" t="s">
        <v>15</v>
      </c>
      <c r="D125" s="104" t="s">
        <v>549</v>
      </c>
      <c r="E125" s="104" t="s">
        <v>15</v>
      </c>
      <c r="F125" s="104"/>
      <c r="G125" s="104" t="s">
        <v>73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381</v>
      </c>
      <c r="P125" s="105"/>
      <c r="Q125" s="105"/>
      <c r="R125" s="104"/>
      <c r="S125" s="104"/>
      <c r="T125" s="105">
        <v>42817</v>
      </c>
      <c r="U125" s="105">
        <v>42828</v>
      </c>
    </row>
    <row r="126" spans="1:21" x14ac:dyDescent="0.25">
      <c r="A126" s="104" t="s">
        <v>383</v>
      </c>
      <c r="B126" s="104" t="s">
        <v>15</v>
      </c>
      <c r="C126" s="104" t="s">
        <v>15</v>
      </c>
      <c r="D126" s="104" t="s">
        <v>547</v>
      </c>
      <c r="E126" s="104" t="s">
        <v>15</v>
      </c>
      <c r="F126" s="104"/>
      <c r="G126" s="104" t="s">
        <v>73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381</v>
      </c>
      <c r="P126" s="105"/>
      <c r="Q126" s="105"/>
      <c r="R126" s="104"/>
      <c r="S126" s="104"/>
      <c r="T126" s="105">
        <v>42817</v>
      </c>
      <c r="U126" s="105">
        <v>42836</v>
      </c>
    </row>
    <row r="127" spans="1:21" x14ac:dyDescent="0.25">
      <c r="A127" s="104" t="s">
        <v>383</v>
      </c>
      <c r="B127" s="104" t="s">
        <v>15</v>
      </c>
      <c r="C127" s="104" t="s">
        <v>15</v>
      </c>
      <c r="D127" s="104" t="s">
        <v>1026</v>
      </c>
      <c r="E127" s="104" t="s">
        <v>15</v>
      </c>
      <c r="F127" s="104"/>
      <c r="G127" s="104" t="s">
        <v>73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381</v>
      </c>
      <c r="P127" s="105"/>
      <c r="Q127" s="105"/>
      <c r="R127" s="104"/>
      <c r="S127" s="104"/>
      <c r="T127" s="105">
        <v>42801</v>
      </c>
      <c r="U127" s="105">
        <v>42816</v>
      </c>
    </row>
    <row r="128" spans="1:21" x14ac:dyDescent="0.25">
      <c r="A128" s="104" t="s">
        <v>383</v>
      </c>
      <c r="B128" s="104" t="s">
        <v>15</v>
      </c>
      <c r="C128" s="104" t="s">
        <v>15</v>
      </c>
      <c r="D128" s="104" t="s">
        <v>545</v>
      </c>
      <c r="E128" s="104" t="s">
        <v>15</v>
      </c>
      <c r="F128" s="104"/>
      <c r="G128" s="104" t="s">
        <v>43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381</v>
      </c>
      <c r="P128" s="105"/>
      <c r="Q128" s="105"/>
      <c r="R128" s="104"/>
      <c r="S128" s="104"/>
      <c r="T128" s="105">
        <v>42817</v>
      </c>
      <c r="U128" s="105">
        <v>42838</v>
      </c>
    </row>
    <row r="129" spans="1:21" x14ac:dyDescent="0.25">
      <c r="A129" s="104" t="s">
        <v>383</v>
      </c>
      <c r="B129" s="104" t="s">
        <v>15</v>
      </c>
      <c r="C129" s="104" t="s">
        <v>15</v>
      </c>
      <c r="D129" s="104" t="s">
        <v>1025</v>
      </c>
      <c r="E129" s="104" t="s">
        <v>15</v>
      </c>
      <c r="F129" s="104"/>
      <c r="G129" s="104" t="s">
        <v>73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381</v>
      </c>
      <c r="P129" s="105"/>
      <c r="Q129" s="105"/>
      <c r="R129" s="104"/>
      <c r="S129" s="104"/>
      <c r="T129" s="105">
        <v>42801</v>
      </c>
      <c r="U129" s="105">
        <v>42815</v>
      </c>
    </row>
    <row r="130" spans="1:21" x14ac:dyDescent="0.25">
      <c r="A130" s="104" t="s">
        <v>383</v>
      </c>
      <c r="B130" s="104" t="s">
        <v>15</v>
      </c>
      <c r="C130" s="104" t="s">
        <v>15</v>
      </c>
      <c r="D130" s="104" t="s">
        <v>543</v>
      </c>
      <c r="E130" s="104" t="s">
        <v>15</v>
      </c>
      <c r="F130" s="104"/>
      <c r="G130" s="104" t="s">
        <v>73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381</v>
      </c>
      <c r="P130" s="105"/>
      <c r="Q130" s="105"/>
      <c r="R130" s="104"/>
      <c r="S130" s="104"/>
      <c r="T130" s="105">
        <v>42819</v>
      </c>
      <c r="U130" s="105">
        <v>42835</v>
      </c>
    </row>
    <row r="131" spans="1:21" x14ac:dyDescent="0.25">
      <c r="A131" s="104" t="s">
        <v>383</v>
      </c>
      <c r="B131" s="104" t="s">
        <v>15</v>
      </c>
      <c r="C131" s="104" t="s">
        <v>15</v>
      </c>
      <c r="D131" s="104" t="s">
        <v>1024</v>
      </c>
      <c r="E131" s="104" t="s">
        <v>15</v>
      </c>
      <c r="F131" s="104"/>
      <c r="G131" s="104" t="s">
        <v>73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381</v>
      </c>
      <c r="P131" s="105"/>
      <c r="Q131" s="105"/>
      <c r="R131" s="104"/>
      <c r="S131" s="104"/>
      <c r="T131" s="105">
        <v>42801</v>
      </c>
      <c r="U131" s="105">
        <v>42817</v>
      </c>
    </row>
    <row r="132" spans="1:21" x14ac:dyDescent="0.25">
      <c r="A132" s="104" t="s">
        <v>383</v>
      </c>
      <c r="B132" s="104" t="s">
        <v>15</v>
      </c>
      <c r="C132" s="104" t="s">
        <v>15</v>
      </c>
      <c r="D132" s="104" t="s">
        <v>541</v>
      </c>
      <c r="E132" s="104" t="s">
        <v>15</v>
      </c>
      <c r="F132" s="104"/>
      <c r="G132" s="104" t="s">
        <v>73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381</v>
      </c>
      <c r="P132" s="105"/>
      <c r="Q132" s="105"/>
      <c r="R132" s="104"/>
      <c r="S132" s="104"/>
      <c r="T132" s="105">
        <v>42819</v>
      </c>
      <c r="U132" s="105">
        <v>42836</v>
      </c>
    </row>
    <row r="133" spans="1:21" x14ac:dyDescent="0.25">
      <c r="A133" s="104" t="s">
        <v>383</v>
      </c>
      <c r="B133" s="104" t="s">
        <v>15</v>
      </c>
      <c r="C133" s="104" t="s">
        <v>15</v>
      </c>
      <c r="D133" s="104" t="s">
        <v>627</v>
      </c>
      <c r="E133" s="104" t="s">
        <v>15</v>
      </c>
      <c r="F133" s="104" t="s">
        <v>392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391</v>
      </c>
      <c r="P133" s="105"/>
      <c r="Q133" s="105"/>
      <c r="R133" s="104"/>
      <c r="S133" s="104"/>
      <c r="T133" s="105">
        <v>42801</v>
      </c>
      <c r="U133" s="105"/>
    </row>
    <row r="134" spans="1:21" x14ac:dyDescent="0.25">
      <c r="A134" s="104" t="s">
        <v>383</v>
      </c>
      <c r="B134" s="104" t="s">
        <v>15</v>
      </c>
      <c r="C134" s="104" t="s">
        <v>15</v>
      </c>
      <c r="D134" s="104" t="s">
        <v>625</v>
      </c>
      <c r="E134" s="104" t="s">
        <v>15</v>
      </c>
      <c r="F134" s="104" t="s">
        <v>14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391</v>
      </c>
      <c r="P134" s="105"/>
      <c r="Q134" s="105"/>
      <c r="R134" s="104"/>
      <c r="S134" s="104"/>
      <c r="T134" s="105">
        <v>42801</v>
      </c>
      <c r="U134" s="105"/>
    </row>
    <row r="135" spans="1:21" x14ac:dyDescent="0.25">
      <c r="A135" s="104" t="s">
        <v>383</v>
      </c>
      <c r="B135" s="104" t="s">
        <v>15</v>
      </c>
      <c r="C135" s="104" t="s">
        <v>15</v>
      </c>
      <c r="D135" s="104" t="s">
        <v>539</v>
      </c>
      <c r="E135" s="104" t="s">
        <v>15</v>
      </c>
      <c r="F135" s="104"/>
      <c r="G135" s="104" t="s">
        <v>73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381</v>
      </c>
      <c r="P135" s="105"/>
      <c r="Q135" s="105"/>
      <c r="R135" s="104"/>
      <c r="S135" s="104"/>
      <c r="T135" s="105">
        <v>42823</v>
      </c>
      <c r="U135" s="105">
        <v>42849</v>
      </c>
    </row>
    <row r="136" spans="1:21" x14ac:dyDescent="0.25">
      <c r="A136" s="104" t="s">
        <v>383</v>
      </c>
      <c r="B136" s="104" t="s">
        <v>15</v>
      </c>
      <c r="C136" s="104" t="s">
        <v>15</v>
      </c>
      <c r="D136" s="104" t="s">
        <v>1021</v>
      </c>
      <c r="E136" s="104" t="s">
        <v>15</v>
      </c>
      <c r="F136" s="104"/>
      <c r="G136" s="104" t="s">
        <v>345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381</v>
      </c>
      <c r="P136" s="105"/>
      <c r="Q136" s="105"/>
      <c r="R136" s="104"/>
      <c r="S136" s="104" t="s">
        <v>2</v>
      </c>
      <c r="T136" s="105">
        <v>42802</v>
      </c>
      <c r="U136" s="105">
        <v>42819</v>
      </c>
    </row>
    <row r="137" spans="1:21" x14ac:dyDescent="0.25">
      <c r="A137" s="104" t="s">
        <v>383</v>
      </c>
      <c r="B137" s="104" t="s">
        <v>15</v>
      </c>
      <c r="C137" s="104" t="s">
        <v>15</v>
      </c>
      <c r="D137" s="104" t="s">
        <v>537</v>
      </c>
      <c r="E137" s="104" t="s">
        <v>15</v>
      </c>
      <c r="F137" s="104"/>
      <c r="G137" s="104" t="s">
        <v>73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381</v>
      </c>
      <c r="P137" s="105"/>
      <c r="Q137" s="105"/>
      <c r="R137" s="104"/>
      <c r="S137" s="104"/>
      <c r="T137" s="105">
        <v>42823</v>
      </c>
      <c r="U137" s="105">
        <v>42831</v>
      </c>
    </row>
    <row r="138" spans="1:21" x14ac:dyDescent="0.25">
      <c r="A138" s="104" t="s">
        <v>383</v>
      </c>
      <c r="B138" s="104" t="s">
        <v>15</v>
      </c>
      <c r="C138" s="104" t="s">
        <v>15</v>
      </c>
      <c r="D138" s="104" t="s">
        <v>1020</v>
      </c>
      <c r="E138" s="104" t="s">
        <v>15</v>
      </c>
      <c r="F138" s="104"/>
      <c r="G138" s="104" t="s">
        <v>73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381</v>
      </c>
      <c r="P138" s="105"/>
      <c r="Q138" s="105"/>
      <c r="R138" s="104"/>
      <c r="S138" s="104"/>
      <c r="T138" s="105">
        <v>42802</v>
      </c>
      <c r="U138" s="105">
        <v>42819</v>
      </c>
    </row>
    <row r="139" spans="1:21" x14ac:dyDescent="0.25">
      <c r="A139" s="104" t="s">
        <v>383</v>
      </c>
      <c r="B139" s="104" t="s">
        <v>15</v>
      </c>
      <c r="C139" s="104" t="s">
        <v>15</v>
      </c>
      <c r="D139" s="104" t="s">
        <v>535</v>
      </c>
      <c r="E139" s="104" t="s">
        <v>15</v>
      </c>
      <c r="F139" s="104"/>
      <c r="G139" s="104" t="s">
        <v>73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381</v>
      </c>
      <c r="P139" s="105"/>
      <c r="Q139" s="105"/>
      <c r="R139" s="104"/>
      <c r="S139" s="104"/>
      <c r="T139" s="105">
        <v>42823</v>
      </c>
      <c r="U139" s="105">
        <v>42831</v>
      </c>
    </row>
    <row r="140" spans="1:21" x14ac:dyDescent="0.25">
      <c r="A140" s="104" t="s">
        <v>383</v>
      </c>
      <c r="B140" s="104" t="s">
        <v>15</v>
      </c>
      <c r="C140" s="104" t="s">
        <v>15</v>
      </c>
      <c r="D140" s="104" t="s">
        <v>1019</v>
      </c>
      <c r="E140" s="104" t="s">
        <v>15</v>
      </c>
      <c r="F140" s="104"/>
      <c r="G140" s="104" t="s">
        <v>73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381</v>
      </c>
      <c r="P140" s="105"/>
      <c r="Q140" s="105"/>
      <c r="R140" s="104"/>
      <c r="S140" s="104"/>
      <c r="T140" s="105">
        <v>42802</v>
      </c>
      <c r="U140" s="105">
        <v>42819</v>
      </c>
    </row>
    <row r="141" spans="1:21" x14ac:dyDescent="0.25">
      <c r="A141" s="104" t="s">
        <v>383</v>
      </c>
      <c r="B141" s="104" t="s">
        <v>15</v>
      </c>
      <c r="C141" s="104" t="s">
        <v>15</v>
      </c>
      <c r="D141" s="104" t="s">
        <v>533</v>
      </c>
      <c r="E141" s="104" t="s">
        <v>15</v>
      </c>
      <c r="F141" s="104"/>
      <c r="G141" s="104" t="s">
        <v>73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381</v>
      </c>
      <c r="P141" s="105"/>
      <c r="Q141" s="105"/>
      <c r="R141" s="104"/>
      <c r="S141" s="104"/>
      <c r="T141" s="105">
        <v>42823</v>
      </c>
      <c r="U141" s="105">
        <v>42831</v>
      </c>
    </row>
    <row r="142" spans="1:21" x14ac:dyDescent="0.25">
      <c r="A142" s="104" t="s">
        <v>383</v>
      </c>
      <c r="B142" s="104" t="s">
        <v>15</v>
      </c>
      <c r="C142" s="104" t="s">
        <v>15</v>
      </c>
      <c r="D142" s="104" t="s">
        <v>1018</v>
      </c>
      <c r="E142" s="104" t="s">
        <v>15</v>
      </c>
      <c r="F142" s="104"/>
      <c r="G142" s="104" t="s">
        <v>73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381</v>
      </c>
      <c r="P142" s="105"/>
      <c r="Q142" s="105"/>
      <c r="R142" s="104"/>
      <c r="S142" s="104"/>
      <c r="T142" s="105">
        <v>42802</v>
      </c>
      <c r="U142" s="105">
        <v>42816</v>
      </c>
    </row>
    <row r="143" spans="1:21" x14ac:dyDescent="0.25">
      <c r="A143" s="104" t="s">
        <v>383</v>
      </c>
      <c r="B143" s="104" t="s">
        <v>15</v>
      </c>
      <c r="C143" s="104" t="s">
        <v>15</v>
      </c>
      <c r="D143" s="104" t="s">
        <v>531</v>
      </c>
      <c r="E143" s="104" t="s">
        <v>15</v>
      </c>
      <c r="F143" s="104"/>
      <c r="G143" s="104" t="s">
        <v>43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381</v>
      </c>
      <c r="P143" s="105"/>
      <c r="Q143" s="105"/>
      <c r="R143" s="104"/>
      <c r="S143" s="104"/>
      <c r="T143" s="105">
        <v>42823</v>
      </c>
      <c r="U143" s="105">
        <v>42828</v>
      </c>
    </row>
    <row r="144" spans="1:21" x14ac:dyDescent="0.25">
      <c r="A144" s="104" t="s">
        <v>383</v>
      </c>
      <c r="B144" s="104" t="s">
        <v>15</v>
      </c>
      <c r="C144" s="104" t="s">
        <v>15</v>
      </c>
      <c r="D144" s="104" t="s">
        <v>529</v>
      </c>
      <c r="E144" s="104" t="s">
        <v>15</v>
      </c>
      <c r="F144" s="104"/>
      <c r="G144" s="104" t="s">
        <v>73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381</v>
      </c>
      <c r="P144" s="105"/>
      <c r="Q144" s="105"/>
      <c r="R144" s="104"/>
      <c r="S144" s="104"/>
      <c r="T144" s="105">
        <v>42823</v>
      </c>
      <c r="U144" s="105">
        <v>42828</v>
      </c>
    </row>
    <row r="145" spans="1:21" x14ac:dyDescent="0.25">
      <c r="A145" s="104" t="s">
        <v>383</v>
      </c>
      <c r="B145" s="104" t="s">
        <v>15</v>
      </c>
      <c r="C145" s="104" t="s">
        <v>15</v>
      </c>
      <c r="D145" s="104" t="s">
        <v>527</v>
      </c>
      <c r="E145" s="104" t="s">
        <v>15</v>
      </c>
      <c r="F145" s="104"/>
      <c r="G145" s="104" t="s">
        <v>73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381</v>
      </c>
      <c r="P145" s="105"/>
      <c r="Q145" s="105"/>
      <c r="R145" s="104"/>
      <c r="S145" s="104"/>
      <c r="T145" s="105">
        <v>42823</v>
      </c>
      <c r="U145" s="105">
        <v>42828</v>
      </c>
    </row>
    <row r="146" spans="1:21" x14ac:dyDescent="0.25">
      <c r="A146" s="104" t="s">
        <v>383</v>
      </c>
      <c r="B146" s="104" t="s">
        <v>15</v>
      </c>
      <c r="C146" s="104" t="s">
        <v>15</v>
      </c>
      <c r="D146" s="104" t="s">
        <v>525</v>
      </c>
      <c r="E146" s="104" t="s">
        <v>15</v>
      </c>
      <c r="F146" s="104"/>
      <c r="G146" s="104" t="s">
        <v>73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381</v>
      </c>
      <c r="P146" s="105"/>
      <c r="Q146" s="105"/>
      <c r="R146" s="104"/>
      <c r="S146" s="104"/>
      <c r="T146" s="105">
        <v>42823</v>
      </c>
      <c r="U146" s="105">
        <v>42828</v>
      </c>
    </row>
    <row r="147" spans="1:21" x14ac:dyDescent="0.25">
      <c r="A147" s="104" t="s">
        <v>383</v>
      </c>
      <c r="B147" s="104" t="s">
        <v>15</v>
      </c>
      <c r="C147" s="104" t="s">
        <v>15</v>
      </c>
      <c r="D147" s="104" t="s">
        <v>523</v>
      </c>
      <c r="E147" s="104" t="s">
        <v>15</v>
      </c>
      <c r="F147" s="104"/>
      <c r="G147" s="104" t="s">
        <v>73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381</v>
      </c>
      <c r="P147" s="105"/>
      <c r="Q147" s="105"/>
      <c r="R147" s="104"/>
      <c r="S147" s="104"/>
      <c r="T147" s="105">
        <v>42823</v>
      </c>
      <c r="U147" s="105">
        <v>42828</v>
      </c>
    </row>
    <row r="148" spans="1:21" x14ac:dyDescent="0.25">
      <c r="A148" s="104" t="s">
        <v>383</v>
      </c>
      <c r="B148" s="104" t="s">
        <v>15</v>
      </c>
      <c r="C148" s="104" t="s">
        <v>15</v>
      </c>
      <c r="D148" s="104" t="s">
        <v>521</v>
      </c>
      <c r="E148" s="104" t="s">
        <v>15</v>
      </c>
      <c r="F148" s="104"/>
      <c r="G148" s="104" t="s">
        <v>73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381</v>
      </c>
      <c r="P148" s="105"/>
      <c r="Q148" s="105"/>
      <c r="R148" s="104"/>
      <c r="S148" s="104"/>
      <c r="T148" s="105">
        <v>42823</v>
      </c>
      <c r="U148" s="105">
        <v>42843</v>
      </c>
    </row>
    <row r="149" spans="1:21" x14ac:dyDescent="0.25">
      <c r="A149" s="104" t="s">
        <v>383</v>
      </c>
      <c r="B149" s="104" t="s">
        <v>15</v>
      </c>
      <c r="C149" s="104" t="s">
        <v>15</v>
      </c>
      <c r="D149" s="104" t="s">
        <v>1017</v>
      </c>
      <c r="E149" s="104" t="s">
        <v>15</v>
      </c>
      <c r="F149" s="104"/>
      <c r="G149" s="104" t="s">
        <v>73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381</v>
      </c>
      <c r="P149" s="105"/>
      <c r="Q149" s="105"/>
      <c r="R149" s="104"/>
      <c r="S149" s="104"/>
      <c r="T149" s="105">
        <v>42803</v>
      </c>
      <c r="U149" s="105">
        <v>42807</v>
      </c>
    </row>
    <row r="150" spans="1:21" x14ac:dyDescent="0.25">
      <c r="A150" s="104" t="s">
        <v>383</v>
      </c>
      <c r="B150" s="104" t="s">
        <v>15</v>
      </c>
      <c r="C150" s="104" t="s">
        <v>15</v>
      </c>
      <c r="D150" s="104" t="s">
        <v>519</v>
      </c>
      <c r="E150" s="104" t="s">
        <v>15</v>
      </c>
      <c r="F150" s="104"/>
      <c r="G150" s="104" t="s">
        <v>73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381</v>
      </c>
      <c r="P150" s="105"/>
      <c r="Q150" s="105"/>
      <c r="R150" s="104"/>
      <c r="S150" s="104"/>
      <c r="T150" s="105">
        <v>42823</v>
      </c>
      <c r="U150" s="105">
        <v>42828</v>
      </c>
    </row>
    <row r="151" spans="1:21" x14ac:dyDescent="0.25">
      <c r="A151" s="104" t="s">
        <v>383</v>
      </c>
      <c r="B151" s="104" t="s">
        <v>15</v>
      </c>
      <c r="C151" s="104" t="s">
        <v>15</v>
      </c>
      <c r="D151" s="104" t="s">
        <v>517</v>
      </c>
      <c r="E151" s="104" t="s">
        <v>15</v>
      </c>
      <c r="F151" s="104"/>
      <c r="G151" s="104" t="s">
        <v>73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381</v>
      </c>
      <c r="P151" s="105"/>
      <c r="Q151" s="105"/>
      <c r="R151" s="104"/>
      <c r="S151" s="104"/>
      <c r="T151" s="105">
        <v>42823</v>
      </c>
      <c r="U151" s="105">
        <v>42828</v>
      </c>
    </row>
    <row r="152" spans="1:21" x14ac:dyDescent="0.25">
      <c r="A152" s="104" t="s">
        <v>383</v>
      </c>
      <c r="B152" s="104" t="s">
        <v>15</v>
      </c>
      <c r="C152" s="104" t="s">
        <v>15</v>
      </c>
      <c r="D152" s="104" t="s">
        <v>515</v>
      </c>
      <c r="E152" s="104" t="s">
        <v>15</v>
      </c>
      <c r="F152" s="104"/>
      <c r="G152" s="104" t="s">
        <v>73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381</v>
      </c>
      <c r="P152" s="105"/>
      <c r="Q152" s="105"/>
      <c r="R152" s="104"/>
      <c r="S152" s="104"/>
      <c r="T152" s="105">
        <v>42823</v>
      </c>
      <c r="U152" s="105">
        <v>42843</v>
      </c>
    </row>
    <row r="153" spans="1:21" x14ac:dyDescent="0.25">
      <c r="A153" s="104" t="s">
        <v>383</v>
      </c>
      <c r="B153" s="104" t="s">
        <v>15</v>
      </c>
      <c r="C153" s="104" t="s">
        <v>15</v>
      </c>
      <c r="D153" s="104" t="s">
        <v>513</v>
      </c>
      <c r="E153" s="104" t="s">
        <v>15</v>
      </c>
      <c r="F153" s="104"/>
      <c r="G153" s="104" t="s">
        <v>73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381</v>
      </c>
      <c r="P153" s="105"/>
      <c r="Q153" s="105"/>
      <c r="R153" s="104"/>
      <c r="S153" s="104"/>
      <c r="T153" s="105">
        <v>42824</v>
      </c>
      <c r="U153" s="105">
        <v>42828</v>
      </c>
    </row>
    <row r="154" spans="1:21" x14ac:dyDescent="0.25">
      <c r="A154" s="104" t="s">
        <v>383</v>
      </c>
      <c r="B154" s="104" t="s">
        <v>15</v>
      </c>
      <c r="C154" s="104" t="s">
        <v>15</v>
      </c>
      <c r="D154" s="104" t="s">
        <v>1016</v>
      </c>
      <c r="E154" s="104" t="s">
        <v>15</v>
      </c>
      <c r="F154" s="104"/>
      <c r="G154" s="104" t="s">
        <v>73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381</v>
      </c>
      <c r="P154" s="105"/>
      <c r="Q154" s="105"/>
      <c r="R154" s="104"/>
      <c r="S154" s="104"/>
      <c r="T154" s="105">
        <v>42803</v>
      </c>
      <c r="U154" s="105">
        <v>42824</v>
      </c>
    </row>
    <row r="155" spans="1:21" x14ac:dyDescent="0.25">
      <c r="A155" s="104" t="s">
        <v>383</v>
      </c>
      <c r="B155" s="104" t="s">
        <v>15</v>
      </c>
      <c r="C155" s="104" t="s">
        <v>15</v>
      </c>
      <c r="D155" s="104" t="s">
        <v>511</v>
      </c>
      <c r="E155" s="104" t="s">
        <v>15</v>
      </c>
      <c r="F155" s="104"/>
      <c r="G155" s="104" t="s">
        <v>73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381</v>
      </c>
      <c r="P155" s="105"/>
      <c r="Q155" s="105"/>
      <c r="R155" s="104"/>
      <c r="S155" s="104"/>
      <c r="T155" s="105">
        <v>42824</v>
      </c>
      <c r="U155" s="105">
        <v>42830</v>
      </c>
    </row>
    <row r="156" spans="1:21" x14ac:dyDescent="0.25">
      <c r="A156" s="104" t="s">
        <v>383</v>
      </c>
      <c r="B156" s="104" t="s">
        <v>15</v>
      </c>
      <c r="C156" s="104" t="s">
        <v>15</v>
      </c>
      <c r="D156" s="104" t="s">
        <v>1014</v>
      </c>
      <c r="E156" s="104" t="s">
        <v>15</v>
      </c>
      <c r="F156" s="104"/>
      <c r="G156" s="104" t="s">
        <v>73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381</v>
      </c>
      <c r="P156" s="105"/>
      <c r="Q156" s="105"/>
      <c r="R156" s="104"/>
      <c r="S156" s="104"/>
      <c r="T156" s="105">
        <v>42803</v>
      </c>
      <c r="U156" s="105">
        <v>42824</v>
      </c>
    </row>
    <row r="157" spans="1:21" x14ac:dyDescent="0.25">
      <c r="A157" s="104" t="s">
        <v>383</v>
      </c>
      <c r="B157" s="104" t="s">
        <v>15</v>
      </c>
      <c r="C157" s="104" t="s">
        <v>15</v>
      </c>
      <c r="D157" s="104" t="s">
        <v>509</v>
      </c>
      <c r="E157" s="104" t="s">
        <v>15</v>
      </c>
      <c r="F157" s="104"/>
      <c r="G157" s="104" t="s">
        <v>73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381</v>
      </c>
      <c r="P157" s="105"/>
      <c r="Q157" s="105"/>
      <c r="R157" s="104"/>
      <c r="S157" s="104"/>
      <c r="T157" s="105">
        <v>42824</v>
      </c>
      <c r="U157" s="105">
        <v>42845</v>
      </c>
    </row>
    <row r="158" spans="1:21" x14ac:dyDescent="0.25">
      <c r="A158" s="104" t="s">
        <v>383</v>
      </c>
      <c r="B158" s="104" t="s">
        <v>15</v>
      </c>
      <c r="C158" s="104" t="s">
        <v>15</v>
      </c>
      <c r="D158" s="104" t="s">
        <v>1013</v>
      </c>
      <c r="E158" s="104" t="s">
        <v>15</v>
      </c>
      <c r="F158" s="104"/>
      <c r="G158" s="104" t="s">
        <v>73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381</v>
      </c>
      <c r="P158" s="105"/>
      <c r="Q158" s="105"/>
      <c r="R158" s="104"/>
      <c r="S158" s="104"/>
      <c r="T158" s="105">
        <v>42803</v>
      </c>
      <c r="U158" s="105">
        <v>42824</v>
      </c>
    </row>
    <row r="159" spans="1:21" x14ac:dyDescent="0.25">
      <c r="A159" s="104" t="s">
        <v>383</v>
      </c>
      <c r="B159" s="104" t="s">
        <v>15</v>
      </c>
      <c r="C159" s="104" t="s">
        <v>15</v>
      </c>
      <c r="D159" s="104" t="s">
        <v>1011</v>
      </c>
      <c r="E159" s="104" t="s">
        <v>15</v>
      </c>
      <c r="F159" s="104"/>
      <c r="G159" s="104" t="s">
        <v>73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381</v>
      </c>
      <c r="P159" s="105"/>
      <c r="Q159" s="105"/>
      <c r="R159" s="104"/>
      <c r="S159" s="104"/>
      <c r="T159" s="105">
        <v>42804</v>
      </c>
      <c r="U159" s="105">
        <v>42817</v>
      </c>
    </row>
    <row r="160" spans="1:21" x14ac:dyDescent="0.25">
      <c r="A160" s="104" t="s">
        <v>383</v>
      </c>
      <c r="B160" s="104" t="s">
        <v>15</v>
      </c>
      <c r="C160" s="104" t="s">
        <v>15</v>
      </c>
      <c r="D160" s="104" t="s">
        <v>507</v>
      </c>
      <c r="E160" s="104" t="s">
        <v>15</v>
      </c>
      <c r="F160" s="104"/>
      <c r="G160" s="104" t="s">
        <v>73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381</v>
      </c>
      <c r="P160" s="105"/>
      <c r="Q160" s="105"/>
      <c r="R160" s="104"/>
      <c r="S160" s="104"/>
      <c r="T160" s="105">
        <v>42824</v>
      </c>
      <c r="U160" s="105">
        <v>42828</v>
      </c>
    </row>
    <row r="161" spans="1:21" x14ac:dyDescent="0.25">
      <c r="A161" s="104" t="s">
        <v>383</v>
      </c>
      <c r="B161" s="104" t="s">
        <v>15</v>
      </c>
      <c r="C161" s="104" t="s">
        <v>15</v>
      </c>
      <c r="D161" s="104" t="s">
        <v>1010</v>
      </c>
      <c r="E161" s="104" t="s">
        <v>15</v>
      </c>
      <c r="F161" s="104"/>
      <c r="G161" s="104" t="s">
        <v>73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381</v>
      </c>
      <c r="P161" s="105"/>
      <c r="Q161" s="105"/>
      <c r="R161" s="104"/>
      <c r="S161" s="104"/>
      <c r="T161" s="105">
        <v>42804</v>
      </c>
      <c r="U161" s="105">
        <v>42817</v>
      </c>
    </row>
    <row r="162" spans="1:21" x14ac:dyDescent="0.25">
      <c r="A162" s="104" t="s">
        <v>383</v>
      </c>
      <c r="B162" s="104" t="s">
        <v>15</v>
      </c>
      <c r="C162" s="104" t="s">
        <v>15</v>
      </c>
      <c r="D162" s="104" t="s">
        <v>505</v>
      </c>
      <c r="E162" s="104" t="s">
        <v>15</v>
      </c>
      <c r="F162" s="104"/>
      <c r="G162" s="104" t="s">
        <v>73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381</v>
      </c>
      <c r="P162" s="105"/>
      <c r="Q162" s="105"/>
      <c r="R162" s="104"/>
      <c r="S162" s="104"/>
      <c r="T162" s="105">
        <v>42825</v>
      </c>
      <c r="U162" s="105">
        <v>42835</v>
      </c>
    </row>
    <row r="163" spans="1:21" x14ac:dyDescent="0.25">
      <c r="A163" s="104" t="s">
        <v>383</v>
      </c>
      <c r="B163" s="104" t="s">
        <v>15</v>
      </c>
      <c r="C163" s="104" t="s">
        <v>15</v>
      </c>
      <c r="D163" s="104" t="s">
        <v>1009</v>
      </c>
      <c r="E163" s="104" t="s">
        <v>15</v>
      </c>
      <c r="F163" s="104"/>
      <c r="G163" s="104" t="s">
        <v>25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381</v>
      </c>
      <c r="P163" s="105"/>
      <c r="Q163" s="105"/>
      <c r="R163" s="104"/>
      <c r="S163" s="104" t="s">
        <v>4</v>
      </c>
      <c r="T163" s="105">
        <v>42804</v>
      </c>
      <c r="U163" s="105">
        <v>42818</v>
      </c>
    </row>
    <row r="164" spans="1:21" x14ac:dyDescent="0.25">
      <c r="A164" s="104" t="s">
        <v>383</v>
      </c>
      <c r="B164" s="104" t="s">
        <v>15</v>
      </c>
      <c r="C164" s="104" t="s">
        <v>15</v>
      </c>
      <c r="D164" s="104" t="s">
        <v>503</v>
      </c>
      <c r="E164" s="104" t="s">
        <v>15</v>
      </c>
      <c r="F164" s="104"/>
      <c r="G164" s="104" t="s">
        <v>43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381</v>
      </c>
      <c r="P164" s="105"/>
      <c r="Q164" s="105"/>
      <c r="R164" s="104"/>
      <c r="S164" s="104"/>
      <c r="T164" s="105">
        <v>42825</v>
      </c>
      <c r="U164" s="105">
        <v>42835</v>
      </c>
    </row>
    <row r="165" spans="1:21" x14ac:dyDescent="0.25">
      <c r="A165" s="104" t="s">
        <v>383</v>
      </c>
      <c r="B165" s="104" t="s">
        <v>15</v>
      </c>
      <c r="C165" s="104" t="s">
        <v>15</v>
      </c>
      <c r="D165" s="104" t="s">
        <v>1008</v>
      </c>
      <c r="E165" s="104" t="s">
        <v>15</v>
      </c>
      <c r="F165" s="104"/>
      <c r="G165" s="104" t="s">
        <v>25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381</v>
      </c>
      <c r="P165" s="105"/>
      <c r="Q165" s="105"/>
      <c r="R165" s="104"/>
      <c r="S165" s="104" t="s">
        <v>4</v>
      </c>
      <c r="T165" s="105">
        <v>42804</v>
      </c>
      <c r="U165" s="105">
        <v>42817</v>
      </c>
    </row>
    <row r="166" spans="1:21" x14ac:dyDescent="0.25">
      <c r="A166" s="104" t="s">
        <v>383</v>
      </c>
      <c r="B166" s="104" t="s">
        <v>15</v>
      </c>
      <c r="C166" s="104" t="s">
        <v>15</v>
      </c>
      <c r="D166" s="104" t="s">
        <v>501</v>
      </c>
      <c r="E166" s="104" t="s">
        <v>15</v>
      </c>
      <c r="F166" s="104"/>
      <c r="G166" s="104" t="s">
        <v>345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381</v>
      </c>
      <c r="P166" s="105"/>
      <c r="Q166" s="105"/>
      <c r="R166" s="104"/>
      <c r="S166" s="104" t="s">
        <v>3</v>
      </c>
      <c r="T166" s="105">
        <v>42826</v>
      </c>
      <c r="U166" s="105">
        <v>42833</v>
      </c>
    </row>
    <row r="167" spans="1:21" x14ac:dyDescent="0.25">
      <c r="A167" s="104" t="s">
        <v>383</v>
      </c>
      <c r="B167" s="104" t="s">
        <v>15</v>
      </c>
      <c r="C167" s="104" t="s">
        <v>15</v>
      </c>
      <c r="D167" s="104" t="s">
        <v>1007</v>
      </c>
      <c r="E167" s="104" t="s">
        <v>15</v>
      </c>
      <c r="F167" s="104"/>
      <c r="G167" s="104" t="s">
        <v>25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381</v>
      </c>
      <c r="P167" s="105"/>
      <c r="Q167" s="105"/>
      <c r="R167" s="104"/>
      <c r="S167" s="104" t="s">
        <v>4</v>
      </c>
      <c r="T167" s="105">
        <v>42804</v>
      </c>
      <c r="U167" s="105">
        <v>42817</v>
      </c>
    </row>
    <row r="168" spans="1:21" x14ac:dyDescent="0.25">
      <c r="A168" s="104" t="s">
        <v>383</v>
      </c>
      <c r="B168" s="104" t="s">
        <v>15</v>
      </c>
      <c r="C168" s="104" t="s">
        <v>15</v>
      </c>
      <c r="D168" s="104" t="s">
        <v>499</v>
      </c>
      <c r="E168" s="104" t="s">
        <v>15</v>
      </c>
      <c r="F168" s="104"/>
      <c r="G168" s="104" t="s">
        <v>345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381</v>
      </c>
      <c r="P168" s="105"/>
      <c r="Q168" s="105"/>
      <c r="R168" s="104"/>
      <c r="S168" s="104" t="s">
        <v>2</v>
      </c>
      <c r="T168" s="105">
        <v>42826</v>
      </c>
      <c r="U168" s="105">
        <v>42833</v>
      </c>
    </row>
    <row r="169" spans="1:21" x14ac:dyDescent="0.25">
      <c r="A169" s="104" t="s">
        <v>383</v>
      </c>
      <c r="B169" s="104" t="s">
        <v>15</v>
      </c>
      <c r="C169" s="104" t="s">
        <v>15</v>
      </c>
      <c r="D169" s="104" t="s">
        <v>1006</v>
      </c>
      <c r="E169" s="104" t="s">
        <v>15</v>
      </c>
      <c r="F169" s="104"/>
      <c r="G169" s="104" t="s">
        <v>73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381</v>
      </c>
      <c r="P169" s="105"/>
      <c r="Q169" s="105"/>
      <c r="R169" s="104"/>
      <c r="S169" s="104"/>
      <c r="T169" s="105">
        <v>42804</v>
      </c>
      <c r="U169" s="105">
        <v>42814</v>
      </c>
    </row>
    <row r="170" spans="1:21" x14ac:dyDescent="0.25">
      <c r="A170" s="104" t="s">
        <v>383</v>
      </c>
      <c r="B170" s="104" t="s">
        <v>15</v>
      </c>
      <c r="C170" s="104" t="s">
        <v>15</v>
      </c>
      <c r="D170" s="104" t="s">
        <v>1004</v>
      </c>
      <c r="E170" s="104" t="s">
        <v>15</v>
      </c>
      <c r="F170" s="104"/>
      <c r="G170" s="104" t="s">
        <v>73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381</v>
      </c>
      <c r="P170" s="105"/>
      <c r="Q170" s="105"/>
      <c r="R170" s="104"/>
      <c r="S170" s="104"/>
      <c r="T170" s="105">
        <v>42805</v>
      </c>
      <c r="U170" s="105">
        <v>42812</v>
      </c>
    </row>
    <row r="171" spans="1:21" x14ac:dyDescent="0.25">
      <c r="A171" s="104" t="s">
        <v>383</v>
      </c>
      <c r="B171" s="104" t="s">
        <v>15</v>
      </c>
      <c r="C171" s="104" t="s">
        <v>15</v>
      </c>
      <c r="D171" s="104" t="s">
        <v>497</v>
      </c>
      <c r="E171" s="104" t="s">
        <v>15</v>
      </c>
      <c r="F171" s="104"/>
      <c r="G171" s="104" t="s">
        <v>73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381</v>
      </c>
      <c r="P171" s="105"/>
      <c r="Q171" s="105"/>
      <c r="R171" s="104"/>
      <c r="S171" s="104"/>
      <c r="T171" s="105">
        <v>42827</v>
      </c>
      <c r="U171" s="105">
        <v>42843</v>
      </c>
    </row>
    <row r="172" spans="1:21" x14ac:dyDescent="0.25">
      <c r="A172" s="104" t="s">
        <v>383</v>
      </c>
      <c r="B172" s="104" t="s">
        <v>15</v>
      </c>
      <c r="C172" s="104" t="s">
        <v>15</v>
      </c>
      <c r="D172" s="104" t="s">
        <v>1003</v>
      </c>
      <c r="E172" s="104" t="s">
        <v>15</v>
      </c>
      <c r="F172" s="104"/>
      <c r="G172" s="104" t="s">
        <v>73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381</v>
      </c>
      <c r="P172" s="105"/>
      <c r="Q172" s="105"/>
      <c r="R172" s="104"/>
      <c r="S172" s="104"/>
      <c r="T172" s="105">
        <v>42805</v>
      </c>
      <c r="U172" s="105">
        <v>42812</v>
      </c>
    </row>
    <row r="173" spans="1:21" x14ac:dyDescent="0.25">
      <c r="A173" s="104" t="s">
        <v>383</v>
      </c>
      <c r="B173" s="104" t="s">
        <v>15</v>
      </c>
      <c r="C173" s="104" t="s">
        <v>15</v>
      </c>
      <c r="D173" s="104" t="s">
        <v>1001</v>
      </c>
      <c r="E173" s="104" t="s">
        <v>15</v>
      </c>
      <c r="F173" s="104"/>
      <c r="G173" s="104" t="s">
        <v>73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381</v>
      </c>
      <c r="P173" s="105"/>
      <c r="Q173" s="105"/>
      <c r="R173" s="104"/>
      <c r="S173" s="104"/>
      <c r="T173" s="105">
        <v>42805</v>
      </c>
      <c r="U173" s="105">
        <v>42817</v>
      </c>
    </row>
    <row r="174" spans="1:21" x14ac:dyDescent="0.25">
      <c r="A174" s="104" t="s">
        <v>383</v>
      </c>
      <c r="B174" s="104" t="s">
        <v>15</v>
      </c>
      <c r="C174" s="104" t="s">
        <v>15</v>
      </c>
      <c r="D174" s="104" t="s">
        <v>495</v>
      </c>
      <c r="E174" s="104" t="s">
        <v>15</v>
      </c>
      <c r="F174" s="104"/>
      <c r="G174" s="104" t="s">
        <v>73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381</v>
      </c>
      <c r="P174" s="105"/>
      <c r="Q174" s="105"/>
      <c r="R174" s="104"/>
      <c r="S174" s="104"/>
      <c r="T174" s="105">
        <v>42827</v>
      </c>
      <c r="U174" s="105">
        <v>42843</v>
      </c>
    </row>
    <row r="175" spans="1:21" x14ac:dyDescent="0.25">
      <c r="A175" s="104" t="s">
        <v>383</v>
      </c>
      <c r="B175" s="104" t="s">
        <v>15</v>
      </c>
      <c r="C175" s="104" t="s">
        <v>15</v>
      </c>
      <c r="D175" s="104" t="s">
        <v>1000</v>
      </c>
      <c r="E175" s="104" t="s">
        <v>15</v>
      </c>
      <c r="F175" s="104"/>
      <c r="G175" s="104" t="s">
        <v>73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381</v>
      </c>
      <c r="P175" s="105"/>
      <c r="Q175" s="105"/>
      <c r="R175" s="104"/>
      <c r="S175" s="104"/>
      <c r="T175" s="105">
        <v>42805</v>
      </c>
      <c r="U175" s="105">
        <v>42816</v>
      </c>
    </row>
    <row r="176" spans="1:21" x14ac:dyDescent="0.25">
      <c r="A176" s="104" t="s">
        <v>383</v>
      </c>
      <c r="B176" s="104" t="s">
        <v>15</v>
      </c>
      <c r="C176" s="104" t="s">
        <v>15</v>
      </c>
      <c r="D176" s="104" t="s">
        <v>998</v>
      </c>
      <c r="E176" s="104" t="s">
        <v>15</v>
      </c>
      <c r="F176" s="104"/>
      <c r="G176" s="104" t="s">
        <v>73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381</v>
      </c>
      <c r="P176" s="105"/>
      <c r="Q176" s="105"/>
      <c r="R176" s="104"/>
      <c r="S176" s="104"/>
      <c r="T176" s="105">
        <v>42805</v>
      </c>
      <c r="U176" s="105">
        <v>42812</v>
      </c>
    </row>
    <row r="177" spans="1:21" x14ac:dyDescent="0.25">
      <c r="A177" s="104" t="s">
        <v>383</v>
      </c>
      <c r="B177" s="104" t="s">
        <v>15</v>
      </c>
      <c r="C177" s="104" t="s">
        <v>15</v>
      </c>
      <c r="D177" s="104" t="s">
        <v>493</v>
      </c>
      <c r="E177" s="104" t="s">
        <v>15</v>
      </c>
      <c r="F177" s="104"/>
      <c r="G177" s="104" t="s">
        <v>73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381</v>
      </c>
      <c r="P177" s="105"/>
      <c r="Q177" s="105"/>
      <c r="R177" s="104"/>
      <c r="S177" s="104"/>
      <c r="T177" s="105">
        <v>42828</v>
      </c>
      <c r="U177" s="105">
        <v>42835</v>
      </c>
    </row>
    <row r="178" spans="1:21" x14ac:dyDescent="0.25">
      <c r="A178" s="104" t="s">
        <v>383</v>
      </c>
      <c r="B178" s="104" t="s">
        <v>15</v>
      </c>
      <c r="C178" s="104" t="s">
        <v>15</v>
      </c>
      <c r="D178" s="104" t="s">
        <v>997</v>
      </c>
      <c r="E178" s="104" t="s">
        <v>15</v>
      </c>
      <c r="F178" s="104"/>
      <c r="G178" s="104" t="s">
        <v>73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381</v>
      </c>
      <c r="P178" s="105"/>
      <c r="Q178" s="105"/>
      <c r="R178" s="104"/>
      <c r="S178" s="104"/>
      <c r="T178" s="105">
        <v>42807</v>
      </c>
      <c r="U178" s="105">
        <v>42815</v>
      </c>
    </row>
    <row r="179" spans="1:21" x14ac:dyDescent="0.25">
      <c r="A179" s="104" t="s">
        <v>383</v>
      </c>
      <c r="B179" s="104" t="s">
        <v>15</v>
      </c>
      <c r="C179" s="104" t="s">
        <v>15</v>
      </c>
      <c r="D179" s="104" t="s">
        <v>491</v>
      </c>
      <c r="E179" s="104" t="s">
        <v>15</v>
      </c>
      <c r="F179" s="104"/>
      <c r="G179" s="104" t="s">
        <v>73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381</v>
      </c>
      <c r="P179" s="105"/>
      <c r="Q179" s="105"/>
      <c r="R179" s="104"/>
      <c r="S179" s="104"/>
      <c r="T179" s="105">
        <v>42828</v>
      </c>
      <c r="U179" s="105">
        <v>42842</v>
      </c>
    </row>
    <row r="180" spans="1:21" x14ac:dyDescent="0.25">
      <c r="A180" s="104" t="s">
        <v>383</v>
      </c>
      <c r="B180" s="104" t="s">
        <v>15</v>
      </c>
      <c r="C180" s="104" t="s">
        <v>15</v>
      </c>
      <c r="D180" s="104" t="s">
        <v>996</v>
      </c>
      <c r="E180" s="104" t="s">
        <v>15</v>
      </c>
      <c r="F180" s="104"/>
      <c r="G180" s="104" t="s">
        <v>73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381</v>
      </c>
      <c r="P180" s="105"/>
      <c r="Q180" s="105"/>
      <c r="R180" s="104"/>
      <c r="S180" s="104"/>
      <c r="T180" s="105">
        <v>42807</v>
      </c>
      <c r="U180" s="105">
        <v>42815</v>
      </c>
    </row>
    <row r="181" spans="1:21" x14ac:dyDescent="0.25">
      <c r="A181" s="104" t="s">
        <v>383</v>
      </c>
      <c r="B181" s="104" t="s">
        <v>15</v>
      </c>
      <c r="C181" s="104" t="s">
        <v>15</v>
      </c>
      <c r="D181" s="104" t="s">
        <v>994</v>
      </c>
      <c r="E181" s="104" t="s">
        <v>15</v>
      </c>
      <c r="F181" s="104"/>
      <c r="G181" s="104" t="s">
        <v>73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381</v>
      </c>
      <c r="P181" s="105"/>
      <c r="Q181" s="105"/>
      <c r="R181" s="104"/>
      <c r="S181" s="104"/>
      <c r="T181" s="105">
        <v>42807</v>
      </c>
      <c r="U181" s="105">
        <v>42815</v>
      </c>
    </row>
    <row r="182" spans="1:21" x14ac:dyDescent="0.25">
      <c r="A182" s="104" t="s">
        <v>383</v>
      </c>
      <c r="B182" s="104" t="s">
        <v>15</v>
      </c>
      <c r="C182" s="104" t="s">
        <v>15</v>
      </c>
      <c r="D182" s="104" t="s">
        <v>489</v>
      </c>
      <c r="E182" s="104" t="s">
        <v>15</v>
      </c>
      <c r="F182" s="104"/>
      <c r="G182" s="104" t="s">
        <v>88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381</v>
      </c>
      <c r="P182" s="105"/>
      <c r="Q182" s="105"/>
      <c r="R182" s="104"/>
      <c r="S182" s="104" t="s">
        <v>2</v>
      </c>
      <c r="T182" s="105">
        <v>42828</v>
      </c>
      <c r="U182" s="105">
        <v>42835</v>
      </c>
    </row>
    <row r="183" spans="1:21" x14ac:dyDescent="0.25">
      <c r="A183" s="104" t="s">
        <v>383</v>
      </c>
      <c r="B183" s="104" t="s">
        <v>15</v>
      </c>
      <c r="C183" s="104" t="s">
        <v>15</v>
      </c>
      <c r="D183" s="104" t="s">
        <v>487</v>
      </c>
      <c r="E183" s="104" t="s">
        <v>15</v>
      </c>
      <c r="F183" s="104" t="s">
        <v>392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391</v>
      </c>
      <c r="P183" s="105"/>
      <c r="Q183" s="105"/>
      <c r="R183" s="104"/>
      <c r="S183" s="104"/>
      <c r="T183" s="105">
        <v>42828</v>
      </c>
      <c r="U183" s="105"/>
    </row>
    <row r="184" spans="1:21" x14ac:dyDescent="0.25">
      <c r="A184" s="104" t="s">
        <v>383</v>
      </c>
      <c r="B184" s="104" t="s">
        <v>15</v>
      </c>
      <c r="C184" s="104" t="s">
        <v>15</v>
      </c>
      <c r="D184" s="104" t="s">
        <v>597</v>
      </c>
      <c r="E184" s="104" t="s">
        <v>15</v>
      </c>
      <c r="F184" s="104" t="s">
        <v>14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391</v>
      </c>
      <c r="P184" s="105"/>
      <c r="Q184" s="105"/>
      <c r="R184" s="104"/>
      <c r="S184" s="104"/>
      <c r="T184" s="105">
        <v>42807</v>
      </c>
      <c r="U184" s="105"/>
    </row>
    <row r="185" spans="1:21" x14ac:dyDescent="0.25">
      <c r="A185" s="104" t="s">
        <v>383</v>
      </c>
      <c r="B185" s="104" t="s">
        <v>15</v>
      </c>
      <c r="C185" s="104" t="s">
        <v>15</v>
      </c>
      <c r="D185" s="104" t="s">
        <v>485</v>
      </c>
      <c r="E185" s="104" t="s">
        <v>15</v>
      </c>
      <c r="F185" s="104"/>
      <c r="G185" s="104" t="s">
        <v>73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381</v>
      </c>
      <c r="P185" s="105"/>
      <c r="Q185" s="105"/>
      <c r="R185" s="104"/>
      <c r="S185" s="104"/>
      <c r="T185" s="105">
        <v>42828</v>
      </c>
      <c r="U185" s="105">
        <v>42835</v>
      </c>
    </row>
    <row r="186" spans="1:21" x14ac:dyDescent="0.25">
      <c r="A186" s="104" t="s">
        <v>383</v>
      </c>
      <c r="B186" s="104" t="s">
        <v>15</v>
      </c>
      <c r="C186" s="104" t="s">
        <v>15</v>
      </c>
      <c r="D186" s="104" t="s">
        <v>595</v>
      </c>
      <c r="E186" s="104" t="s">
        <v>15</v>
      </c>
      <c r="F186" s="104" t="s">
        <v>14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391</v>
      </c>
      <c r="P186" s="105"/>
      <c r="Q186" s="105"/>
      <c r="R186" s="104"/>
      <c r="S186" s="104"/>
      <c r="T186" s="105">
        <v>42807</v>
      </c>
      <c r="U186" s="105"/>
    </row>
    <row r="187" spans="1:21" x14ac:dyDescent="0.25">
      <c r="A187" s="104" t="s">
        <v>383</v>
      </c>
      <c r="B187" s="104" t="s">
        <v>15</v>
      </c>
      <c r="C187" s="104" t="s">
        <v>15</v>
      </c>
      <c r="D187" s="104" t="s">
        <v>483</v>
      </c>
      <c r="E187" s="104" t="s">
        <v>15</v>
      </c>
      <c r="F187" s="104"/>
      <c r="G187" s="104" t="s">
        <v>345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381</v>
      </c>
      <c r="P187" s="105"/>
      <c r="Q187" s="105"/>
      <c r="R187" s="104"/>
      <c r="S187" s="104" t="s">
        <v>3</v>
      </c>
      <c r="T187" s="105">
        <v>42828</v>
      </c>
      <c r="U187" s="105">
        <v>42842</v>
      </c>
    </row>
    <row r="188" spans="1:21" x14ac:dyDescent="0.25">
      <c r="A188" s="104" t="s">
        <v>383</v>
      </c>
      <c r="B188" s="104" t="s">
        <v>15</v>
      </c>
      <c r="C188" s="104" t="s">
        <v>15</v>
      </c>
      <c r="D188" s="104" t="s">
        <v>992</v>
      </c>
      <c r="E188" s="104" t="s">
        <v>15</v>
      </c>
      <c r="F188" s="104"/>
      <c r="G188" s="104" t="s">
        <v>34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381</v>
      </c>
      <c r="P188" s="105"/>
      <c r="Q188" s="105"/>
      <c r="R188" s="104"/>
      <c r="S188" s="104" t="s">
        <v>3</v>
      </c>
      <c r="T188" s="105">
        <v>42807</v>
      </c>
      <c r="U188" s="105">
        <v>42824</v>
      </c>
    </row>
    <row r="189" spans="1:21" x14ac:dyDescent="0.25">
      <c r="A189" s="104" t="s">
        <v>383</v>
      </c>
      <c r="B189" s="104" t="s">
        <v>15</v>
      </c>
      <c r="C189" s="104" t="s">
        <v>15</v>
      </c>
      <c r="D189" s="104" t="s">
        <v>481</v>
      </c>
      <c r="E189" s="104" t="s">
        <v>15</v>
      </c>
      <c r="F189" s="104"/>
      <c r="G189" s="104" t="s">
        <v>73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381</v>
      </c>
      <c r="P189" s="105"/>
      <c r="Q189" s="105"/>
      <c r="R189" s="104"/>
      <c r="S189" s="104"/>
      <c r="T189" s="105">
        <v>42829</v>
      </c>
      <c r="U189" s="105">
        <v>42830</v>
      </c>
    </row>
    <row r="190" spans="1:21" x14ac:dyDescent="0.25">
      <c r="A190" s="104" t="s">
        <v>383</v>
      </c>
      <c r="B190" s="104" t="s">
        <v>15</v>
      </c>
      <c r="C190" s="104" t="s">
        <v>15</v>
      </c>
      <c r="D190" s="104" t="s">
        <v>479</v>
      </c>
      <c r="E190" s="104" t="s">
        <v>15</v>
      </c>
      <c r="F190" s="104"/>
      <c r="G190" s="104" t="s">
        <v>73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381</v>
      </c>
      <c r="P190" s="105"/>
      <c r="Q190" s="105"/>
      <c r="R190" s="104"/>
      <c r="S190" s="104"/>
      <c r="T190" s="105">
        <v>42829</v>
      </c>
      <c r="U190" s="105">
        <v>42831</v>
      </c>
    </row>
    <row r="191" spans="1:21" x14ac:dyDescent="0.25">
      <c r="A191" s="104" t="s">
        <v>383</v>
      </c>
      <c r="B191" s="104" t="s">
        <v>15</v>
      </c>
      <c r="C191" s="104" t="s">
        <v>15</v>
      </c>
      <c r="D191" s="104" t="s">
        <v>477</v>
      </c>
      <c r="E191" s="104" t="s">
        <v>15</v>
      </c>
      <c r="F191" s="104"/>
      <c r="G191" s="104" t="s">
        <v>73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381</v>
      </c>
      <c r="P191" s="105"/>
      <c r="Q191" s="105"/>
      <c r="R191" s="104"/>
      <c r="S191" s="104"/>
      <c r="T191" s="105">
        <v>42829</v>
      </c>
      <c r="U191" s="105">
        <v>42846</v>
      </c>
    </row>
    <row r="192" spans="1:21" x14ac:dyDescent="0.25">
      <c r="A192" s="104" t="s">
        <v>383</v>
      </c>
      <c r="B192" s="104" t="s">
        <v>15</v>
      </c>
      <c r="C192" s="104" t="s">
        <v>15</v>
      </c>
      <c r="D192" s="104" t="s">
        <v>475</v>
      </c>
      <c r="E192" s="104" t="s">
        <v>15</v>
      </c>
      <c r="F192" s="104" t="s">
        <v>14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391</v>
      </c>
      <c r="P192" s="105"/>
      <c r="Q192" s="105"/>
      <c r="R192" s="104"/>
      <c r="S192" s="104"/>
      <c r="T192" s="105">
        <v>42829</v>
      </c>
      <c r="U192" s="105"/>
    </row>
    <row r="193" spans="1:21" x14ac:dyDescent="0.25">
      <c r="A193" s="104" t="s">
        <v>383</v>
      </c>
      <c r="B193" s="104" t="s">
        <v>15</v>
      </c>
      <c r="C193" s="104" t="s">
        <v>15</v>
      </c>
      <c r="D193" s="104" t="s">
        <v>473</v>
      </c>
      <c r="E193" s="104" t="s">
        <v>15</v>
      </c>
      <c r="F193" s="104"/>
      <c r="G193" s="104" t="s">
        <v>13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381</v>
      </c>
      <c r="P193" s="105"/>
      <c r="Q193" s="105"/>
      <c r="R193" s="104"/>
      <c r="S193" s="104" t="s">
        <v>3</v>
      </c>
      <c r="T193" s="105">
        <v>42829</v>
      </c>
      <c r="U193" s="105">
        <v>42830</v>
      </c>
    </row>
    <row r="194" spans="1:21" x14ac:dyDescent="0.25">
      <c r="A194" s="104" t="s">
        <v>383</v>
      </c>
      <c r="B194" s="104" t="s">
        <v>15</v>
      </c>
      <c r="C194" s="104" t="s">
        <v>15</v>
      </c>
      <c r="D194" s="104" t="s">
        <v>991</v>
      </c>
      <c r="E194" s="104" t="s">
        <v>15</v>
      </c>
      <c r="F194" s="104"/>
      <c r="G194" s="104" t="s">
        <v>73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381</v>
      </c>
      <c r="P194" s="105"/>
      <c r="Q194" s="105"/>
      <c r="R194" s="104"/>
      <c r="S194" s="104"/>
      <c r="T194" s="105">
        <v>42808</v>
      </c>
      <c r="U194" s="105">
        <v>42809</v>
      </c>
    </row>
    <row r="195" spans="1:21" x14ac:dyDescent="0.25">
      <c r="A195" s="104" t="s">
        <v>383</v>
      </c>
      <c r="B195" s="104" t="s">
        <v>15</v>
      </c>
      <c r="C195" s="104" t="s">
        <v>15</v>
      </c>
      <c r="D195" s="104" t="s">
        <v>471</v>
      </c>
      <c r="E195" s="104" t="s">
        <v>15</v>
      </c>
      <c r="F195" s="104"/>
      <c r="G195" s="104" t="s">
        <v>13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381</v>
      </c>
      <c r="P195" s="105"/>
      <c r="Q195" s="105"/>
      <c r="R195" s="104"/>
      <c r="S195" s="104" t="s">
        <v>2</v>
      </c>
      <c r="T195" s="105">
        <v>42829</v>
      </c>
      <c r="U195" s="105">
        <v>42830</v>
      </c>
    </row>
    <row r="196" spans="1:21" x14ac:dyDescent="0.25">
      <c r="A196" s="104" t="s">
        <v>383</v>
      </c>
      <c r="B196" s="104" t="s">
        <v>15</v>
      </c>
      <c r="C196" s="104" t="s">
        <v>15</v>
      </c>
      <c r="D196" s="104" t="s">
        <v>990</v>
      </c>
      <c r="E196" s="104" t="s">
        <v>15</v>
      </c>
      <c r="F196" s="104"/>
      <c r="G196" s="104" t="s">
        <v>73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381</v>
      </c>
      <c r="P196" s="105"/>
      <c r="Q196" s="105"/>
      <c r="R196" s="104"/>
      <c r="S196" s="104"/>
      <c r="T196" s="105">
        <v>42808</v>
      </c>
      <c r="U196" s="105">
        <v>42809</v>
      </c>
    </row>
    <row r="197" spans="1:21" x14ac:dyDescent="0.25">
      <c r="A197" s="104" t="s">
        <v>383</v>
      </c>
      <c r="B197" s="104" t="s">
        <v>15</v>
      </c>
      <c r="C197" s="104" t="s">
        <v>15</v>
      </c>
      <c r="D197" s="104" t="s">
        <v>469</v>
      </c>
      <c r="E197" s="104" t="s">
        <v>15</v>
      </c>
      <c r="F197" s="104"/>
      <c r="G197" s="104" t="s">
        <v>466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381</v>
      </c>
      <c r="P197" s="105"/>
      <c r="Q197" s="105"/>
      <c r="R197" s="104"/>
      <c r="S197" s="104"/>
      <c r="T197" s="105">
        <v>42829</v>
      </c>
      <c r="U197" s="105">
        <v>42830</v>
      </c>
    </row>
    <row r="198" spans="1:21" x14ac:dyDescent="0.25">
      <c r="A198" s="104" t="s">
        <v>383</v>
      </c>
      <c r="B198" s="104" t="s">
        <v>15</v>
      </c>
      <c r="C198" s="104" t="s">
        <v>15</v>
      </c>
      <c r="D198" s="104" t="s">
        <v>989</v>
      </c>
      <c r="E198" s="104" t="s">
        <v>15</v>
      </c>
      <c r="F198" s="104"/>
      <c r="G198" s="104" t="s">
        <v>73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381</v>
      </c>
      <c r="P198" s="105"/>
      <c r="Q198" s="105"/>
      <c r="R198" s="104"/>
      <c r="S198" s="104"/>
      <c r="T198" s="105">
        <v>42808</v>
      </c>
      <c r="U198" s="105">
        <v>42819</v>
      </c>
    </row>
    <row r="199" spans="1:21" x14ac:dyDescent="0.25">
      <c r="A199" s="104" t="s">
        <v>383</v>
      </c>
      <c r="B199" s="104" t="s">
        <v>15</v>
      </c>
      <c r="C199" s="104" t="s">
        <v>15</v>
      </c>
      <c r="D199" s="104" t="s">
        <v>467</v>
      </c>
      <c r="E199" s="104" t="s">
        <v>15</v>
      </c>
      <c r="F199" s="104"/>
      <c r="G199" s="104" t="s">
        <v>466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381</v>
      </c>
      <c r="P199" s="105"/>
      <c r="Q199" s="105"/>
      <c r="R199" s="104"/>
      <c r="S199" s="104"/>
      <c r="T199" s="105">
        <v>42829</v>
      </c>
      <c r="U199" s="105">
        <v>42830</v>
      </c>
    </row>
    <row r="200" spans="1:21" x14ac:dyDescent="0.25">
      <c r="A200" s="104" t="s">
        <v>383</v>
      </c>
      <c r="B200" s="104" t="s">
        <v>15</v>
      </c>
      <c r="C200" s="104" t="s">
        <v>15</v>
      </c>
      <c r="D200" s="104" t="s">
        <v>988</v>
      </c>
      <c r="E200" s="104" t="s">
        <v>15</v>
      </c>
      <c r="F200" s="104"/>
      <c r="G200" s="104" t="s">
        <v>73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381</v>
      </c>
      <c r="P200" s="105"/>
      <c r="Q200" s="105"/>
      <c r="R200" s="104"/>
      <c r="S200" s="104"/>
      <c r="T200" s="105">
        <v>42808</v>
      </c>
      <c r="U200" s="105">
        <v>42817</v>
      </c>
    </row>
    <row r="201" spans="1:21" x14ac:dyDescent="0.25">
      <c r="A201" s="104" t="s">
        <v>383</v>
      </c>
      <c r="B201" s="104" t="s">
        <v>15</v>
      </c>
      <c r="C201" s="104" t="s">
        <v>15</v>
      </c>
      <c r="D201" s="104" t="s">
        <v>464</v>
      </c>
      <c r="E201" s="104" t="s">
        <v>15</v>
      </c>
      <c r="F201" s="104"/>
      <c r="G201" s="104" t="s">
        <v>73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381</v>
      </c>
      <c r="P201" s="105"/>
      <c r="Q201" s="105"/>
      <c r="R201" s="104"/>
      <c r="S201" s="104"/>
      <c r="T201" s="105">
        <v>42829</v>
      </c>
      <c r="U201" s="105">
        <v>42845</v>
      </c>
    </row>
    <row r="202" spans="1:21" x14ac:dyDescent="0.25">
      <c r="A202" s="104" t="s">
        <v>383</v>
      </c>
      <c r="B202" s="104" t="s">
        <v>15</v>
      </c>
      <c r="C202" s="104" t="s">
        <v>15</v>
      </c>
      <c r="D202" s="104" t="s">
        <v>987</v>
      </c>
      <c r="E202" s="104" t="s">
        <v>15</v>
      </c>
      <c r="F202" s="104"/>
      <c r="G202" s="104" t="s">
        <v>73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381</v>
      </c>
      <c r="P202" s="105"/>
      <c r="Q202" s="105"/>
      <c r="R202" s="104"/>
      <c r="S202" s="104"/>
      <c r="T202" s="105">
        <v>42808</v>
      </c>
      <c r="U202" s="105">
        <v>42816</v>
      </c>
    </row>
    <row r="203" spans="1:21" x14ac:dyDescent="0.25">
      <c r="A203" s="104" t="s">
        <v>383</v>
      </c>
      <c r="B203" s="104" t="s">
        <v>15</v>
      </c>
      <c r="C203" s="104" t="s">
        <v>15</v>
      </c>
      <c r="D203" s="104" t="s">
        <v>462</v>
      </c>
      <c r="E203" s="104" t="s">
        <v>15</v>
      </c>
      <c r="F203" s="104"/>
      <c r="G203" s="104" t="s">
        <v>73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381</v>
      </c>
      <c r="P203" s="105"/>
      <c r="Q203" s="105"/>
      <c r="R203" s="104"/>
      <c r="S203" s="104"/>
      <c r="T203" s="105">
        <v>42830</v>
      </c>
      <c r="U203" s="105">
        <v>42845</v>
      </c>
    </row>
    <row r="204" spans="1:21" x14ac:dyDescent="0.25">
      <c r="A204" s="104" t="s">
        <v>383</v>
      </c>
      <c r="B204" s="104" t="s">
        <v>15</v>
      </c>
      <c r="C204" s="104" t="s">
        <v>15</v>
      </c>
      <c r="D204" s="104" t="s">
        <v>460</v>
      </c>
      <c r="E204" s="104" t="s">
        <v>15</v>
      </c>
      <c r="F204" s="104"/>
      <c r="G204" s="104" t="s">
        <v>73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381</v>
      </c>
      <c r="P204" s="105"/>
      <c r="Q204" s="105"/>
      <c r="R204" s="104"/>
      <c r="S204" s="104"/>
      <c r="T204" s="105">
        <v>42830</v>
      </c>
      <c r="U204" s="105">
        <v>42835</v>
      </c>
    </row>
    <row r="205" spans="1:21" x14ac:dyDescent="0.25">
      <c r="A205" s="104" t="s">
        <v>383</v>
      </c>
      <c r="B205" s="104" t="s">
        <v>15</v>
      </c>
      <c r="C205" s="104" t="s">
        <v>15</v>
      </c>
      <c r="D205" s="104" t="s">
        <v>986</v>
      </c>
      <c r="E205" s="104" t="s">
        <v>15</v>
      </c>
      <c r="F205" s="104"/>
      <c r="G205" s="104" t="s">
        <v>73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381</v>
      </c>
      <c r="P205" s="105"/>
      <c r="Q205" s="105"/>
      <c r="R205" s="104"/>
      <c r="S205" s="104"/>
      <c r="T205" s="105">
        <v>42808</v>
      </c>
      <c r="U205" s="105">
        <v>42824</v>
      </c>
    </row>
    <row r="206" spans="1:21" x14ac:dyDescent="0.25">
      <c r="A206" s="104" t="s">
        <v>383</v>
      </c>
      <c r="B206" s="104" t="s">
        <v>15</v>
      </c>
      <c r="C206" s="104" t="s">
        <v>15</v>
      </c>
      <c r="D206" s="104" t="s">
        <v>458</v>
      </c>
      <c r="E206" s="104" t="s">
        <v>15</v>
      </c>
      <c r="F206" s="104"/>
      <c r="G206" s="104" t="s">
        <v>73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381</v>
      </c>
      <c r="P206" s="105"/>
      <c r="Q206" s="105"/>
      <c r="R206" s="104"/>
      <c r="S206" s="104"/>
      <c r="T206" s="105">
        <v>42830</v>
      </c>
      <c r="U206" s="105">
        <v>42835</v>
      </c>
    </row>
    <row r="207" spans="1:21" x14ac:dyDescent="0.25">
      <c r="A207" s="104" t="s">
        <v>383</v>
      </c>
      <c r="B207" s="104" t="s">
        <v>15</v>
      </c>
      <c r="C207" s="104" t="s">
        <v>15</v>
      </c>
      <c r="D207" s="104" t="s">
        <v>985</v>
      </c>
      <c r="E207" s="104" t="s">
        <v>15</v>
      </c>
      <c r="F207" s="104"/>
      <c r="G207" s="104" t="s">
        <v>73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381</v>
      </c>
      <c r="P207" s="105"/>
      <c r="Q207" s="105"/>
      <c r="R207" s="104"/>
      <c r="S207" s="104"/>
      <c r="T207" s="105">
        <v>42808</v>
      </c>
      <c r="U207" s="105">
        <v>42815</v>
      </c>
    </row>
    <row r="208" spans="1:21" x14ac:dyDescent="0.25">
      <c r="A208" s="104" t="s">
        <v>383</v>
      </c>
      <c r="B208" s="104" t="s">
        <v>15</v>
      </c>
      <c r="C208" s="104" t="s">
        <v>15</v>
      </c>
      <c r="D208" s="104" t="s">
        <v>456</v>
      </c>
      <c r="E208" s="104" t="s">
        <v>15</v>
      </c>
      <c r="F208" s="104"/>
      <c r="G208" s="104" t="s">
        <v>73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381</v>
      </c>
      <c r="P208" s="105"/>
      <c r="Q208" s="105"/>
      <c r="R208" s="104"/>
      <c r="S208" s="104"/>
      <c r="T208" s="105">
        <v>42830</v>
      </c>
      <c r="U208" s="105">
        <v>42836</v>
      </c>
    </row>
    <row r="209" spans="1:21" x14ac:dyDescent="0.25">
      <c r="A209" s="104" t="s">
        <v>383</v>
      </c>
      <c r="B209" s="104" t="s">
        <v>15</v>
      </c>
      <c r="C209" s="104" t="s">
        <v>15</v>
      </c>
      <c r="D209" s="104" t="s">
        <v>984</v>
      </c>
      <c r="E209" s="104" t="s">
        <v>15</v>
      </c>
      <c r="F209" s="104"/>
      <c r="G209" s="104" t="s">
        <v>73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381</v>
      </c>
      <c r="P209" s="105"/>
      <c r="Q209" s="105"/>
      <c r="R209" s="104"/>
      <c r="S209" s="104"/>
      <c r="T209" s="105">
        <v>42808</v>
      </c>
      <c r="U209" s="105">
        <v>42815</v>
      </c>
    </row>
    <row r="210" spans="1:21" x14ac:dyDescent="0.25">
      <c r="A210" s="104" t="s">
        <v>383</v>
      </c>
      <c r="B210" s="104" t="s">
        <v>15</v>
      </c>
      <c r="C210" s="104" t="s">
        <v>15</v>
      </c>
      <c r="D210" s="104" t="s">
        <v>454</v>
      </c>
      <c r="E210" s="104" t="s">
        <v>15</v>
      </c>
      <c r="F210" s="104"/>
      <c r="G210" s="104" t="s">
        <v>73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381</v>
      </c>
      <c r="P210" s="105"/>
      <c r="Q210" s="105"/>
      <c r="R210" s="104"/>
      <c r="S210" s="104"/>
      <c r="T210" s="105">
        <v>42830</v>
      </c>
      <c r="U210" s="105">
        <v>42842</v>
      </c>
    </row>
    <row r="211" spans="1:21" x14ac:dyDescent="0.25">
      <c r="A211" s="104" t="s">
        <v>383</v>
      </c>
      <c r="B211" s="104" t="s">
        <v>15</v>
      </c>
      <c r="C211" s="104" t="s">
        <v>15</v>
      </c>
      <c r="D211" s="104" t="s">
        <v>983</v>
      </c>
      <c r="E211" s="104" t="s">
        <v>15</v>
      </c>
      <c r="F211" s="104"/>
      <c r="G211" s="104" t="s">
        <v>73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381</v>
      </c>
      <c r="P211" s="105"/>
      <c r="Q211" s="105"/>
      <c r="R211" s="104"/>
      <c r="S211" s="104"/>
      <c r="T211" s="105">
        <v>42808</v>
      </c>
      <c r="U211" s="105">
        <v>42824</v>
      </c>
    </row>
    <row r="212" spans="1:21" x14ac:dyDescent="0.25">
      <c r="A212" s="104" t="s">
        <v>383</v>
      </c>
      <c r="B212" s="104" t="s">
        <v>15</v>
      </c>
      <c r="C212" s="104" t="s">
        <v>15</v>
      </c>
      <c r="D212" s="104" t="s">
        <v>452</v>
      </c>
      <c r="E212" s="104" t="s">
        <v>15</v>
      </c>
      <c r="F212" s="104"/>
      <c r="G212" s="104" t="s">
        <v>73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381</v>
      </c>
      <c r="P212" s="105"/>
      <c r="Q212" s="105"/>
      <c r="R212" s="104"/>
      <c r="S212" s="104"/>
      <c r="T212" s="105">
        <v>42830</v>
      </c>
      <c r="U212" s="105">
        <v>42843</v>
      </c>
    </row>
    <row r="213" spans="1:21" x14ac:dyDescent="0.25">
      <c r="A213" s="104" t="s">
        <v>383</v>
      </c>
      <c r="B213" s="104" t="s">
        <v>15</v>
      </c>
      <c r="C213" s="104" t="s">
        <v>15</v>
      </c>
      <c r="D213" s="104" t="s">
        <v>982</v>
      </c>
      <c r="E213" s="104" t="s">
        <v>15</v>
      </c>
      <c r="F213" s="104"/>
      <c r="G213" s="104" t="s">
        <v>73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381</v>
      </c>
      <c r="P213" s="105"/>
      <c r="Q213" s="105"/>
      <c r="R213" s="104"/>
      <c r="S213" s="104"/>
      <c r="T213" s="105">
        <v>42808</v>
      </c>
      <c r="U213" s="105">
        <v>42824</v>
      </c>
    </row>
    <row r="214" spans="1:21" x14ac:dyDescent="0.25">
      <c r="A214" s="104" t="s">
        <v>383</v>
      </c>
      <c r="B214" s="104" t="s">
        <v>15</v>
      </c>
      <c r="C214" s="104" t="s">
        <v>15</v>
      </c>
      <c r="D214" s="104" t="s">
        <v>450</v>
      </c>
      <c r="E214" s="104" t="s">
        <v>15</v>
      </c>
      <c r="F214" s="104"/>
      <c r="G214" s="104" t="s">
        <v>73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381</v>
      </c>
      <c r="P214" s="105"/>
      <c r="Q214" s="105"/>
      <c r="R214" s="104"/>
      <c r="S214" s="104"/>
      <c r="T214" s="105">
        <v>42830</v>
      </c>
      <c r="U214" s="105">
        <v>42836</v>
      </c>
    </row>
    <row r="215" spans="1:21" x14ac:dyDescent="0.25">
      <c r="A215" s="104" t="s">
        <v>383</v>
      </c>
      <c r="B215" s="104" t="s">
        <v>15</v>
      </c>
      <c r="C215" s="104" t="s">
        <v>15</v>
      </c>
      <c r="D215" s="104" t="s">
        <v>448</v>
      </c>
      <c r="E215" s="104" t="s">
        <v>15</v>
      </c>
      <c r="F215" s="104"/>
      <c r="G215" s="104" t="s">
        <v>73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381</v>
      </c>
      <c r="P215" s="105"/>
      <c r="Q215" s="105"/>
      <c r="R215" s="104"/>
      <c r="S215" s="104"/>
      <c r="T215" s="105">
        <v>42830</v>
      </c>
      <c r="U215" s="105">
        <v>42842</v>
      </c>
    </row>
    <row r="216" spans="1:21" x14ac:dyDescent="0.25">
      <c r="A216" s="104" t="s">
        <v>383</v>
      </c>
      <c r="B216" s="104" t="s">
        <v>15</v>
      </c>
      <c r="C216" s="104" t="s">
        <v>15</v>
      </c>
      <c r="D216" s="104" t="s">
        <v>446</v>
      </c>
      <c r="E216" s="104" t="s">
        <v>15</v>
      </c>
      <c r="F216" s="104"/>
      <c r="G216" s="104" t="s">
        <v>73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381</v>
      </c>
      <c r="P216" s="105"/>
      <c r="Q216" s="105"/>
      <c r="R216" s="104"/>
      <c r="S216" s="104"/>
      <c r="T216" s="105">
        <v>42830</v>
      </c>
      <c r="U216" s="105">
        <v>42836</v>
      </c>
    </row>
    <row r="217" spans="1:21" x14ac:dyDescent="0.25">
      <c r="A217" s="104" t="s">
        <v>383</v>
      </c>
      <c r="B217" s="104" t="s">
        <v>15</v>
      </c>
      <c r="C217" s="104" t="s">
        <v>15</v>
      </c>
      <c r="D217" s="104" t="s">
        <v>444</v>
      </c>
      <c r="E217" s="104" t="s">
        <v>15</v>
      </c>
      <c r="F217" s="104"/>
      <c r="G217" s="104" t="s">
        <v>43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381</v>
      </c>
      <c r="P217" s="105"/>
      <c r="Q217" s="105"/>
      <c r="R217" s="104"/>
      <c r="S217" s="104"/>
      <c r="T217" s="105">
        <v>42831</v>
      </c>
      <c r="U217" s="105">
        <v>42838</v>
      </c>
    </row>
    <row r="218" spans="1:21" x14ac:dyDescent="0.25">
      <c r="A218" s="104" t="s">
        <v>383</v>
      </c>
      <c r="B218" s="104" t="s">
        <v>15</v>
      </c>
      <c r="C218" s="104" t="s">
        <v>15</v>
      </c>
      <c r="D218" s="104" t="s">
        <v>442</v>
      </c>
      <c r="E218" s="104" t="s">
        <v>15</v>
      </c>
      <c r="F218" s="104"/>
      <c r="G218" s="104" t="s">
        <v>13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381</v>
      </c>
      <c r="P218" s="105"/>
      <c r="Q218" s="105"/>
      <c r="R218" s="104"/>
      <c r="S218" s="104" t="s">
        <v>3</v>
      </c>
      <c r="T218" s="105">
        <v>42831</v>
      </c>
      <c r="U218" s="105">
        <v>42832</v>
      </c>
    </row>
    <row r="219" spans="1:21" x14ac:dyDescent="0.25">
      <c r="A219" s="104" t="s">
        <v>383</v>
      </c>
      <c r="B219" s="104" t="s">
        <v>15</v>
      </c>
      <c r="C219" s="104" t="s">
        <v>15</v>
      </c>
      <c r="D219" s="104" t="s">
        <v>440</v>
      </c>
      <c r="E219" s="104" t="s">
        <v>15</v>
      </c>
      <c r="F219" s="104"/>
      <c r="G219" s="104" t="s">
        <v>13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381</v>
      </c>
      <c r="P219" s="105"/>
      <c r="Q219" s="105"/>
      <c r="R219" s="104"/>
      <c r="S219" s="104" t="s">
        <v>2</v>
      </c>
      <c r="T219" s="105">
        <v>42831</v>
      </c>
      <c r="U219" s="105">
        <v>42832</v>
      </c>
    </row>
    <row r="220" spans="1:21" x14ac:dyDescent="0.25">
      <c r="A220" s="104" t="s">
        <v>383</v>
      </c>
      <c r="B220" s="104" t="s">
        <v>15</v>
      </c>
      <c r="C220" s="104" t="s">
        <v>15</v>
      </c>
      <c r="D220" s="104" t="s">
        <v>438</v>
      </c>
      <c r="E220" s="104" t="s">
        <v>15</v>
      </c>
      <c r="F220" s="104"/>
      <c r="G220" s="104" t="s">
        <v>43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381</v>
      </c>
      <c r="P220" s="105"/>
      <c r="Q220" s="105"/>
      <c r="R220" s="104"/>
      <c r="S220" s="104"/>
      <c r="T220" s="105">
        <v>42831</v>
      </c>
      <c r="U220" s="105">
        <v>42838</v>
      </c>
    </row>
    <row r="221" spans="1:21" x14ac:dyDescent="0.25">
      <c r="A221" s="104" t="s">
        <v>383</v>
      </c>
      <c r="B221" s="104" t="s">
        <v>15</v>
      </c>
      <c r="C221" s="104" t="s">
        <v>15</v>
      </c>
      <c r="D221" s="104" t="s">
        <v>436</v>
      </c>
      <c r="E221" s="104" t="s">
        <v>15</v>
      </c>
      <c r="F221" s="104"/>
      <c r="G221" s="104" t="s">
        <v>43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381</v>
      </c>
      <c r="P221" s="105"/>
      <c r="Q221" s="105"/>
      <c r="R221" s="104"/>
      <c r="S221" s="104"/>
      <c r="T221" s="105">
        <v>42831</v>
      </c>
      <c r="U221" s="105">
        <v>42838</v>
      </c>
    </row>
    <row r="222" spans="1:21" x14ac:dyDescent="0.25">
      <c r="A222" s="104" t="s">
        <v>383</v>
      </c>
      <c r="B222" s="104" t="s">
        <v>15</v>
      </c>
      <c r="C222" s="104" t="s">
        <v>15</v>
      </c>
      <c r="D222" s="104" t="s">
        <v>434</v>
      </c>
      <c r="E222" s="104" t="s">
        <v>15</v>
      </c>
      <c r="F222" s="104"/>
      <c r="G222" s="104" t="s">
        <v>43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381</v>
      </c>
      <c r="P222" s="105"/>
      <c r="Q222" s="105"/>
      <c r="R222" s="104"/>
      <c r="S222" s="104"/>
      <c r="T222" s="105">
        <v>42831</v>
      </c>
      <c r="U222" s="105">
        <v>42838</v>
      </c>
    </row>
    <row r="223" spans="1:21" x14ac:dyDescent="0.25">
      <c r="A223" s="104" t="s">
        <v>383</v>
      </c>
      <c r="B223" s="104" t="s">
        <v>15</v>
      </c>
      <c r="C223" s="104" t="s">
        <v>15</v>
      </c>
      <c r="D223" s="104" t="s">
        <v>432</v>
      </c>
      <c r="E223" s="104" t="s">
        <v>15</v>
      </c>
      <c r="F223" s="104"/>
      <c r="G223" s="104" t="s">
        <v>13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381</v>
      </c>
      <c r="P223" s="105"/>
      <c r="Q223" s="105"/>
      <c r="R223" s="104"/>
      <c r="S223" s="104" t="s">
        <v>3</v>
      </c>
      <c r="T223" s="105">
        <v>42831</v>
      </c>
      <c r="U223" s="105">
        <v>42833</v>
      </c>
    </row>
    <row r="224" spans="1:21" x14ac:dyDescent="0.25">
      <c r="A224" s="104" t="s">
        <v>383</v>
      </c>
      <c r="B224" s="104" t="s">
        <v>15</v>
      </c>
      <c r="C224" s="104" t="s">
        <v>15</v>
      </c>
      <c r="D224" s="104" t="s">
        <v>430</v>
      </c>
      <c r="E224" s="104" t="s">
        <v>15</v>
      </c>
      <c r="F224" s="104"/>
      <c r="G224" s="104" t="s">
        <v>13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381</v>
      </c>
      <c r="P224" s="105"/>
      <c r="Q224" s="105"/>
      <c r="R224" s="104"/>
      <c r="S224" s="104" t="s">
        <v>2</v>
      </c>
      <c r="T224" s="105">
        <v>42831</v>
      </c>
      <c r="U224" s="105">
        <v>42834</v>
      </c>
    </row>
    <row r="225" spans="1:21" x14ac:dyDescent="0.25">
      <c r="A225" s="104" t="s">
        <v>383</v>
      </c>
      <c r="B225" s="104" t="s">
        <v>15</v>
      </c>
      <c r="C225" s="104" t="s">
        <v>15</v>
      </c>
      <c r="D225" s="104" t="s">
        <v>981</v>
      </c>
      <c r="E225" s="104" t="s">
        <v>15</v>
      </c>
      <c r="F225" s="104"/>
      <c r="G225" s="104" t="s">
        <v>73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381</v>
      </c>
      <c r="P225" s="105"/>
      <c r="Q225" s="105"/>
      <c r="R225" s="104"/>
      <c r="S225" s="104"/>
      <c r="T225" s="105">
        <v>42809</v>
      </c>
      <c r="U225" s="105">
        <v>42814</v>
      </c>
    </row>
    <row r="226" spans="1:21" x14ac:dyDescent="0.25">
      <c r="A226" s="104" t="s">
        <v>383</v>
      </c>
      <c r="B226" s="104" t="s">
        <v>15</v>
      </c>
      <c r="C226" s="104" t="s">
        <v>15</v>
      </c>
      <c r="D226" s="104" t="s">
        <v>428</v>
      </c>
      <c r="E226" s="104" t="s">
        <v>15</v>
      </c>
      <c r="F226" s="104"/>
      <c r="G226" s="104" t="s">
        <v>43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381</v>
      </c>
      <c r="P226" s="105"/>
      <c r="Q226" s="105"/>
      <c r="R226" s="104"/>
      <c r="S226" s="104"/>
      <c r="T226" s="105">
        <v>42831</v>
      </c>
      <c r="U226" s="105">
        <v>42838</v>
      </c>
    </row>
    <row r="227" spans="1:21" x14ac:dyDescent="0.25">
      <c r="A227" s="104" t="s">
        <v>383</v>
      </c>
      <c r="B227" s="104" t="s">
        <v>15</v>
      </c>
      <c r="C227" s="104" t="s">
        <v>15</v>
      </c>
      <c r="D227" s="104" t="s">
        <v>980</v>
      </c>
      <c r="E227" s="104" t="s">
        <v>15</v>
      </c>
      <c r="F227" s="104"/>
      <c r="G227" s="104" t="s">
        <v>73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381</v>
      </c>
      <c r="P227" s="105"/>
      <c r="Q227" s="105"/>
      <c r="R227" s="104"/>
      <c r="S227" s="104"/>
      <c r="T227" s="105">
        <v>42810</v>
      </c>
      <c r="U227" s="105">
        <v>42819</v>
      </c>
    </row>
    <row r="228" spans="1:21" x14ac:dyDescent="0.25">
      <c r="A228" s="104" t="s">
        <v>383</v>
      </c>
      <c r="B228" s="104" t="s">
        <v>15</v>
      </c>
      <c r="C228" s="104" t="s">
        <v>15</v>
      </c>
      <c r="D228" s="104" t="s">
        <v>978</v>
      </c>
      <c r="E228" s="104" t="s">
        <v>15</v>
      </c>
      <c r="F228" s="104"/>
      <c r="G228" s="104" t="s">
        <v>73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381</v>
      </c>
      <c r="P228" s="105"/>
      <c r="Q228" s="105"/>
      <c r="R228" s="104"/>
      <c r="S228" s="104"/>
      <c r="T228" s="105">
        <v>42810</v>
      </c>
      <c r="U228" s="105">
        <v>42819</v>
      </c>
    </row>
    <row r="229" spans="1:21" x14ac:dyDescent="0.25">
      <c r="A229" s="104" t="s">
        <v>383</v>
      </c>
      <c r="B229" s="104" t="s">
        <v>15</v>
      </c>
      <c r="C229" s="104" t="s">
        <v>15</v>
      </c>
      <c r="D229" s="104" t="s">
        <v>976</v>
      </c>
      <c r="E229" s="104" t="s">
        <v>15</v>
      </c>
      <c r="F229" s="104"/>
      <c r="G229" s="104" t="s">
        <v>73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381</v>
      </c>
      <c r="P229" s="105"/>
      <c r="Q229" s="105"/>
      <c r="R229" s="104"/>
      <c r="S229" s="104"/>
      <c r="T229" s="105">
        <v>42810</v>
      </c>
      <c r="U229" s="105">
        <v>42818</v>
      </c>
    </row>
    <row r="230" spans="1:21" x14ac:dyDescent="0.25">
      <c r="A230" s="104" t="s">
        <v>383</v>
      </c>
      <c r="B230" s="104" t="s">
        <v>15</v>
      </c>
      <c r="C230" s="104" t="s">
        <v>15</v>
      </c>
      <c r="D230" s="104" t="s">
        <v>974</v>
      </c>
      <c r="E230" s="104" t="s">
        <v>15</v>
      </c>
      <c r="F230" s="104"/>
      <c r="G230" s="104" t="s">
        <v>73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381</v>
      </c>
      <c r="P230" s="105"/>
      <c r="Q230" s="105"/>
      <c r="R230" s="104"/>
      <c r="S230" s="104"/>
      <c r="T230" s="105">
        <v>42810</v>
      </c>
      <c r="U230" s="105">
        <v>42816</v>
      </c>
    </row>
    <row r="231" spans="1:21" x14ac:dyDescent="0.25">
      <c r="A231" s="104" t="s">
        <v>383</v>
      </c>
      <c r="B231" s="104" t="s">
        <v>15</v>
      </c>
      <c r="C231" s="104" t="s">
        <v>15</v>
      </c>
      <c r="D231" s="104" t="s">
        <v>577</v>
      </c>
      <c r="E231" s="104" t="s">
        <v>15</v>
      </c>
      <c r="F231" s="104" t="s">
        <v>161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391</v>
      </c>
      <c r="P231" s="105"/>
      <c r="Q231" s="105"/>
      <c r="R231" s="104"/>
      <c r="S231" s="104"/>
      <c r="T231" s="105">
        <v>42810</v>
      </c>
      <c r="U231" s="105"/>
    </row>
    <row r="232" spans="1:21" x14ac:dyDescent="0.25">
      <c r="A232" s="104" t="s">
        <v>383</v>
      </c>
      <c r="B232" s="104" t="s">
        <v>15</v>
      </c>
      <c r="C232" s="104" t="s">
        <v>15</v>
      </c>
      <c r="D232" s="104" t="s">
        <v>426</v>
      </c>
      <c r="E232" s="104" t="s">
        <v>15</v>
      </c>
      <c r="F232" s="104"/>
      <c r="G232" s="104" t="s">
        <v>73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381</v>
      </c>
      <c r="P232" s="105"/>
      <c r="Q232" s="105"/>
      <c r="R232" s="104"/>
      <c r="S232" s="104"/>
      <c r="T232" s="105">
        <v>42832</v>
      </c>
      <c r="U232" s="105">
        <v>42835</v>
      </c>
    </row>
    <row r="233" spans="1:21" x14ac:dyDescent="0.25">
      <c r="A233" s="104" t="s">
        <v>383</v>
      </c>
      <c r="B233" s="104" t="s">
        <v>15</v>
      </c>
      <c r="C233" s="104" t="s">
        <v>15</v>
      </c>
      <c r="D233" s="104" t="s">
        <v>972</v>
      </c>
      <c r="E233" s="104" t="s">
        <v>15</v>
      </c>
      <c r="F233" s="104"/>
      <c r="G233" s="104" t="s">
        <v>73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381</v>
      </c>
      <c r="P233" s="105"/>
      <c r="Q233" s="105"/>
      <c r="R233" s="104"/>
      <c r="S233" s="104"/>
      <c r="T233" s="105">
        <v>42810</v>
      </c>
      <c r="U233" s="105">
        <v>42814</v>
      </c>
    </row>
    <row r="234" spans="1:21" x14ac:dyDescent="0.25">
      <c r="A234" s="104" t="s">
        <v>383</v>
      </c>
      <c r="B234" s="104" t="s">
        <v>15</v>
      </c>
      <c r="C234" s="104" t="s">
        <v>15</v>
      </c>
      <c r="D234" s="104" t="s">
        <v>970</v>
      </c>
      <c r="E234" s="104" t="s">
        <v>15</v>
      </c>
      <c r="F234" s="104"/>
      <c r="G234" s="104" t="s">
        <v>73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381</v>
      </c>
      <c r="P234" s="105"/>
      <c r="Q234" s="105"/>
      <c r="R234" s="104"/>
      <c r="S234" s="104"/>
      <c r="T234" s="105">
        <v>42810</v>
      </c>
      <c r="U234" s="105">
        <v>42815</v>
      </c>
    </row>
    <row r="235" spans="1:21" x14ac:dyDescent="0.25">
      <c r="A235" s="104" t="s">
        <v>383</v>
      </c>
      <c r="B235" s="104" t="s">
        <v>15</v>
      </c>
      <c r="C235" s="104" t="s">
        <v>15</v>
      </c>
      <c r="D235" s="104" t="s">
        <v>424</v>
      </c>
      <c r="E235" s="104" t="s">
        <v>15</v>
      </c>
      <c r="F235" s="104"/>
      <c r="G235" s="104" t="s">
        <v>73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381</v>
      </c>
      <c r="P235" s="105"/>
      <c r="Q235" s="105"/>
      <c r="R235" s="104"/>
      <c r="S235" s="104"/>
      <c r="T235" s="105">
        <v>42832</v>
      </c>
      <c r="U235" s="105">
        <v>42835</v>
      </c>
    </row>
    <row r="236" spans="1:21" x14ac:dyDescent="0.25">
      <c r="A236" s="104" t="s">
        <v>383</v>
      </c>
      <c r="B236" s="104" t="s">
        <v>15</v>
      </c>
      <c r="C236" s="104" t="s">
        <v>15</v>
      </c>
      <c r="D236" s="104" t="s">
        <v>969</v>
      </c>
      <c r="E236" s="104" t="s">
        <v>15</v>
      </c>
      <c r="F236" s="104"/>
      <c r="G236" s="104" t="s">
        <v>73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381</v>
      </c>
      <c r="P236" s="105"/>
      <c r="Q236" s="105"/>
      <c r="R236" s="104"/>
      <c r="S236" s="104"/>
      <c r="T236" s="105">
        <v>42810</v>
      </c>
      <c r="U236" s="105">
        <v>42814</v>
      </c>
    </row>
    <row r="237" spans="1:21" x14ac:dyDescent="0.25">
      <c r="A237" s="104" t="s">
        <v>383</v>
      </c>
      <c r="B237" s="104" t="s">
        <v>15</v>
      </c>
      <c r="C237" s="104" t="s">
        <v>15</v>
      </c>
      <c r="D237" s="104" t="s">
        <v>967</v>
      </c>
      <c r="E237" s="104" t="s">
        <v>15</v>
      </c>
      <c r="F237" s="104"/>
      <c r="G237" s="104" t="s">
        <v>73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381</v>
      </c>
      <c r="P237" s="105"/>
      <c r="Q237" s="105"/>
      <c r="R237" s="104"/>
      <c r="S237" s="104"/>
      <c r="T237" s="105">
        <v>42811</v>
      </c>
      <c r="U237" s="105">
        <v>42818</v>
      </c>
    </row>
    <row r="238" spans="1:21" x14ac:dyDescent="0.25">
      <c r="A238" s="104" t="s">
        <v>383</v>
      </c>
      <c r="B238" s="104" t="s">
        <v>15</v>
      </c>
      <c r="C238" s="104" t="s">
        <v>15</v>
      </c>
      <c r="D238" s="104" t="s">
        <v>965</v>
      </c>
      <c r="E238" s="104" t="s">
        <v>15</v>
      </c>
      <c r="F238" s="104"/>
      <c r="G238" s="104" t="s">
        <v>73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381</v>
      </c>
      <c r="P238" s="105"/>
      <c r="Q238" s="105"/>
      <c r="R238" s="104"/>
      <c r="S238" s="104"/>
      <c r="T238" s="105">
        <v>42812</v>
      </c>
      <c r="U238" s="105">
        <v>42822</v>
      </c>
    </row>
    <row r="239" spans="1:21" x14ac:dyDescent="0.25">
      <c r="A239" s="104" t="s">
        <v>383</v>
      </c>
      <c r="B239" s="104" t="s">
        <v>15</v>
      </c>
      <c r="C239" s="104" t="s">
        <v>15</v>
      </c>
      <c r="D239" s="104" t="s">
        <v>422</v>
      </c>
      <c r="E239" s="104" t="s">
        <v>15</v>
      </c>
      <c r="F239" s="104"/>
      <c r="G239" s="104" t="s">
        <v>345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381</v>
      </c>
      <c r="P239" s="105"/>
      <c r="Q239" s="105"/>
      <c r="R239" s="104"/>
      <c r="S239" s="104" t="s">
        <v>2</v>
      </c>
      <c r="T239" s="105">
        <v>42835</v>
      </c>
      <c r="U239" s="105">
        <v>42845</v>
      </c>
    </row>
    <row r="240" spans="1:21" x14ac:dyDescent="0.25">
      <c r="A240" s="104" t="s">
        <v>383</v>
      </c>
      <c r="B240" s="104" t="s">
        <v>15</v>
      </c>
      <c r="C240" s="104" t="s">
        <v>15</v>
      </c>
      <c r="D240" s="104" t="s">
        <v>420</v>
      </c>
      <c r="E240" s="104" t="s">
        <v>15</v>
      </c>
      <c r="F240" s="104"/>
      <c r="G240" s="104" t="s">
        <v>43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381</v>
      </c>
      <c r="P240" s="105"/>
      <c r="Q240" s="105"/>
      <c r="R240" s="104"/>
      <c r="S240" s="104"/>
      <c r="T240" s="105">
        <v>42835</v>
      </c>
      <c r="U240" s="105">
        <v>42838</v>
      </c>
    </row>
    <row r="241" spans="1:21" x14ac:dyDescent="0.25">
      <c r="A241" s="104" t="s">
        <v>383</v>
      </c>
      <c r="B241" s="104" t="s">
        <v>15</v>
      </c>
      <c r="C241" s="104" t="s">
        <v>15</v>
      </c>
      <c r="D241" s="104" t="s">
        <v>964</v>
      </c>
      <c r="E241" s="104" t="s">
        <v>15</v>
      </c>
      <c r="F241" s="104"/>
      <c r="G241" s="104" t="s">
        <v>73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381</v>
      </c>
      <c r="P241" s="105"/>
      <c r="Q241" s="105"/>
      <c r="R241" s="104"/>
      <c r="S241" s="104"/>
      <c r="T241" s="105">
        <v>42814</v>
      </c>
      <c r="U241" s="105">
        <v>42815</v>
      </c>
    </row>
    <row r="242" spans="1:21" x14ac:dyDescent="0.25">
      <c r="A242" s="104" t="s">
        <v>383</v>
      </c>
      <c r="B242" s="104" t="s">
        <v>15</v>
      </c>
      <c r="C242" s="104" t="s">
        <v>15</v>
      </c>
      <c r="D242" s="104" t="s">
        <v>418</v>
      </c>
      <c r="E242" s="104" t="s">
        <v>15</v>
      </c>
      <c r="F242" s="104"/>
      <c r="G242" s="104" t="s">
        <v>43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381</v>
      </c>
      <c r="P242" s="105"/>
      <c r="Q242" s="105"/>
      <c r="R242" s="104"/>
      <c r="S242" s="104"/>
      <c r="T242" s="105">
        <v>42835</v>
      </c>
      <c r="U242" s="105">
        <v>42838</v>
      </c>
    </row>
    <row r="243" spans="1:21" x14ac:dyDescent="0.25">
      <c r="A243" s="104" t="s">
        <v>383</v>
      </c>
      <c r="B243" s="104" t="s">
        <v>15</v>
      </c>
      <c r="C243" s="104" t="s">
        <v>15</v>
      </c>
      <c r="D243" s="104" t="s">
        <v>963</v>
      </c>
      <c r="E243" s="104" t="s">
        <v>15</v>
      </c>
      <c r="F243" s="104"/>
      <c r="G243" s="104" t="s">
        <v>73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381</v>
      </c>
      <c r="P243" s="105"/>
      <c r="Q243" s="105"/>
      <c r="R243" s="104"/>
      <c r="S243" s="104"/>
      <c r="T243" s="105">
        <v>42814</v>
      </c>
      <c r="U243" s="105">
        <v>42815</v>
      </c>
    </row>
    <row r="244" spans="1:21" x14ac:dyDescent="0.25">
      <c r="A244" s="104" t="s">
        <v>383</v>
      </c>
      <c r="B244" s="104" t="s">
        <v>15</v>
      </c>
      <c r="C244" s="104" t="s">
        <v>15</v>
      </c>
      <c r="D244" s="104" t="s">
        <v>416</v>
      </c>
      <c r="E244" s="104" t="s">
        <v>15</v>
      </c>
      <c r="F244" s="104"/>
      <c r="G244" s="104" t="s">
        <v>43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381</v>
      </c>
      <c r="P244" s="105"/>
      <c r="Q244" s="105"/>
      <c r="R244" s="104"/>
      <c r="S244" s="104"/>
      <c r="T244" s="105">
        <v>42835</v>
      </c>
      <c r="U244" s="105">
        <v>42838</v>
      </c>
    </row>
    <row r="245" spans="1:21" x14ac:dyDescent="0.25">
      <c r="A245" s="104" t="s">
        <v>383</v>
      </c>
      <c r="B245" s="104" t="s">
        <v>15</v>
      </c>
      <c r="C245" s="104" t="s">
        <v>15</v>
      </c>
      <c r="D245" s="104" t="s">
        <v>414</v>
      </c>
      <c r="E245" s="104" t="s">
        <v>15</v>
      </c>
      <c r="F245" s="104"/>
      <c r="G245" s="104" t="s">
        <v>43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381</v>
      </c>
      <c r="P245" s="105"/>
      <c r="Q245" s="105"/>
      <c r="R245" s="104"/>
      <c r="S245" s="104"/>
      <c r="T245" s="105">
        <v>42835</v>
      </c>
      <c r="U245" s="105">
        <v>42838</v>
      </c>
    </row>
    <row r="246" spans="1:21" x14ac:dyDescent="0.25">
      <c r="A246" s="104" t="s">
        <v>383</v>
      </c>
      <c r="B246" s="104" t="s">
        <v>15</v>
      </c>
      <c r="C246" s="104" t="s">
        <v>15</v>
      </c>
      <c r="D246" s="104" t="s">
        <v>412</v>
      </c>
      <c r="E246" s="104" t="s">
        <v>15</v>
      </c>
      <c r="F246" s="104"/>
      <c r="G246" s="104" t="s">
        <v>43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381</v>
      </c>
      <c r="P246" s="105"/>
      <c r="Q246" s="105"/>
      <c r="R246" s="104"/>
      <c r="S246" s="104"/>
      <c r="T246" s="105">
        <v>42835</v>
      </c>
      <c r="U246" s="105">
        <v>42838</v>
      </c>
    </row>
    <row r="247" spans="1:21" x14ac:dyDescent="0.25">
      <c r="A247" s="104" t="s">
        <v>383</v>
      </c>
      <c r="B247" s="104" t="s">
        <v>15</v>
      </c>
      <c r="C247" s="104" t="s">
        <v>15</v>
      </c>
      <c r="D247" s="104" t="s">
        <v>962</v>
      </c>
      <c r="E247" s="104" t="s">
        <v>15</v>
      </c>
      <c r="F247" s="104"/>
      <c r="G247" s="104" t="s">
        <v>73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381</v>
      </c>
      <c r="P247" s="105"/>
      <c r="Q247" s="105"/>
      <c r="R247" s="104"/>
      <c r="S247" s="104"/>
      <c r="T247" s="105">
        <v>42814</v>
      </c>
      <c r="U247" s="105">
        <v>42818</v>
      </c>
    </row>
    <row r="248" spans="1:21" x14ac:dyDescent="0.25">
      <c r="A248" s="104" t="s">
        <v>383</v>
      </c>
      <c r="B248" s="104" t="s">
        <v>15</v>
      </c>
      <c r="C248" s="104" t="s">
        <v>15</v>
      </c>
      <c r="D248" s="104" t="s">
        <v>410</v>
      </c>
      <c r="E248" s="104" t="s">
        <v>15</v>
      </c>
      <c r="F248" s="104"/>
      <c r="G248" s="104" t="s">
        <v>43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381</v>
      </c>
      <c r="P248" s="105"/>
      <c r="Q248" s="105"/>
      <c r="R248" s="104"/>
      <c r="S248" s="104"/>
      <c r="T248" s="105">
        <v>42835</v>
      </c>
      <c r="U248" s="105">
        <v>42838</v>
      </c>
    </row>
    <row r="249" spans="1:21" x14ac:dyDescent="0.25">
      <c r="A249" s="104" t="s">
        <v>383</v>
      </c>
      <c r="B249" s="104" t="s">
        <v>15</v>
      </c>
      <c r="C249" s="104" t="s">
        <v>15</v>
      </c>
      <c r="D249" s="104" t="s">
        <v>961</v>
      </c>
      <c r="E249" s="104" t="s">
        <v>15</v>
      </c>
      <c r="F249" s="104"/>
      <c r="G249" s="104" t="s">
        <v>73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381</v>
      </c>
      <c r="P249" s="105"/>
      <c r="Q249" s="105"/>
      <c r="R249" s="104"/>
      <c r="S249" s="104"/>
      <c r="T249" s="105">
        <v>42815</v>
      </c>
      <c r="U249" s="105">
        <v>42818</v>
      </c>
    </row>
    <row r="250" spans="1:21" x14ac:dyDescent="0.25">
      <c r="A250" s="104" t="s">
        <v>383</v>
      </c>
      <c r="B250" s="104" t="s">
        <v>15</v>
      </c>
      <c r="C250" s="104" t="s">
        <v>15</v>
      </c>
      <c r="D250" s="104" t="s">
        <v>408</v>
      </c>
      <c r="E250" s="104" t="s">
        <v>15</v>
      </c>
      <c r="F250" s="104"/>
      <c r="G250" s="104" t="s">
        <v>43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381</v>
      </c>
      <c r="P250" s="105"/>
      <c r="Q250" s="105"/>
      <c r="R250" s="104"/>
      <c r="S250" s="104"/>
      <c r="T250" s="105">
        <v>42835</v>
      </c>
      <c r="U250" s="105">
        <v>42838</v>
      </c>
    </row>
    <row r="251" spans="1:21" x14ac:dyDescent="0.25">
      <c r="A251" s="104" t="s">
        <v>383</v>
      </c>
      <c r="B251" s="104" t="s">
        <v>15</v>
      </c>
      <c r="C251" s="104" t="s">
        <v>15</v>
      </c>
      <c r="D251" s="104" t="s">
        <v>406</v>
      </c>
      <c r="E251" s="104" t="s">
        <v>15</v>
      </c>
      <c r="F251" s="104"/>
      <c r="G251" s="104" t="s">
        <v>73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381</v>
      </c>
      <c r="P251" s="105"/>
      <c r="Q251" s="105"/>
      <c r="R251" s="104"/>
      <c r="S251" s="104"/>
      <c r="T251" s="105">
        <v>42836</v>
      </c>
      <c r="U251" s="105">
        <v>42845</v>
      </c>
    </row>
    <row r="252" spans="1:21" x14ac:dyDescent="0.25">
      <c r="A252" s="104" t="s">
        <v>383</v>
      </c>
      <c r="B252" s="104" t="s">
        <v>15</v>
      </c>
      <c r="C252" s="104" t="s">
        <v>15</v>
      </c>
      <c r="D252" s="104" t="s">
        <v>404</v>
      </c>
      <c r="E252" s="104" t="s">
        <v>15</v>
      </c>
      <c r="F252" s="104" t="s">
        <v>161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391</v>
      </c>
      <c r="P252" s="105"/>
      <c r="Q252" s="105"/>
      <c r="R252" s="104"/>
      <c r="S252" s="104"/>
      <c r="T252" s="105">
        <v>42836</v>
      </c>
      <c r="U252" s="105"/>
    </row>
    <row r="253" spans="1:21" x14ac:dyDescent="0.25">
      <c r="A253" s="104" t="s">
        <v>383</v>
      </c>
      <c r="B253" s="104" t="s">
        <v>15</v>
      </c>
      <c r="C253" s="104" t="s">
        <v>15</v>
      </c>
      <c r="D253" s="104" t="s">
        <v>960</v>
      </c>
      <c r="E253" s="104" t="s">
        <v>15</v>
      </c>
      <c r="F253" s="104"/>
      <c r="G253" s="104" t="s">
        <v>73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381</v>
      </c>
      <c r="P253" s="105"/>
      <c r="Q253" s="105"/>
      <c r="R253" s="104"/>
      <c r="S253" s="104"/>
      <c r="T253" s="105">
        <v>42816</v>
      </c>
      <c r="U253" s="105">
        <v>42818</v>
      </c>
    </row>
    <row r="254" spans="1:21" x14ac:dyDescent="0.25">
      <c r="A254" s="104" t="s">
        <v>383</v>
      </c>
      <c r="B254" s="104" t="s">
        <v>15</v>
      </c>
      <c r="C254" s="104" t="s">
        <v>15</v>
      </c>
      <c r="D254" s="104" t="s">
        <v>402</v>
      </c>
      <c r="E254" s="104" t="s">
        <v>15</v>
      </c>
      <c r="F254" s="104" t="s">
        <v>392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391</v>
      </c>
      <c r="P254" s="105"/>
      <c r="Q254" s="105"/>
      <c r="R254" s="104"/>
      <c r="S254" s="104"/>
      <c r="T254" s="105">
        <v>42836</v>
      </c>
      <c r="U254" s="105"/>
    </row>
    <row r="255" spans="1:21" x14ac:dyDescent="0.25">
      <c r="A255" s="104" t="s">
        <v>383</v>
      </c>
      <c r="B255" s="104" t="s">
        <v>15</v>
      </c>
      <c r="C255" s="104" t="s">
        <v>15</v>
      </c>
      <c r="D255" s="104" t="s">
        <v>959</v>
      </c>
      <c r="E255" s="104" t="s">
        <v>15</v>
      </c>
      <c r="F255" s="104"/>
      <c r="G255" s="104" t="s">
        <v>73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381</v>
      </c>
      <c r="P255" s="105"/>
      <c r="Q255" s="105"/>
      <c r="R255" s="104"/>
      <c r="S255" s="104"/>
      <c r="T255" s="105">
        <v>42816</v>
      </c>
      <c r="U255" s="105">
        <v>42818</v>
      </c>
    </row>
    <row r="256" spans="1:21" x14ac:dyDescent="0.25">
      <c r="A256" s="104" t="s">
        <v>383</v>
      </c>
      <c r="B256" s="104" t="s">
        <v>15</v>
      </c>
      <c r="C256" s="104" t="s">
        <v>15</v>
      </c>
      <c r="D256" s="104" t="s">
        <v>957</v>
      </c>
      <c r="E256" s="104" t="s">
        <v>15</v>
      </c>
      <c r="F256" s="104"/>
      <c r="G256" s="104" t="s">
        <v>73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381</v>
      </c>
      <c r="P256" s="105"/>
      <c r="Q256" s="105"/>
      <c r="R256" s="104"/>
      <c r="S256" s="104"/>
      <c r="T256" s="105">
        <v>42816</v>
      </c>
      <c r="U256" s="105">
        <v>42818</v>
      </c>
    </row>
    <row r="257" spans="1:21" x14ac:dyDescent="0.25">
      <c r="A257" s="104" t="s">
        <v>383</v>
      </c>
      <c r="B257" s="104" t="s">
        <v>15</v>
      </c>
      <c r="C257" s="104" t="s">
        <v>15</v>
      </c>
      <c r="D257" s="104" t="s">
        <v>955</v>
      </c>
      <c r="E257" s="104" t="s">
        <v>15</v>
      </c>
      <c r="F257" s="104"/>
      <c r="G257" s="104" t="s">
        <v>73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381</v>
      </c>
      <c r="P257" s="105"/>
      <c r="Q257" s="105"/>
      <c r="R257" s="104"/>
      <c r="S257" s="104"/>
      <c r="T257" s="105">
        <v>42816</v>
      </c>
      <c r="U257" s="105">
        <v>42818</v>
      </c>
    </row>
    <row r="258" spans="1:21" x14ac:dyDescent="0.25">
      <c r="A258" s="104" t="s">
        <v>383</v>
      </c>
      <c r="B258" s="104" t="s">
        <v>15</v>
      </c>
      <c r="C258" s="104" t="s">
        <v>15</v>
      </c>
      <c r="D258" s="104" t="s">
        <v>399</v>
      </c>
      <c r="E258" s="104" t="s">
        <v>15</v>
      </c>
      <c r="F258" s="104"/>
      <c r="G258" s="104" t="s">
        <v>43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381</v>
      </c>
      <c r="P258" s="105"/>
      <c r="Q258" s="105"/>
      <c r="R258" s="104"/>
      <c r="S258" s="104"/>
      <c r="T258" s="105">
        <v>42836</v>
      </c>
      <c r="U258" s="105">
        <v>42844</v>
      </c>
    </row>
    <row r="259" spans="1:21" x14ac:dyDescent="0.25">
      <c r="A259" s="104" t="s">
        <v>383</v>
      </c>
      <c r="B259" s="104" t="s">
        <v>15</v>
      </c>
      <c r="C259" s="104" t="s">
        <v>15</v>
      </c>
      <c r="D259" s="104" t="s">
        <v>953</v>
      </c>
      <c r="E259" s="104" t="s">
        <v>15</v>
      </c>
      <c r="F259" s="104"/>
      <c r="G259" s="104" t="s">
        <v>73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381</v>
      </c>
      <c r="P259" s="105"/>
      <c r="Q259" s="105"/>
      <c r="R259" s="104"/>
      <c r="S259" s="104"/>
      <c r="T259" s="105">
        <v>42817</v>
      </c>
      <c r="U259" s="105">
        <v>42821</v>
      </c>
    </row>
    <row r="260" spans="1:21" x14ac:dyDescent="0.25">
      <c r="A260" s="104" t="s">
        <v>383</v>
      </c>
      <c r="B260" s="104" t="s">
        <v>15</v>
      </c>
      <c r="C260" s="104" t="s">
        <v>15</v>
      </c>
      <c r="D260" s="104" t="s">
        <v>397</v>
      </c>
      <c r="E260" s="104" t="s">
        <v>15</v>
      </c>
      <c r="F260" s="104"/>
      <c r="G260" s="104" t="s">
        <v>73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381</v>
      </c>
      <c r="P260" s="105"/>
      <c r="Q260" s="105"/>
      <c r="R260" s="104"/>
      <c r="S260" s="104"/>
      <c r="T260" s="105">
        <v>42836</v>
      </c>
      <c r="U260" s="105">
        <v>42842</v>
      </c>
    </row>
    <row r="261" spans="1:21" x14ac:dyDescent="0.25">
      <c r="A261" s="104" t="s">
        <v>383</v>
      </c>
      <c r="B261" s="104" t="s">
        <v>15</v>
      </c>
      <c r="C261" s="104" t="s">
        <v>15</v>
      </c>
      <c r="D261" s="104" t="s">
        <v>395</v>
      </c>
      <c r="E261" s="104" t="s">
        <v>15</v>
      </c>
      <c r="F261" s="104"/>
      <c r="G261" s="104" t="s">
        <v>73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381</v>
      </c>
      <c r="P261" s="105"/>
      <c r="Q261" s="105"/>
      <c r="R261" s="104"/>
      <c r="S261" s="104"/>
      <c r="T261" s="105">
        <v>42837</v>
      </c>
      <c r="U261" s="105">
        <v>42843</v>
      </c>
    </row>
    <row r="262" spans="1:21" x14ac:dyDescent="0.25">
      <c r="A262" s="104" t="s">
        <v>383</v>
      </c>
      <c r="B262" s="104" t="s">
        <v>15</v>
      </c>
      <c r="C262" s="104" t="s">
        <v>15</v>
      </c>
      <c r="D262" s="104" t="s">
        <v>952</v>
      </c>
      <c r="E262" s="104" t="s">
        <v>15</v>
      </c>
      <c r="F262" s="104"/>
      <c r="G262" s="104" t="s">
        <v>73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381</v>
      </c>
      <c r="P262" s="105"/>
      <c r="Q262" s="105"/>
      <c r="R262" s="104"/>
      <c r="S262" s="104"/>
      <c r="T262" s="105">
        <v>42817</v>
      </c>
      <c r="U262" s="105">
        <v>42824</v>
      </c>
    </row>
    <row r="263" spans="1:21" x14ac:dyDescent="0.25">
      <c r="A263" s="104" t="s">
        <v>383</v>
      </c>
      <c r="B263" s="104" t="s">
        <v>15</v>
      </c>
      <c r="C263" s="104" t="s">
        <v>15</v>
      </c>
      <c r="D263" s="104" t="s">
        <v>393</v>
      </c>
      <c r="E263" s="104" t="s">
        <v>15</v>
      </c>
      <c r="F263" s="104" t="s">
        <v>392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391</v>
      </c>
      <c r="P263" s="105"/>
      <c r="Q263" s="105"/>
      <c r="R263" s="104"/>
      <c r="S263" s="104"/>
      <c r="T263" s="105">
        <v>42837</v>
      </c>
      <c r="U263" s="105"/>
    </row>
    <row r="264" spans="1:21" x14ac:dyDescent="0.25">
      <c r="A264" s="104" t="s">
        <v>383</v>
      </c>
      <c r="B264" s="104" t="s">
        <v>15</v>
      </c>
      <c r="C264" s="104" t="s">
        <v>15</v>
      </c>
      <c r="D264" s="104" t="s">
        <v>951</v>
      </c>
      <c r="E264" s="104" t="s">
        <v>15</v>
      </c>
      <c r="F264" s="104"/>
      <c r="G264" s="104" t="s">
        <v>73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381</v>
      </c>
      <c r="P264" s="105"/>
      <c r="Q264" s="105"/>
      <c r="R264" s="104"/>
      <c r="S264" s="104"/>
      <c r="T264" s="105">
        <v>42817</v>
      </c>
      <c r="U264" s="105">
        <v>42824</v>
      </c>
    </row>
    <row r="265" spans="1:21" x14ac:dyDescent="0.25">
      <c r="A265" s="104" t="s">
        <v>383</v>
      </c>
      <c r="B265" s="104" t="s">
        <v>15</v>
      </c>
      <c r="C265" s="104" t="s">
        <v>15</v>
      </c>
      <c r="D265" s="104" t="s">
        <v>389</v>
      </c>
      <c r="E265" s="104" t="s">
        <v>15</v>
      </c>
      <c r="F265" s="104"/>
      <c r="G265" s="104" t="s">
        <v>73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381</v>
      </c>
      <c r="P265" s="105"/>
      <c r="Q265" s="105"/>
      <c r="R265" s="104"/>
      <c r="S265" s="104"/>
      <c r="T265" s="105">
        <v>42837</v>
      </c>
      <c r="U265" s="105">
        <v>42842</v>
      </c>
    </row>
    <row r="266" spans="1:21" x14ac:dyDescent="0.25">
      <c r="A266" s="104" t="s">
        <v>383</v>
      </c>
      <c r="B266" s="104" t="s">
        <v>15</v>
      </c>
      <c r="C266" s="104" t="s">
        <v>15</v>
      </c>
      <c r="D266" s="104" t="s">
        <v>950</v>
      </c>
      <c r="E266" s="104" t="s">
        <v>15</v>
      </c>
      <c r="F266" s="104"/>
      <c r="G266" s="104" t="s">
        <v>73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381</v>
      </c>
      <c r="P266" s="105"/>
      <c r="Q266" s="105"/>
      <c r="R266" s="104"/>
      <c r="S266" s="104"/>
      <c r="T266" s="105">
        <v>42817</v>
      </c>
      <c r="U266" s="105">
        <v>42824</v>
      </c>
    </row>
    <row r="267" spans="1:21" x14ac:dyDescent="0.25">
      <c r="A267" s="104" t="s">
        <v>383</v>
      </c>
      <c r="B267" s="104" t="s">
        <v>15</v>
      </c>
      <c r="C267" s="104" t="s">
        <v>15</v>
      </c>
      <c r="D267" s="104" t="s">
        <v>948</v>
      </c>
      <c r="E267" s="104" t="s">
        <v>15</v>
      </c>
      <c r="F267" s="104"/>
      <c r="G267" s="104" t="s">
        <v>73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381</v>
      </c>
      <c r="P267" s="105"/>
      <c r="Q267" s="105"/>
      <c r="R267" s="104"/>
      <c r="S267" s="104"/>
      <c r="T267" s="105">
        <v>42817</v>
      </c>
      <c r="U267" s="105">
        <v>42824</v>
      </c>
    </row>
    <row r="268" spans="1:21" x14ac:dyDescent="0.25">
      <c r="A268" s="104" t="s">
        <v>383</v>
      </c>
      <c r="B268" s="104" t="s">
        <v>15</v>
      </c>
      <c r="C268" s="104" t="s">
        <v>15</v>
      </c>
      <c r="D268" s="104" t="s">
        <v>551</v>
      </c>
      <c r="E268" s="104" t="s">
        <v>15</v>
      </c>
      <c r="F268" s="104" t="s">
        <v>161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391</v>
      </c>
      <c r="P268" s="105"/>
      <c r="Q268" s="105"/>
      <c r="R268" s="104"/>
      <c r="S268" s="104"/>
      <c r="T268" s="105">
        <v>42817</v>
      </c>
      <c r="U268" s="105"/>
    </row>
    <row r="269" spans="1:21" x14ac:dyDescent="0.25">
      <c r="A269" s="104" t="s">
        <v>383</v>
      </c>
      <c r="B269" s="104" t="s">
        <v>15</v>
      </c>
      <c r="C269" s="104" t="s">
        <v>15</v>
      </c>
      <c r="D269" s="104" t="s">
        <v>549</v>
      </c>
      <c r="E269" s="104" t="s">
        <v>15</v>
      </c>
      <c r="F269" s="104" t="s">
        <v>161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391</v>
      </c>
      <c r="P269" s="105"/>
      <c r="Q269" s="105"/>
      <c r="R269" s="104"/>
      <c r="S269" s="104"/>
      <c r="T269" s="105">
        <v>42817</v>
      </c>
      <c r="U269" s="105"/>
    </row>
    <row r="270" spans="1:21" x14ac:dyDescent="0.25">
      <c r="A270" s="104" t="s">
        <v>383</v>
      </c>
      <c r="B270" s="104" t="s">
        <v>15</v>
      </c>
      <c r="C270" s="104" t="s">
        <v>15</v>
      </c>
      <c r="D270" s="104" t="s">
        <v>387</v>
      </c>
      <c r="E270" s="104" t="s">
        <v>15</v>
      </c>
      <c r="F270" s="104"/>
      <c r="G270" s="104" t="s">
        <v>73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381</v>
      </c>
      <c r="P270" s="105"/>
      <c r="Q270" s="105"/>
      <c r="R270" s="104"/>
      <c r="S270" s="104"/>
      <c r="T270" s="105">
        <v>42839</v>
      </c>
      <c r="U270" s="105">
        <v>42842</v>
      </c>
    </row>
    <row r="271" spans="1:21" x14ac:dyDescent="0.25">
      <c r="A271" s="104" t="s">
        <v>383</v>
      </c>
      <c r="B271" s="104" t="s">
        <v>15</v>
      </c>
      <c r="C271" s="104" t="s">
        <v>15</v>
      </c>
      <c r="D271" s="104" t="s">
        <v>385</v>
      </c>
      <c r="E271" s="104" t="s">
        <v>15</v>
      </c>
      <c r="F271" s="104"/>
      <c r="G271" s="104" t="s">
        <v>73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381</v>
      </c>
      <c r="P271" s="105"/>
      <c r="Q271" s="105"/>
      <c r="R271" s="104"/>
      <c r="S271" s="104"/>
      <c r="T271" s="105">
        <v>42839</v>
      </c>
      <c r="U271" s="105">
        <v>42843</v>
      </c>
    </row>
    <row r="272" spans="1:21" x14ac:dyDescent="0.25">
      <c r="A272" s="104" t="s">
        <v>383</v>
      </c>
      <c r="B272" s="104" t="s">
        <v>15</v>
      </c>
      <c r="C272" s="104" t="s">
        <v>15</v>
      </c>
      <c r="D272" s="104" t="s">
        <v>944</v>
      </c>
      <c r="E272" s="104" t="s">
        <v>15</v>
      </c>
      <c r="F272" s="104"/>
      <c r="G272" s="104" t="s">
        <v>73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381</v>
      </c>
      <c r="P272" s="105"/>
      <c r="Q272" s="105"/>
      <c r="R272" s="104"/>
      <c r="S272" s="104"/>
      <c r="T272" s="105">
        <v>42818</v>
      </c>
      <c r="U272" s="105">
        <v>42825</v>
      </c>
    </row>
    <row r="273" spans="1:21" x14ac:dyDescent="0.25">
      <c r="A273" s="104" t="s">
        <v>383</v>
      </c>
      <c r="B273" s="104" t="s">
        <v>15</v>
      </c>
      <c r="C273" s="104" t="s">
        <v>15</v>
      </c>
      <c r="D273" s="104" t="s">
        <v>942</v>
      </c>
      <c r="E273" s="104" t="s">
        <v>15</v>
      </c>
      <c r="F273" s="104"/>
      <c r="G273" s="104" t="s">
        <v>73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381</v>
      </c>
      <c r="P273" s="105"/>
      <c r="Q273" s="105"/>
      <c r="R273" s="104"/>
      <c r="S273" s="104"/>
      <c r="T273" s="105">
        <v>42818</v>
      </c>
      <c r="U273" s="105">
        <v>42824</v>
      </c>
    </row>
    <row r="274" spans="1:21" x14ac:dyDescent="0.25">
      <c r="A274" s="104" t="s">
        <v>383</v>
      </c>
      <c r="B274" s="104" t="s">
        <v>15</v>
      </c>
      <c r="C274" s="104" t="s">
        <v>15</v>
      </c>
      <c r="D274" s="104" t="s">
        <v>940</v>
      </c>
      <c r="E274" s="104" t="s">
        <v>15</v>
      </c>
      <c r="F274" s="104"/>
      <c r="G274" s="104" t="s">
        <v>73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381</v>
      </c>
      <c r="P274" s="105"/>
      <c r="Q274" s="105"/>
      <c r="R274" s="104"/>
      <c r="S274" s="104"/>
      <c r="T274" s="105">
        <v>42818</v>
      </c>
      <c r="U274" s="105">
        <v>42821</v>
      </c>
    </row>
    <row r="275" spans="1:21" x14ac:dyDescent="0.25">
      <c r="A275" s="104" t="s">
        <v>383</v>
      </c>
      <c r="B275" s="104" t="s">
        <v>15</v>
      </c>
      <c r="C275" s="104" t="s">
        <v>15</v>
      </c>
      <c r="D275" s="104" t="s">
        <v>382</v>
      </c>
      <c r="E275" s="104" t="s">
        <v>15</v>
      </c>
      <c r="F275" s="104"/>
      <c r="G275" s="104" t="s">
        <v>73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381</v>
      </c>
      <c r="P275" s="105"/>
      <c r="Q275" s="105"/>
      <c r="R275" s="104"/>
      <c r="S275" s="104"/>
      <c r="T275" s="105">
        <v>42840</v>
      </c>
      <c r="U275" s="105">
        <v>42845</v>
      </c>
    </row>
    <row r="276" spans="1:21" x14ac:dyDescent="0.25">
      <c r="A276" s="104" t="s">
        <v>383</v>
      </c>
      <c r="B276" s="104" t="s">
        <v>15</v>
      </c>
      <c r="C276" s="104" t="s">
        <v>15</v>
      </c>
      <c r="D276" s="104" t="s">
        <v>939</v>
      </c>
      <c r="E276" s="104" t="s">
        <v>15</v>
      </c>
      <c r="F276" s="104"/>
      <c r="G276" s="104" t="s">
        <v>73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381</v>
      </c>
      <c r="P276" s="105"/>
      <c r="Q276" s="105"/>
      <c r="R276" s="104"/>
      <c r="S276" s="104"/>
      <c r="T276" s="105">
        <v>42818</v>
      </c>
      <c r="U276" s="105">
        <v>42821</v>
      </c>
    </row>
    <row r="277" spans="1:21" x14ac:dyDescent="0.25">
      <c r="A277" s="104" t="s">
        <v>383</v>
      </c>
      <c r="B277" s="104" t="s">
        <v>15</v>
      </c>
      <c r="C277" s="104" t="s">
        <v>15</v>
      </c>
      <c r="D277" s="104" t="s">
        <v>937</v>
      </c>
      <c r="E277" s="104" t="s">
        <v>15</v>
      </c>
      <c r="F277" s="104"/>
      <c r="G277" s="104" t="s">
        <v>934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381</v>
      </c>
      <c r="P277" s="105"/>
      <c r="Q277" s="105"/>
      <c r="R277" s="104"/>
      <c r="S277" s="104"/>
      <c r="T277" s="105">
        <v>42819</v>
      </c>
      <c r="U277" s="105">
        <v>42825</v>
      </c>
    </row>
    <row r="278" spans="1:21" x14ac:dyDescent="0.25">
      <c r="A278" s="104" t="s">
        <v>383</v>
      </c>
      <c r="B278" s="104" t="s">
        <v>15</v>
      </c>
      <c r="C278" s="104" t="s">
        <v>15</v>
      </c>
      <c r="D278" s="104" t="s">
        <v>935</v>
      </c>
      <c r="E278" s="104" t="s">
        <v>15</v>
      </c>
      <c r="F278" s="104"/>
      <c r="G278" s="104" t="s">
        <v>934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381</v>
      </c>
      <c r="P278" s="105"/>
      <c r="Q278" s="105"/>
      <c r="R278" s="104"/>
      <c r="S278" s="104"/>
      <c r="T278" s="105">
        <v>42819</v>
      </c>
      <c r="U278" s="105">
        <v>42825</v>
      </c>
    </row>
    <row r="279" spans="1:21" x14ac:dyDescent="0.25">
      <c r="A279" s="104" t="s">
        <v>10</v>
      </c>
      <c r="B279" s="104" t="s">
        <v>15</v>
      </c>
      <c r="C279" s="104" t="s">
        <v>15</v>
      </c>
      <c r="D279" s="104" t="s">
        <v>379</v>
      </c>
      <c r="E279" s="104" t="s">
        <v>15</v>
      </c>
      <c r="F279" s="104" t="s">
        <v>14</v>
      </c>
      <c r="G279" s="104" t="s">
        <v>299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9</v>
      </c>
      <c r="P279" s="105"/>
      <c r="Q279" s="105"/>
      <c r="R279" s="104"/>
      <c r="S279" s="104"/>
      <c r="T279" s="105">
        <v>42781</v>
      </c>
      <c r="U279" s="105"/>
    </row>
    <row r="280" spans="1:21" x14ac:dyDescent="0.25">
      <c r="A280" s="104" t="s">
        <v>383</v>
      </c>
      <c r="B280" s="104" t="s">
        <v>15</v>
      </c>
      <c r="C280" s="104" t="s">
        <v>15</v>
      </c>
      <c r="D280" s="104" t="s">
        <v>932</v>
      </c>
      <c r="E280" s="104" t="s">
        <v>15</v>
      </c>
      <c r="F280" s="104"/>
      <c r="G280" s="104" t="s">
        <v>73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381</v>
      </c>
      <c r="P280" s="105"/>
      <c r="Q280" s="105"/>
      <c r="R280" s="104"/>
      <c r="S280" s="104"/>
      <c r="T280" s="105">
        <v>42819</v>
      </c>
      <c r="U280" s="105">
        <v>42822</v>
      </c>
    </row>
    <row r="281" spans="1:21" x14ac:dyDescent="0.25">
      <c r="A281" s="104" t="s">
        <v>10</v>
      </c>
      <c r="B281" s="104" t="s">
        <v>15</v>
      </c>
      <c r="C281" s="104" t="s">
        <v>15</v>
      </c>
      <c r="D281" s="104" t="s">
        <v>377</v>
      </c>
      <c r="E281" s="104" t="s">
        <v>15</v>
      </c>
      <c r="F281" s="104" t="s">
        <v>14</v>
      </c>
      <c r="G281" s="104" t="s">
        <v>25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72</v>
      </c>
      <c r="P281" s="105"/>
      <c r="Q281" s="105"/>
      <c r="R281" s="104"/>
      <c r="S281" s="104"/>
      <c r="T281" s="105">
        <v>42793</v>
      </c>
      <c r="U281" s="105">
        <v>42828</v>
      </c>
    </row>
    <row r="282" spans="1:21" x14ac:dyDescent="0.25">
      <c r="A282" s="104" t="s">
        <v>383</v>
      </c>
      <c r="B282" s="104" t="s">
        <v>15</v>
      </c>
      <c r="C282" s="104" t="s">
        <v>15</v>
      </c>
      <c r="D282" s="104" t="s">
        <v>931</v>
      </c>
      <c r="E282" s="104" t="s">
        <v>15</v>
      </c>
      <c r="F282" s="104"/>
      <c r="G282" s="104" t="s">
        <v>73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381</v>
      </c>
      <c r="P282" s="105"/>
      <c r="Q282" s="105"/>
      <c r="R282" s="104"/>
      <c r="S282" s="104"/>
      <c r="T282" s="105">
        <v>42819</v>
      </c>
      <c r="U282" s="105">
        <v>42824</v>
      </c>
    </row>
    <row r="283" spans="1:21" x14ac:dyDescent="0.25">
      <c r="A283" s="104" t="s">
        <v>383</v>
      </c>
      <c r="B283" s="104" t="s">
        <v>15</v>
      </c>
      <c r="C283" s="104" t="s">
        <v>15</v>
      </c>
      <c r="D283" s="104" t="s">
        <v>929</v>
      </c>
      <c r="E283" s="104" t="s">
        <v>15</v>
      </c>
      <c r="F283" s="104"/>
      <c r="G283" s="104" t="s">
        <v>73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381</v>
      </c>
      <c r="P283" s="105"/>
      <c r="Q283" s="105"/>
      <c r="R283" s="104"/>
      <c r="S283" s="104"/>
      <c r="T283" s="105">
        <v>42819</v>
      </c>
      <c r="U283" s="105">
        <v>42825</v>
      </c>
    </row>
    <row r="284" spans="1:21" x14ac:dyDescent="0.25">
      <c r="A284" s="104" t="s">
        <v>10</v>
      </c>
      <c r="B284" s="104" t="s">
        <v>15</v>
      </c>
      <c r="C284" s="104" t="s">
        <v>15</v>
      </c>
      <c r="D284" s="104" t="s">
        <v>375</v>
      </c>
      <c r="E284" s="104" t="s">
        <v>15</v>
      </c>
      <c r="F284" s="104" t="s">
        <v>14</v>
      </c>
      <c r="G284" s="104" t="s">
        <v>25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9</v>
      </c>
      <c r="P284" s="105"/>
      <c r="Q284" s="105"/>
      <c r="R284" s="104"/>
      <c r="S284" s="104"/>
      <c r="T284" s="105">
        <v>42816</v>
      </c>
      <c r="U284" s="105"/>
    </row>
    <row r="285" spans="1:21" x14ac:dyDescent="0.25">
      <c r="A285" s="104" t="s">
        <v>10</v>
      </c>
      <c r="B285" s="104" t="s">
        <v>15</v>
      </c>
      <c r="C285" s="104" t="s">
        <v>15</v>
      </c>
      <c r="D285" s="104" t="s">
        <v>373</v>
      </c>
      <c r="E285" s="104" t="s">
        <v>15</v>
      </c>
      <c r="F285" s="104" t="s">
        <v>14</v>
      </c>
      <c r="G285" s="104" t="s">
        <v>345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72</v>
      </c>
      <c r="P285" s="105"/>
      <c r="Q285" s="105"/>
      <c r="R285" s="104"/>
      <c r="S285" s="104"/>
      <c r="T285" s="105">
        <v>42829</v>
      </c>
      <c r="U285" s="105">
        <v>42832</v>
      </c>
    </row>
    <row r="286" spans="1:21" x14ac:dyDescent="0.25">
      <c r="A286" s="104" t="s">
        <v>383</v>
      </c>
      <c r="B286" s="104" t="s">
        <v>15</v>
      </c>
      <c r="C286" s="104" t="s">
        <v>15</v>
      </c>
      <c r="D286" s="104" t="s">
        <v>531</v>
      </c>
      <c r="E286" s="104" t="s">
        <v>15</v>
      </c>
      <c r="F286" s="104"/>
      <c r="G286" s="104" t="s">
        <v>43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381</v>
      </c>
      <c r="P286" s="105"/>
      <c r="Q286" s="105"/>
      <c r="R286" s="104"/>
      <c r="S286" s="104"/>
      <c r="T286" s="105">
        <v>42823</v>
      </c>
      <c r="U286" s="105">
        <v>42828</v>
      </c>
    </row>
    <row r="287" spans="1:21" x14ac:dyDescent="0.25">
      <c r="A287" s="104" t="s">
        <v>10</v>
      </c>
      <c r="B287" s="104" t="s">
        <v>15</v>
      </c>
      <c r="C287" s="104" t="s">
        <v>15</v>
      </c>
      <c r="D287" s="104" t="s">
        <v>371</v>
      </c>
      <c r="E287" s="104" t="s">
        <v>15</v>
      </c>
      <c r="F287" s="104" t="s">
        <v>14</v>
      </c>
      <c r="G287" s="104" t="s">
        <v>25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72</v>
      </c>
      <c r="P287" s="105"/>
      <c r="Q287" s="105"/>
      <c r="R287" s="104"/>
      <c r="S287" s="104"/>
      <c r="T287" s="105">
        <v>42830</v>
      </c>
      <c r="U287" s="105">
        <v>42830</v>
      </c>
    </row>
    <row r="288" spans="1:21" x14ac:dyDescent="0.25">
      <c r="A288" s="104" t="s">
        <v>383</v>
      </c>
      <c r="B288" s="104" t="s">
        <v>15</v>
      </c>
      <c r="C288" s="104" t="s">
        <v>15</v>
      </c>
      <c r="D288" s="104" t="s">
        <v>529</v>
      </c>
      <c r="E288" s="104" t="s">
        <v>15</v>
      </c>
      <c r="F288" s="104" t="s">
        <v>14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391</v>
      </c>
      <c r="P288" s="105"/>
      <c r="Q288" s="105"/>
      <c r="R288" s="104"/>
      <c r="S288" s="104"/>
      <c r="T288" s="105">
        <v>42823</v>
      </c>
      <c r="U288" s="105"/>
    </row>
    <row r="289" spans="1:21" x14ac:dyDescent="0.25">
      <c r="A289" s="104" t="s">
        <v>383</v>
      </c>
      <c r="B289" s="104" t="s">
        <v>15</v>
      </c>
      <c r="C289" s="104" t="s">
        <v>15</v>
      </c>
      <c r="D289" s="104" t="s">
        <v>527</v>
      </c>
      <c r="E289" s="104" t="s">
        <v>15</v>
      </c>
      <c r="F289" s="104" t="s">
        <v>14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391</v>
      </c>
      <c r="P289" s="105"/>
      <c r="Q289" s="105"/>
      <c r="R289" s="104"/>
      <c r="S289" s="104"/>
      <c r="T289" s="105">
        <v>42823</v>
      </c>
      <c r="U289" s="105"/>
    </row>
    <row r="290" spans="1:21" x14ac:dyDescent="0.25">
      <c r="A290" s="104" t="s">
        <v>10</v>
      </c>
      <c r="B290" s="104" t="s">
        <v>15</v>
      </c>
      <c r="C290" s="104" t="s">
        <v>15</v>
      </c>
      <c r="D290" s="104" t="s">
        <v>369</v>
      </c>
      <c r="E290" s="104" t="s">
        <v>15</v>
      </c>
      <c r="F290" s="104" t="s">
        <v>14</v>
      </c>
      <c r="G290" s="104" t="s">
        <v>65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72</v>
      </c>
      <c r="P290" s="105"/>
      <c r="Q290" s="105"/>
      <c r="R290" s="104"/>
      <c r="S290" s="104"/>
      <c r="T290" s="105">
        <v>42830</v>
      </c>
      <c r="U290" s="105">
        <v>42830</v>
      </c>
    </row>
    <row r="291" spans="1:21" x14ac:dyDescent="0.25">
      <c r="A291" s="104" t="s">
        <v>383</v>
      </c>
      <c r="B291" s="104" t="s">
        <v>15</v>
      </c>
      <c r="C291" s="104" t="s">
        <v>15</v>
      </c>
      <c r="D291" s="104" t="s">
        <v>523</v>
      </c>
      <c r="E291" s="104" t="s">
        <v>15</v>
      </c>
      <c r="F291" s="104" t="s">
        <v>14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391</v>
      </c>
      <c r="P291" s="105"/>
      <c r="Q291" s="105"/>
      <c r="R291" s="104"/>
      <c r="S291" s="104"/>
      <c r="T291" s="105">
        <v>42823</v>
      </c>
      <c r="U291" s="105"/>
    </row>
    <row r="292" spans="1:21" x14ac:dyDescent="0.25">
      <c r="A292" s="104" t="s">
        <v>383</v>
      </c>
      <c r="B292" s="104" t="s">
        <v>15</v>
      </c>
      <c r="C292" s="104" t="s">
        <v>15</v>
      </c>
      <c r="D292" s="104" t="s">
        <v>519</v>
      </c>
      <c r="E292" s="104" t="s">
        <v>15</v>
      </c>
      <c r="F292" s="104" t="s">
        <v>14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391</v>
      </c>
      <c r="P292" s="105"/>
      <c r="Q292" s="105"/>
      <c r="R292" s="104"/>
      <c r="S292" s="104"/>
      <c r="T292" s="105">
        <v>42823</v>
      </c>
      <c r="U292" s="105"/>
    </row>
    <row r="293" spans="1:21" x14ac:dyDescent="0.25">
      <c r="A293" s="104" t="s">
        <v>383</v>
      </c>
      <c r="B293" s="104" t="s">
        <v>15</v>
      </c>
      <c r="C293" s="104" t="s">
        <v>15</v>
      </c>
      <c r="D293" s="104" t="s">
        <v>517</v>
      </c>
      <c r="E293" s="104" t="s">
        <v>15</v>
      </c>
      <c r="F293" s="104" t="s">
        <v>14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391</v>
      </c>
      <c r="P293" s="105"/>
      <c r="Q293" s="105"/>
      <c r="R293" s="104"/>
      <c r="S293" s="104"/>
      <c r="T293" s="105">
        <v>42823</v>
      </c>
      <c r="U293" s="105"/>
    </row>
    <row r="294" spans="1:21" x14ac:dyDescent="0.25">
      <c r="A294" s="104" t="s">
        <v>383</v>
      </c>
      <c r="B294" s="104" t="s">
        <v>15</v>
      </c>
      <c r="C294" s="104" t="s">
        <v>15</v>
      </c>
      <c r="D294" s="104" t="s">
        <v>513</v>
      </c>
      <c r="E294" s="104" t="s">
        <v>15</v>
      </c>
      <c r="F294" s="104" t="s">
        <v>14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391</v>
      </c>
      <c r="P294" s="105"/>
      <c r="Q294" s="105"/>
      <c r="R294" s="104"/>
      <c r="S294" s="104"/>
      <c r="T294" s="105">
        <v>42824</v>
      </c>
      <c r="U294" s="105"/>
    </row>
    <row r="295" spans="1:21" x14ac:dyDescent="0.25">
      <c r="A295" s="104" t="s">
        <v>10</v>
      </c>
      <c r="B295" s="104" t="s">
        <v>15</v>
      </c>
      <c r="C295" s="104" t="s">
        <v>15</v>
      </c>
      <c r="D295" s="104" t="s">
        <v>367</v>
      </c>
      <c r="E295" s="104" t="s">
        <v>15</v>
      </c>
      <c r="F295" s="104" t="s">
        <v>14</v>
      </c>
      <c r="G295" s="104" t="s">
        <v>25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72</v>
      </c>
      <c r="P295" s="105"/>
      <c r="Q295" s="105"/>
      <c r="R295" s="104"/>
      <c r="S295" s="104"/>
      <c r="T295" s="105">
        <v>42831</v>
      </c>
      <c r="U295" s="105">
        <v>42836</v>
      </c>
    </row>
    <row r="296" spans="1:21" x14ac:dyDescent="0.25">
      <c r="A296" s="104" t="s">
        <v>383</v>
      </c>
      <c r="B296" s="104" t="s">
        <v>15</v>
      </c>
      <c r="C296" s="104" t="s">
        <v>15</v>
      </c>
      <c r="D296" s="104" t="s">
        <v>923</v>
      </c>
      <c r="E296" s="104" t="s">
        <v>15</v>
      </c>
      <c r="F296" s="104"/>
      <c r="G296" s="104" t="s">
        <v>73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381</v>
      </c>
      <c r="P296" s="105"/>
      <c r="Q296" s="105"/>
      <c r="R296" s="104"/>
      <c r="S296" s="104"/>
      <c r="T296" s="105">
        <v>42825</v>
      </c>
      <c r="U296" s="105">
        <v>42825</v>
      </c>
    </row>
    <row r="297" spans="1:21" x14ac:dyDescent="0.25">
      <c r="A297" s="104" t="s">
        <v>10</v>
      </c>
      <c r="B297" s="104" t="s">
        <v>15</v>
      </c>
      <c r="C297" s="104" t="s">
        <v>15</v>
      </c>
      <c r="D297" s="104" t="s">
        <v>379</v>
      </c>
      <c r="E297" s="104" t="s">
        <v>15</v>
      </c>
      <c r="F297" s="104" t="s">
        <v>14</v>
      </c>
      <c r="G297" s="104" t="s">
        <v>299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9</v>
      </c>
      <c r="P297" s="105"/>
      <c r="Q297" s="105"/>
      <c r="R297" s="104"/>
      <c r="S297" s="104"/>
      <c r="T297" s="105">
        <v>42781</v>
      </c>
      <c r="U297" s="105"/>
    </row>
    <row r="298" spans="1:21" x14ac:dyDescent="0.25">
      <c r="A298" s="104" t="s">
        <v>10</v>
      </c>
      <c r="B298" s="104" t="s">
        <v>15</v>
      </c>
      <c r="C298" s="104" t="s">
        <v>15</v>
      </c>
      <c r="D298" s="104" t="s">
        <v>377</v>
      </c>
      <c r="E298" s="104" t="s">
        <v>15</v>
      </c>
      <c r="F298" s="104" t="s">
        <v>14</v>
      </c>
      <c r="G298" s="104" t="s">
        <v>25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9</v>
      </c>
      <c r="P298" s="105"/>
      <c r="Q298" s="105"/>
      <c r="R298" s="104"/>
      <c r="S298" s="104"/>
      <c r="T298" s="105">
        <v>42793</v>
      </c>
      <c r="U298" s="105"/>
    </row>
    <row r="299" spans="1:21" x14ac:dyDescent="0.25">
      <c r="A299" s="104" t="s">
        <v>10</v>
      </c>
      <c r="B299" s="104" t="s">
        <v>15</v>
      </c>
      <c r="C299" s="104" t="s">
        <v>15</v>
      </c>
      <c r="D299" s="104" t="s">
        <v>365</v>
      </c>
      <c r="E299" s="104" t="s">
        <v>15</v>
      </c>
      <c r="F299" s="104" t="s">
        <v>14</v>
      </c>
      <c r="G299" s="104" t="s">
        <v>34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72</v>
      </c>
      <c r="P299" s="105"/>
      <c r="Q299" s="105"/>
      <c r="R299" s="104"/>
      <c r="S299" s="104"/>
      <c r="T299" s="105">
        <v>42834</v>
      </c>
      <c r="U299" s="105">
        <v>42837</v>
      </c>
    </row>
    <row r="300" spans="1:21" x14ac:dyDescent="0.25">
      <c r="A300" s="104" t="s">
        <v>10</v>
      </c>
      <c r="B300" s="104" t="s">
        <v>15</v>
      </c>
      <c r="C300" s="104" t="s">
        <v>15</v>
      </c>
      <c r="D300" s="104" t="s">
        <v>919</v>
      </c>
      <c r="E300" s="104" t="s">
        <v>15</v>
      </c>
      <c r="F300" s="104" t="s">
        <v>161</v>
      </c>
      <c r="G300" s="104" t="s">
        <v>43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691</v>
      </c>
      <c r="N300" s="104">
        <v>0.5</v>
      </c>
      <c r="O300" s="104" t="s">
        <v>18</v>
      </c>
      <c r="P300" s="105"/>
      <c r="Q300" s="105"/>
      <c r="R300" s="104"/>
      <c r="S300" s="104"/>
      <c r="T300" s="105">
        <v>42800</v>
      </c>
      <c r="U300" s="105">
        <v>42822</v>
      </c>
    </row>
    <row r="301" spans="1:21" x14ac:dyDescent="0.25">
      <c r="A301" s="104" t="s">
        <v>10</v>
      </c>
      <c r="B301" s="104" t="s">
        <v>15</v>
      </c>
      <c r="C301" s="104" t="s">
        <v>15</v>
      </c>
      <c r="D301" s="104" t="s">
        <v>917</v>
      </c>
      <c r="E301" s="104" t="s">
        <v>15</v>
      </c>
      <c r="F301" s="104" t="s">
        <v>14</v>
      </c>
      <c r="G301" s="104" t="s">
        <v>345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721</v>
      </c>
      <c r="N301" s="104">
        <v>0.16666666666666666</v>
      </c>
      <c r="O301" s="104" t="s">
        <v>18</v>
      </c>
      <c r="P301" s="105"/>
      <c r="Q301" s="105"/>
      <c r="R301" s="104"/>
      <c r="S301" s="104"/>
      <c r="T301" s="105">
        <v>42801</v>
      </c>
      <c r="U301" s="105">
        <v>42818</v>
      </c>
    </row>
    <row r="302" spans="1:21" x14ac:dyDescent="0.25">
      <c r="A302" s="104" t="s">
        <v>10</v>
      </c>
      <c r="B302" s="104" t="s">
        <v>15</v>
      </c>
      <c r="C302" s="104" t="s">
        <v>15</v>
      </c>
      <c r="D302" s="104" t="s">
        <v>915</v>
      </c>
      <c r="E302" s="104" t="s">
        <v>15</v>
      </c>
      <c r="F302" s="104" t="s">
        <v>14</v>
      </c>
      <c r="G302" s="104" t="s">
        <v>65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608</v>
      </c>
      <c r="N302" s="104">
        <v>1</v>
      </c>
      <c r="O302" s="104" t="s">
        <v>18</v>
      </c>
      <c r="P302" s="105"/>
      <c r="Q302" s="105"/>
      <c r="R302" s="104"/>
      <c r="S302" s="104"/>
      <c r="T302" s="105">
        <v>42802</v>
      </c>
      <c r="U302" s="105">
        <v>42821</v>
      </c>
    </row>
    <row r="303" spans="1:21" x14ac:dyDescent="0.25">
      <c r="A303" s="104" t="s">
        <v>10</v>
      </c>
      <c r="B303" s="104" t="s">
        <v>15</v>
      </c>
      <c r="C303" s="104" t="s">
        <v>15</v>
      </c>
      <c r="D303" s="104" t="s">
        <v>913</v>
      </c>
      <c r="E303" s="104" t="s">
        <v>15</v>
      </c>
      <c r="F303" s="104" t="s">
        <v>14</v>
      </c>
      <c r="G303" s="104" t="s">
        <v>65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18</v>
      </c>
      <c r="P303" s="105"/>
      <c r="Q303" s="105"/>
      <c r="R303" s="104"/>
      <c r="S303" s="104"/>
      <c r="T303" s="105">
        <v>42802</v>
      </c>
      <c r="U303" s="105">
        <v>42824</v>
      </c>
    </row>
    <row r="304" spans="1:21" x14ac:dyDescent="0.25">
      <c r="A304" s="104" t="s">
        <v>10</v>
      </c>
      <c r="B304" s="104" t="s">
        <v>15</v>
      </c>
      <c r="C304" s="104" t="s">
        <v>15</v>
      </c>
      <c r="D304" s="104" t="s">
        <v>911</v>
      </c>
      <c r="E304" s="104" t="s">
        <v>15</v>
      </c>
      <c r="F304" s="104" t="s">
        <v>14</v>
      </c>
      <c r="G304" s="104" t="s">
        <v>345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798</v>
      </c>
      <c r="N304" s="104">
        <v>0.25</v>
      </c>
      <c r="O304" s="104" t="s">
        <v>18</v>
      </c>
      <c r="P304" s="105"/>
      <c r="Q304" s="105"/>
      <c r="R304" s="104"/>
      <c r="S304" s="104"/>
      <c r="T304" s="105">
        <v>42802</v>
      </c>
      <c r="U304" s="105">
        <v>42818</v>
      </c>
    </row>
    <row r="305" spans="1:21" x14ac:dyDescent="0.25">
      <c r="A305" s="104" t="s">
        <v>10</v>
      </c>
      <c r="B305" s="104" t="s">
        <v>15</v>
      </c>
      <c r="C305" s="104" t="s">
        <v>15</v>
      </c>
      <c r="D305" s="104" t="s">
        <v>363</v>
      </c>
      <c r="E305" s="104" t="s">
        <v>15</v>
      </c>
      <c r="F305" s="104" t="s">
        <v>14</v>
      </c>
      <c r="G305" s="104" t="s">
        <v>34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18</v>
      </c>
      <c r="P305" s="105"/>
      <c r="Q305" s="105"/>
      <c r="R305" s="104"/>
      <c r="S305" s="104"/>
      <c r="T305" s="105">
        <v>42835</v>
      </c>
      <c r="U305" s="105">
        <v>42846</v>
      </c>
    </row>
    <row r="306" spans="1:21" x14ac:dyDescent="0.25">
      <c r="A306" s="104" t="s">
        <v>10</v>
      </c>
      <c r="B306" s="104" t="s">
        <v>15</v>
      </c>
      <c r="C306" s="104" t="s">
        <v>15</v>
      </c>
      <c r="D306" s="104" t="s">
        <v>909</v>
      </c>
      <c r="E306" s="104" t="s">
        <v>15</v>
      </c>
      <c r="F306" s="104" t="s">
        <v>161</v>
      </c>
      <c r="G306" s="104" t="s">
        <v>73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688</v>
      </c>
      <c r="N306" s="104">
        <v>0.2</v>
      </c>
      <c r="O306" s="104" t="s">
        <v>72</v>
      </c>
      <c r="P306" s="105"/>
      <c r="Q306" s="105"/>
      <c r="R306" s="104"/>
      <c r="S306" s="104"/>
      <c r="T306" s="105">
        <v>42806</v>
      </c>
      <c r="U306" s="105">
        <v>42810</v>
      </c>
    </row>
    <row r="307" spans="1:21" x14ac:dyDescent="0.25">
      <c r="A307" s="104" t="s">
        <v>10</v>
      </c>
      <c r="B307" s="104" t="s">
        <v>15</v>
      </c>
      <c r="C307" s="104" t="s">
        <v>15</v>
      </c>
      <c r="D307" s="104" t="s">
        <v>361</v>
      </c>
      <c r="E307" s="104" t="s">
        <v>15</v>
      </c>
      <c r="F307" s="104" t="s">
        <v>14</v>
      </c>
      <c r="G307" s="104" t="s">
        <v>25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18</v>
      </c>
      <c r="P307" s="105"/>
      <c r="Q307" s="105"/>
      <c r="R307" s="104"/>
      <c r="S307" s="104"/>
      <c r="T307" s="105">
        <v>42837</v>
      </c>
      <c r="U307" s="105">
        <v>42838</v>
      </c>
    </row>
    <row r="308" spans="1:21" x14ac:dyDescent="0.25">
      <c r="A308" s="104" t="s">
        <v>10</v>
      </c>
      <c r="B308" s="104" t="s">
        <v>15</v>
      </c>
      <c r="C308" s="104" t="s">
        <v>15</v>
      </c>
      <c r="D308" s="104" t="s">
        <v>908</v>
      </c>
      <c r="E308" s="104" t="s">
        <v>15</v>
      </c>
      <c r="F308" s="104" t="s">
        <v>14</v>
      </c>
      <c r="G308" s="104" t="s">
        <v>25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538</v>
      </c>
      <c r="N308" s="104">
        <v>2</v>
      </c>
      <c r="O308" s="104" t="s">
        <v>72</v>
      </c>
      <c r="P308" s="105"/>
      <c r="Q308" s="105"/>
      <c r="R308" s="104"/>
      <c r="S308" s="104"/>
      <c r="T308" s="105">
        <v>42807</v>
      </c>
      <c r="U308" s="105">
        <v>42809</v>
      </c>
    </row>
    <row r="309" spans="1:21" x14ac:dyDescent="0.25">
      <c r="A309" s="104" t="s">
        <v>10</v>
      </c>
      <c r="B309" s="104" t="s">
        <v>15</v>
      </c>
      <c r="C309" s="104" t="s">
        <v>15</v>
      </c>
      <c r="D309" s="104" t="s">
        <v>906</v>
      </c>
      <c r="E309" s="104" t="s">
        <v>15</v>
      </c>
      <c r="F309" s="104" t="s">
        <v>161</v>
      </c>
      <c r="G309" s="104" t="s">
        <v>73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796</v>
      </c>
      <c r="N309" s="104">
        <v>0.3</v>
      </c>
      <c r="O309" s="104" t="s">
        <v>72</v>
      </c>
      <c r="P309" s="105"/>
      <c r="Q309" s="105"/>
      <c r="R309" s="104"/>
      <c r="S309" s="104"/>
      <c r="T309" s="105">
        <v>42809</v>
      </c>
      <c r="U309" s="105">
        <v>42812</v>
      </c>
    </row>
    <row r="310" spans="1:21" x14ac:dyDescent="0.25">
      <c r="A310" s="104" t="s">
        <v>10</v>
      </c>
      <c r="B310" s="104" t="s">
        <v>15</v>
      </c>
      <c r="C310" s="104" t="s">
        <v>15</v>
      </c>
      <c r="D310" s="104" t="s">
        <v>904</v>
      </c>
      <c r="E310" s="104" t="s">
        <v>15</v>
      </c>
      <c r="F310" s="104" t="s">
        <v>161</v>
      </c>
      <c r="G310" s="104" t="s">
        <v>73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796</v>
      </c>
      <c r="N310" s="104">
        <v>0.3</v>
      </c>
      <c r="O310" s="104" t="s">
        <v>72</v>
      </c>
      <c r="P310" s="105"/>
      <c r="Q310" s="105"/>
      <c r="R310" s="104"/>
      <c r="S310" s="104"/>
      <c r="T310" s="105">
        <v>42809</v>
      </c>
      <c r="U310" s="105">
        <v>42812</v>
      </c>
    </row>
    <row r="311" spans="1:21" x14ac:dyDescent="0.25">
      <c r="A311" s="104" t="s">
        <v>10</v>
      </c>
      <c r="B311" s="104" t="s">
        <v>15</v>
      </c>
      <c r="C311" s="104" t="s">
        <v>15</v>
      </c>
      <c r="D311" s="104" t="s">
        <v>902</v>
      </c>
      <c r="E311" s="104" t="s">
        <v>15</v>
      </c>
      <c r="F311" s="104" t="s">
        <v>14</v>
      </c>
      <c r="G311" s="104" t="s">
        <v>25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901</v>
      </c>
      <c r="N311" s="104">
        <v>16</v>
      </c>
      <c r="O311" s="104" t="s">
        <v>72</v>
      </c>
      <c r="P311" s="105"/>
      <c r="Q311" s="105"/>
      <c r="R311" s="104"/>
      <c r="S311" s="104"/>
      <c r="T311" s="105">
        <v>42809</v>
      </c>
      <c r="U311" s="105">
        <v>42810</v>
      </c>
    </row>
    <row r="312" spans="1:21" x14ac:dyDescent="0.25">
      <c r="A312" s="104" t="s">
        <v>10</v>
      </c>
      <c r="B312" s="104" t="s">
        <v>15</v>
      </c>
      <c r="C312" s="104" t="s">
        <v>15</v>
      </c>
      <c r="D312" s="104" t="s">
        <v>359</v>
      </c>
      <c r="E312" s="104" t="s">
        <v>15</v>
      </c>
      <c r="F312" s="104" t="s">
        <v>161</v>
      </c>
      <c r="G312" s="104" t="s">
        <v>73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18</v>
      </c>
      <c r="P312" s="105"/>
      <c r="Q312" s="105"/>
      <c r="R312" s="104"/>
      <c r="S312" s="104"/>
      <c r="T312" s="105">
        <v>42842</v>
      </c>
      <c r="U312" s="105">
        <v>42842</v>
      </c>
    </row>
    <row r="313" spans="1:21" x14ac:dyDescent="0.25">
      <c r="A313" s="104" t="s">
        <v>10</v>
      </c>
      <c r="B313" s="104" t="s">
        <v>15</v>
      </c>
      <c r="C313" s="104" t="s">
        <v>15</v>
      </c>
      <c r="D313" s="104" t="s">
        <v>899</v>
      </c>
      <c r="E313" s="104" t="s">
        <v>15</v>
      </c>
      <c r="F313" s="104" t="s">
        <v>14</v>
      </c>
      <c r="G313" s="104" t="s">
        <v>46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538</v>
      </c>
      <c r="N313" s="104">
        <v>2</v>
      </c>
      <c r="O313" s="104" t="s">
        <v>72</v>
      </c>
      <c r="P313" s="105"/>
      <c r="Q313" s="105"/>
      <c r="R313" s="104"/>
      <c r="S313" s="104"/>
      <c r="T313" s="105">
        <v>42811</v>
      </c>
      <c r="U313" s="105">
        <v>42811</v>
      </c>
    </row>
    <row r="314" spans="1:21" x14ac:dyDescent="0.25">
      <c r="A314" s="104" t="s">
        <v>10</v>
      </c>
      <c r="B314" s="104" t="s">
        <v>15</v>
      </c>
      <c r="C314" s="104" t="s">
        <v>15</v>
      </c>
      <c r="D314" s="104" t="s">
        <v>357</v>
      </c>
      <c r="E314" s="104" t="s">
        <v>15</v>
      </c>
      <c r="F314" s="104" t="s">
        <v>161</v>
      </c>
      <c r="G314" s="104" t="s">
        <v>73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18</v>
      </c>
      <c r="P314" s="105"/>
      <c r="Q314" s="105"/>
      <c r="R314" s="104"/>
      <c r="S314" s="104"/>
      <c r="T314" s="105">
        <v>42842</v>
      </c>
      <c r="U314" s="105">
        <v>42842</v>
      </c>
    </row>
    <row r="315" spans="1:21" x14ac:dyDescent="0.25">
      <c r="A315" s="104" t="s">
        <v>11</v>
      </c>
      <c r="B315" s="104" t="s">
        <v>15</v>
      </c>
      <c r="C315" s="104" t="s">
        <v>15</v>
      </c>
      <c r="D315" s="104" t="s">
        <v>355</v>
      </c>
      <c r="E315" s="104" t="s">
        <v>15</v>
      </c>
      <c r="F315" s="104" t="s">
        <v>161</v>
      </c>
      <c r="G315" s="104" t="s">
        <v>43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7</v>
      </c>
      <c r="P315" s="105"/>
      <c r="Q315" s="105"/>
      <c r="R315" s="104"/>
      <c r="S315" s="104"/>
      <c r="T315" s="105">
        <v>41991</v>
      </c>
      <c r="U315" s="105"/>
    </row>
    <row r="316" spans="1:21" x14ac:dyDescent="0.25">
      <c r="A316" s="104" t="s">
        <v>11</v>
      </c>
      <c r="B316" s="104" t="s">
        <v>15</v>
      </c>
      <c r="C316" s="104" t="s">
        <v>15</v>
      </c>
      <c r="D316" s="104" t="s">
        <v>353</v>
      </c>
      <c r="E316" s="104" t="s">
        <v>15</v>
      </c>
      <c r="F316" s="104" t="s">
        <v>14</v>
      </c>
      <c r="G316" s="104" t="s">
        <v>88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7</v>
      </c>
      <c r="P316" s="105"/>
      <c r="Q316" s="105"/>
      <c r="R316" s="104"/>
      <c r="S316" s="104"/>
      <c r="T316" s="105">
        <v>42012</v>
      </c>
      <c r="U316" s="105"/>
    </row>
    <row r="317" spans="1:21" x14ac:dyDescent="0.25">
      <c r="A317" s="104" t="s">
        <v>11</v>
      </c>
      <c r="B317" s="104" t="s">
        <v>15</v>
      </c>
      <c r="C317" s="104" t="s">
        <v>15</v>
      </c>
      <c r="D317" s="104" t="s">
        <v>351</v>
      </c>
      <c r="E317" s="104" t="s">
        <v>15</v>
      </c>
      <c r="F317" s="104" t="s">
        <v>14</v>
      </c>
      <c r="G317" s="104" t="s">
        <v>88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7</v>
      </c>
      <c r="P317" s="105"/>
      <c r="Q317" s="105"/>
      <c r="R317" s="104"/>
      <c r="S317" s="104"/>
      <c r="T317" s="105">
        <v>42402</v>
      </c>
      <c r="U317" s="105"/>
    </row>
    <row r="318" spans="1:21" x14ac:dyDescent="0.25">
      <c r="A318" s="104" t="s">
        <v>11</v>
      </c>
      <c r="B318" s="104" t="s">
        <v>15</v>
      </c>
      <c r="C318" s="104" t="s">
        <v>15</v>
      </c>
      <c r="D318" s="104" t="s">
        <v>349</v>
      </c>
      <c r="E318" s="104" t="s">
        <v>15</v>
      </c>
      <c r="F318" s="104" t="s">
        <v>14</v>
      </c>
      <c r="G318" s="104" t="s">
        <v>25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348</v>
      </c>
      <c r="P318" s="105"/>
      <c r="Q318" s="105"/>
      <c r="R318" s="104"/>
      <c r="S318" s="104"/>
      <c r="T318" s="105">
        <v>42622</v>
      </c>
      <c r="U318" s="105"/>
    </row>
    <row r="319" spans="1:21" x14ac:dyDescent="0.25">
      <c r="A319" s="104" t="s">
        <v>11</v>
      </c>
      <c r="B319" s="104" t="s">
        <v>15</v>
      </c>
      <c r="C319" s="104" t="s">
        <v>15</v>
      </c>
      <c r="D319" s="104" t="s">
        <v>346</v>
      </c>
      <c r="E319" s="104" t="s">
        <v>15</v>
      </c>
      <c r="F319" s="104" t="s">
        <v>14</v>
      </c>
      <c r="G319" s="104" t="s">
        <v>345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8</v>
      </c>
      <c r="P319" s="105"/>
      <c r="Q319" s="105"/>
      <c r="R319" s="104"/>
      <c r="S319" s="104"/>
      <c r="T319" s="105">
        <v>42684</v>
      </c>
      <c r="U319" s="105"/>
    </row>
    <row r="320" spans="1:21" x14ac:dyDescent="0.25">
      <c r="A320" s="104" t="s">
        <v>11</v>
      </c>
      <c r="B320" s="104" t="s">
        <v>15</v>
      </c>
      <c r="C320" s="104" t="s">
        <v>15</v>
      </c>
      <c r="D320" s="104" t="s">
        <v>343</v>
      </c>
      <c r="E320" s="104" t="s">
        <v>15</v>
      </c>
      <c r="F320" s="104" t="s">
        <v>14</v>
      </c>
      <c r="G320" s="104" t="s">
        <v>25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9</v>
      </c>
      <c r="P320" s="105"/>
      <c r="Q320" s="105"/>
      <c r="R320" s="104"/>
      <c r="S320" s="104"/>
      <c r="T320" s="105">
        <v>42723</v>
      </c>
      <c r="U320" s="105"/>
    </row>
    <row r="321" spans="1:21" x14ac:dyDescent="0.25">
      <c r="A321" s="104" t="s">
        <v>11</v>
      </c>
      <c r="B321" s="104" t="s">
        <v>15</v>
      </c>
      <c r="C321" s="104" t="s">
        <v>15</v>
      </c>
      <c r="D321" s="104" t="s">
        <v>341</v>
      </c>
      <c r="E321" s="104" t="s">
        <v>15</v>
      </c>
      <c r="F321" s="104" t="s">
        <v>14</v>
      </c>
      <c r="G321" s="104" t="s">
        <v>299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9</v>
      </c>
      <c r="P321" s="105"/>
      <c r="Q321" s="105"/>
      <c r="R321" s="104"/>
      <c r="S321" s="104"/>
      <c r="T321" s="105">
        <v>42725</v>
      </c>
      <c r="U321" s="105"/>
    </row>
    <row r="322" spans="1:21" x14ac:dyDescent="0.25">
      <c r="A322" s="104" t="s">
        <v>11</v>
      </c>
      <c r="B322" s="104" t="s">
        <v>15</v>
      </c>
      <c r="C322" s="104" t="s">
        <v>15</v>
      </c>
      <c r="D322" s="104" t="s">
        <v>339</v>
      </c>
      <c r="E322" s="104" t="s">
        <v>15</v>
      </c>
      <c r="F322" s="104" t="s">
        <v>14</v>
      </c>
      <c r="G322" s="104" t="s">
        <v>88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8</v>
      </c>
      <c r="P322" s="105"/>
      <c r="Q322" s="105"/>
      <c r="R322" s="104"/>
      <c r="S322" s="104"/>
      <c r="T322" s="105">
        <v>42730</v>
      </c>
      <c r="U322" s="105"/>
    </row>
    <row r="323" spans="1:21" x14ac:dyDescent="0.25">
      <c r="A323" s="104" t="s">
        <v>11</v>
      </c>
      <c r="B323" s="104" t="s">
        <v>15</v>
      </c>
      <c r="C323" s="104" t="s">
        <v>15</v>
      </c>
      <c r="D323" s="104" t="s">
        <v>337</v>
      </c>
      <c r="E323" s="104" t="s">
        <v>15</v>
      </c>
      <c r="F323" s="104" t="s">
        <v>14</v>
      </c>
      <c r="G323" s="104" t="s">
        <v>13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9</v>
      </c>
      <c r="P323" s="105"/>
      <c r="Q323" s="105"/>
      <c r="R323" s="104"/>
      <c r="S323" s="104"/>
      <c r="T323" s="105">
        <v>42781</v>
      </c>
      <c r="U323" s="105"/>
    </row>
    <row r="324" spans="1:21" x14ac:dyDescent="0.25">
      <c r="A324" s="104" t="s">
        <v>11</v>
      </c>
      <c r="B324" s="104" t="s">
        <v>15</v>
      </c>
      <c r="C324" s="104" t="s">
        <v>15</v>
      </c>
      <c r="D324" s="104" t="s">
        <v>335</v>
      </c>
      <c r="E324" s="104" t="s">
        <v>15</v>
      </c>
      <c r="F324" s="104" t="s">
        <v>14</v>
      </c>
      <c r="G324" s="104" t="s">
        <v>299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9</v>
      </c>
      <c r="P324" s="105"/>
      <c r="Q324" s="105"/>
      <c r="R324" s="104"/>
      <c r="S324" s="104"/>
      <c r="T324" s="105">
        <v>42781</v>
      </c>
      <c r="U324" s="105"/>
    </row>
    <row r="325" spans="1:21" x14ac:dyDescent="0.25">
      <c r="A325" s="104" t="s">
        <v>11</v>
      </c>
      <c r="B325" s="104" t="s">
        <v>15</v>
      </c>
      <c r="C325" s="104" t="s">
        <v>15</v>
      </c>
      <c r="D325" s="104" t="s">
        <v>333</v>
      </c>
      <c r="E325" s="104" t="s">
        <v>15</v>
      </c>
      <c r="F325" s="104" t="s">
        <v>161</v>
      </c>
      <c r="G325" s="104" t="s">
        <v>73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7</v>
      </c>
      <c r="P325" s="105"/>
      <c r="Q325" s="105"/>
      <c r="R325" s="104"/>
      <c r="S325" s="104"/>
      <c r="T325" s="105">
        <v>42814</v>
      </c>
      <c r="U325" s="105"/>
    </row>
    <row r="326" spans="1:21" x14ac:dyDescent="0.25">
      <c r="A326" s="104" t="s">
        <v>11</v>
      </c>
      <c r="B326" s="104" t="s">
        <v>15</v>
      </c>
      <c r="C326" s="104" t="s">
        <v>15</v>
      </c>
      <c r="D326" s="104" t="s">
        <v>330</v>
      </c>
      <c r="E326" s="104" t="s">
        <v>15</v>
      </c>
      <c r="F326" s="104" t="s">
        <v>14</v>
      </c>
      <c r="G326" s="104" t="s">
        <v>65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9</v>
      </c>
      <c r="P326" s="105"/>
      <c r="Q326" s="105"/>
      <c r="R326" s="104"/>
      <c r="S326" s="104"/>
      <c r="T326" s="105">
        <v>42818</v>
      </c>
      <c r="U326" s="105"/>
    </row>
    <row r="327" spans="1:21" x14ac:dyDescent="0.25">
      <c r="A327" s="104" t="s">
        <v>6</v>
      </c>
      <c r="B327" s="104" t="s">
        <v>15</v>
      </c>
      <c r="C327" s="104" t="s">
        <v>15</v>
      </c>
      <c r="D327" s="104" t="s">
        <v>328</v>
      </c>
      <c r="E327" s="104" t="s">
        <v>15</v>
      </c>
      <c r="F327" s="104" t="s">
        <v>14</v>
      </c>
      <c r="G327" s="104" t="s">
        <v>13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9</v>
      </c>
      <c r="P327" s="105"/>
      <c r="Q327" s="105"/>
      <c r="R327" s="104"/>
      <c r="S327" s="104"/>
      <c r="T327" s="105">
        <v>42181</v>
      </c>
      <c r="U327" s="105"/>
    </row>
    <row r="328" spans="1:21" x14ac:dyDescent="0.25">
      <c r="A328" s="104" t="s">
        <v>6</v>
      </c>
      <c r="B328" s="104" t="s">
        <v>15</v>
      </c>
      <c r="C328" s="104" t="s">
        <v>15</v>
      </c>
      <c r="D328" s="104" t="s">
        <v>326</v>
      </c>
      <c r="E328" s="104" t="s">
        <v>15</v>
      </c>
      <c r="F328" s="104" t="s">
        <v>14</v>
      </c>
      <c r="G328" s="104" t="s">
        <v>88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9</v>
      </c>
      <c r="P328" s="105"/>
      <c r="Q328" s="105"/>
      <c r="R328" s="104"/>
      <c r="S328" s="104"/>
      <c r="T328" s="105">
        <v>42591</v>
      </c>
      <c r="U328" s="105"/>
    </row>
    <row r="329" spans="1:21" x14ac:dyDescent="0.25">
      <c r="A329" s="104" t="s">
        <v>6</v>
      </c>
      <c r="B329" s="104" t="s">
        <v>15</v>
      </c>
      <c r="C329" s="104" t="s">
        <v>15</v>
      </c>
      <c r="D329" s="104" t="s">
        <v>324</v>
      </c>
      <c r="E329" s="104" t="s">
        <v>15</v>
      </c>
      <c r="F329" s="104" t="s">
        <v>14</v>
      </c>
      <c r="G329" s="104" t="s">
        <v>34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9</v>
      </c>
      <c r="P329" s="105"/>
      <c r="Q329" s="105"/>
      <c r="R329" s="104"/>
      <c r="S329" s="104"/>
      <c r="T329" s="105">
        <v>42681</v>
      </c>
      <c r="U329" s="105"/>
    </row>
    <row r="330" spans="1:21" x14ac:dyDescent="0.25">
      <c r="A330" s="104" t="s">
        <v>6</v>
      </c>
      <c r="B330" s="104" t="s">
        <v>15</v>
      </c>
      <c r="C330" s="104" t="s">
        <v>15</v>
      </c>
      <c r="D330" s="104" t="s">
        <v>322</v>
      </c>
      <c r="E330" s="104" t="s">
        <v>15</v>
      </c>
      <c r="F330" s="104" t="s">
        <v>14</v>
      </c>
      <c r="G330" s="104" t="s">
        <v>299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9</v>
      </c>
      <c r="P330" s="105"/>
      <c r="Q330" s="105"/>
      <c r="R330" s="104"/>
      <c r="S330" s="104"/>
      <c r="T330" s="105">
        <v>42705</v>
      </c>
      <c r="U330" s="105"/>
    </row>
    <row r="331" spans="1:21" x14ac:dyDescent="0.25">
      <c r="A331" s="104" t="s">
        <v>6</v>
      </c>
      <c r="B331" s="104" t="s">
        <v>15</v>
      </c>
      <c r="C331" s="104" t="s">
        <v>15</v>
      </c>
      <c r="D331" s="104" t="s">
        <v>320</v>
      </c>
      <c r="E331" s="104" t="s">
        <v>15</v>
      </c>
      <c r="F331" s="104" t="s">
        <v>14</v>
      </c>
      <c r="G331" s="104" t="s">
        <v>13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9</v>
      </c>
      <c r="P331" s="105"/>
      <c r="Q331" s="105"/>
      <c r="R331" s="104"/>
      <c r="S331" s="104"/>
      <c r="T331" s="105">
        <v>42746</v>
      </c>
      <c r="U331" s="105"/>
    </row>
    <row r="332" spans="1:21" x14ac:dyDescent="0.25">
      <c r="A332" s="104" t="s">
        <v>6</v>
      </c>
      <c r="B332" s="104" t="s">
        <v>15</v>
      </c>
      <c r="C332" s="104" t="s">
        <v>15</v>
      </c>
      <c r="D332" s="104" t="s">
        <v>318</v>
      </c>
      <c r="E332" s="104" t="s">
        <v>15</v>
      </c>
      <c r="F332" s="104" t="s">
        <v>14</v>
      </c>
      <c r="G332" s="104" t="s">
        <v>13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9</v>
      </c>
      <c r="P332" s="105"/>
      <c r="Q332" s="105"/>
      <c r="R332" s="104"/>
      <c r="S332" s="104"/>
      <c r="T332" s="105">
        <v>42754</v>
      </c>
      <c r="U332" s="105"/>
    </row>
    <row r="333" spans="1:21" x14ac:dyDescent="0.25">
      <c r="A333" s="104" t="s">
        <v>6</v>
      </c>
      <c r="B333" s="104" t="s">
        <v>15</v>
      </c>
      <c r="C333" s="104" t="s">
        <v>15</v>
      </c>
      <c r="D333" s="104" t="s">
        <v>316</v>
      </c>
      <c r="E333" s="104" t="s">
        <v>15</v>
      </c>
      <c r="F333" s="104" t="s">
        <v>14</v>
      </c>
      <c r="G333" s="104" t="s">
        <v>13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9</v>
      </c>
      <c r="P333" s="105"/>
      <c r="Q333" s="105"/>
      <c r="R333" s="104"/>
      <c r="S333" s="104"/>
      <c r="T333" s="105">
        <v>42765</v>
      </c>
      <c r="U333" s="105"/>
    </row>
    <row r="334" spans="1:21" x14ac:dyDescent="0.25">
      <c r="A334" s="104" t="s">
        <v>6</v>
      </c>
      <c r="B334" s="104" t="s">
        <v>15</v>
      </c>
      <c r="C334" s="104" t="s">
        <v>15</v>
      </c>
      <c r="D334" s="104" t="s">
        <v>314</v>
      </c>
      <c r="E334" s="104" t="s">
        <v>15</v>
      </c>
      <c r="F334" s="104" t="s">
        <v>14</v>
      </c>
      <c r="G334" s="104" t="s">
        <v>34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9</v>
      </c>
      <c r="P334" s="105"/>
      <c r="Q334" s="105"/>
      <c r="R334" s="104"/>
      <c r="S334" s="104"/>
      <c r="T334" s="105">
        <v>42768</v>
      </c>
      <c r="U334" s="105"/>
    </row>
    <row r="335" spans="1:21" x14ac:dyDescent="0.25">
      <c r="A335" s="104" t="s">
        <v>10</v>
      </c>
      <c r="B335" s="104" t="s">
        <v>15</v>
      </c>
      <c r="C335" s="104" t="s">
        <v>15</v>
      </c>
      <c r="D335" s="104" t="s">
        <v>898</v>
      </c>
      <c r="E335" s="104" t="s">
        <v>15</v>
      </c>
      <c r="F335" s="104" t="s">
        <v>14</v>
      </c>
      <c r="G335" s="104" t="s">
        <v>25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764</v>
      </c>
      <c r="N335" s="104">
        <v>1.5</v>
      </c>
      <c r="O335" s="104" t="s">
        <v>18</v>
      </c>
      <c r="P335" s="105"/>
      <c r="Q335" s="105"/>
      <c r="R335" s="104"/>
      <c r="S335" s="104"/>
      <c r="T335" s="105">
        <v>42816</v>
      </c>
      <c r="U335" s="105">
        <v>42817</v>
      </c>
    </row>
    <row r="336" spans="1:21" x14ac:dyDescent="0.25">
      <c r="A336" s="104" t="s">
        <v>6</v>
      </c>
      <c r="B336" s="104" t="s">
        <v>15</v>
      </c>
      <c r="C336" s="104" t="s">
        <v>15</v>
      </c>
      <c r="D336" s="104" t="s">
        <v>312</v>
      </c>
      <c r="E336" s="104" t="s">
        <v>15</v>
      </c>
      <c r="F336" s="104" t="s">
        <v>14</v>
      </c>
      <c r="G336" s="104" t="s">
        <v>88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8</v>
      </c>
      <c r="P336" s="105"/>
      <c r="Q336" s="105"/>
      <c r="R336" s="104"/>
      <c r="S336" s="104"/>
      <c r="T336" s="105">
        <v>42774</v>
      </c>
      <c r="U336" s="105"/>
    </row>
    <row r="337" spans="1:21" x14ac:dyDescent="0.25">
      <c r="A337" s="104" t="s">
        <v>10</v>
      </c>
      <c r="B337" s="104" t="s">
        <v>15</v>
      </c>
      <c r="C337" s="104" t="s">
        <v>15</v>
      </c>
      <c r="D337" s="104" t="s">
        <v>375</v>
      </c>
      <c r="E337" s="104" t="s">
        <v>15</v>
      </c>
      <c r="F337" s="104" t="s">
        <v>14</v>
      </c>
      <c r="G337" s="104" t="s">
        <v>25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8</v>
      </c>
      <c r="P337" s="105"/>
      <c r="Q337" s="105"/>
      <c r="R337" s="104"/>
      <c r="S337" s="104"/>
      <c r="T337" s="105">
        <v>42816</v>
      </c>
      <c r="U337" s="105"/>
    </row>
    <row r="338" spans="1:21" x14ac:dyDescent="0.25">
      <c r="A338" s="104" t="s">
        <v>10</v>
      </c>
      <c r="B338" s="104" t="s">
        <v>15</v>
      </c>
      <c r="C338" s="104" t="s">
        <v>15</v>
      </c>
      <c r="D338" s="104" t="s">
        <v>896</v>
      </c>
      <c r="E338" s="104" t="s">
        <v>15</v>
      </c>
      <c r="F338" s="104" t="s">
        <v>14</v>
      </c>
      <c r="G338" s="104" t="s">
        <v>25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716</v>
      </c>
      <c r="N338" s="104">
        <v>10</v>
      </c>
      <c r="O338" s="104" t="s">
        <v>18</v>
      </c>
      <c r="P338" s="105"/>
      <c r="Q338" s="105"/>
      <c r="R338" s="104"/>
      <c r="S338" s="104"/>
      <c r="T338" s="105">
        <v>42818</v>
      </c>
      <c r="U338" s="105">
        <v>42818</v>
      </c>
    </row>
    <row r="339" spans="1:21" x14ac:dyDescent="0.25">
      <c r="A339" s="104" t="s">
        <v>6</v>
      </c>
      <c r="B339" s="104" t="s">
        <v>15</v>
      </c>
      <c r="C339" s="104" t="s">
        <v>15</v>
      </c>
      <c r="D339" s="104" t="s">
        <v>310</v>
      </c>
      <c r="E339" s="104" t="s">
        <v>15</v>
      </c>
      <c r="F339" s="104" t="s">
        <v>14</v>
      </c>
      <c r="G339" s="104" t="s">
        <v>25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9</v>
      </c>
      <c r="P339" s="105"/>
      <c r="Q339" s="105"/>
      <c r="R339" s="104"/>
      <c r="S339" s="104"/>
      <c r="T339" s="105">
        <v>42780</v>
      </c>
      <c r="U339" s="105"/>
    </row>
    <row r="340" spans="1:21" x14ac:dyDescent="0.25">
      <c r="A340" s="104" t="s">
        <v>6</v>
      </c>
      <c r="B340" s="104" t="s">
        <v>15</v>
      </c>
      <c r="C340" s="104" t="s">
        <v>15</v>
      </c>
      <c r="D340" s="104" t="s">
        <v>308</v>
      </c>
      <c r="E340" s="104" t="s">
        <v>15</v>
      </c>
      <c r="F340" s="104" t="s">
        <v>14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7</v>
      </c>
      <c r="P340" s="105"/>
      <c r="Q340" s="105"/>
      <c r="R340" s="104"/>
      <c r="S340" s="104"/>
      <c r="T340" s="105">
        <v>42787</v>
      </c>
      <c r="U340" s="105"/>
    </row>
    <row r="341" spans="1:21" x14ac:dyDescent="0.25">
      <c r="A341" s="104" t="s">
        <v>6</v>
      </c>
      <c r="B341" s="104" t="s">
        <v>15</v>
      </c>
      <c r="C341" s="104" t="s">
        <v>15</v>
      </c>
      <c r="D341" s="104" t="s">
        <v>306</v>
      </c>
      <c r="E341" s="104" t="s">
        <v>15</v>
      </c>
      <c r="F341" s="104" t="s">
        <v>14</v>
      </c>
      <c r="G341" s="104" t="s">
        <v>34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18</v>
      </c>
      <c r="P341" s="105"/>
      <c r="Q341" s="105"/>
      <c r="R341" s="104"/>
      <c r="S341" s="104"/>
      <c r="T341" s="105">
        <v>42793</v>
      </c>
      <c r="U341" s="105">
        <v>42843</v>
      </c>
    </row>
    <row r="342" spans="1:21" x14ac:dyDescent="0.25">
      <c r="A342" s="104" t="s">
        <v>6</v>
      </c>
      <c r="B342" s="104" t="s">
        <v>15</v>
      </c>
      <c r="C342" s="104" t="s">
        <v>15</v>
      </c>
      <c r="D342" s="104" t="s">
        <v>304</v>
      </c>
      <c r="E342" s="104" t="s">
        <v>15</v>
      </c>
      <c r="F342" s="104" t="s">
        <v>14</v>
      </c>
      <c r="G342" s="104" t="s">
        <v>25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8</v>
      </c>
      <c r="P342" s="105"/>
      <c r="Q342" s="105"/>
      <c r="R342" s="104"/>
      <c r="S342" s="104"/>
      <c r="T342" s="105">
        <v>42795</v>
      </c>
      <c r="U342" s="105"/>
    </row>
    <row r="343" spans="1:21" x14ac:dyDescent="0.25">
      <c r="A343" s="104" t="s">
        <v>6</v>
      </c>
      <c r="B343" s="104" t="s">
        <v>15</v>
      </c>
      <c r="C343" s="104" t="s">
        <v>15</v>
      </c>
      <c r="D343" s="104" t="s">
        <v>302</v>
      </c>
      <c r="E343" s="104" t="s">
        <v>15</v>
      </c>
      <c r="F343" s="104" t="s">
        <v>14</v>
      </c>
      <c r="G343" s="104" t="s">
        <v>73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7</v>
      </c>
      <c r="P343" s="105"/>
      <c r="Q343" s="105"/>
      <c r="R343" s="104"/>
      <c r="S343" s="104"/>
      <c r="T343" s="105">
        <v>42795</v>
      </c>
      <c r="U343" s="105"/>
    </row>
    <row r="344" spans="1:21" x14ac:dyDescent="0.25">
      <c r="A344" s="104" t="s">
        <v>6</v>
      </c>
      <c r="B344" s="104" t="s">
        <v>15</v>
      </c>
      <c r="C344" s="104" t="s">
        <v>15</v>
      </c>
      <c r="D344" s="104" t="s">
        <v>300</v>
      </c>
      <c r="E344" s="104" t="s">
        <v>15</v>
      </c>
      <c r="F344" s="104" t="s">
        <v>14</v>
      </c>
      <c r="G344" s="104" t="s">
        <v>299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9</v>
      </c>
      <c r="P344" s="105"/>
      <c r="Q344" s="105"/>
      <c r="R344" s="104"/>
      <c r="S344" s="104"/>
      <c r="T344" s="105">
        <v>42797</v>
      </c>
      <c r="U344" s="105"/>
    </row>
    <row r="345" spans="1:21" x14ac:dyDescent="0.25">
      <c r="A345" s="104" t="s">
        <v>6</v>
      </c>
      <c r="B345" s="104" t="s">
        <v>15</v>
      </c>
      <c r="C345" s="104" t="s">
        <v>15</v>
      </c>
      <c r="D345" s="104" t="s">
        <v>297</v>
      </c>
      <c r="E345" s="104" t="s">
        <v>15</v>
      </c>
      <c r="F345" s="104" t="s">
        <v>14</v>
      </c>
      <c r="G345" s="104" t="s">
        <v>34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9</v>
      </c>
      <c r="P345" s="105"/>
      <c r="Q345" s="105"/>
      <c r="R345" s="104"/>
      <c r="S345" s="104"/>
      <c r="T345" s="105">
        <v>42797</v>
      </c>
      <c r="U345" s="105"/>
    </row>
    <row r="346" spans="1:21" x14ac:dyDescent="0.25">
      <c r="A346" s="104" t="s">
        <v>10</v>
      </c>
      <c r="B346" s="104" t="s">
        <v>15</v>
      </c>
      <c r="C346" s="104" t="s">
        <v>15</v>
      </c>
      <c r="D346" s="104" t="s">
        <v>895</v>
      </c>
      <c r="E346" s="104" t="s">
        <v>15</v>
      </c>
      <c r="F346" s="104" t="s">
        <v>14</v>
      </c>
      <c r="G346" s="104" t="s">
        <v>25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608</v>
      </c>
      <c r="N346" s="104">
        <v>1</v>
      </c>
      <c r="O346" s="104" t="s">
        <v>18</v>
      </c>
      <c r="P346" s="105"/>
      <c r="Q346" s="105"/>
      <c r="R346" s="104"/>
      <c r="S346" s="104"/>
      <c r="T346" s="105">
        <v>42821</v>
      </c>
      <c r="U346" s="105">
        <v>42821</v>
      </c>
    </row>
    <row r="347" spans="1:21" x14ac:dyDescent="0.25">
      <c r="A347" s="104" t="s">
        <v>6</v>
      </c>
      <c r="B347" s="104" t="s">
        <v>15</v>
      </c>
      <c r="C347" s="104" t="s">
        <v>15</v>
      </c>
      <c r="D347" s="104" t="s">
        <v>295</v>
      </c>
      <c r="E347" s="104" t="s">
        <v>15</v>
      </c>
      <c r="F347" s="104" t="s">
        <v>14</v>
      </c>
      <c r="G347" s="104" t="s">
        <v>34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18</v>
      </c>
      <c r="P347" s="105"/>
      <c r="Q347" s="105"/>
      <c r="R347" s="104"/>
      <c r="S347" s="104"/>
      <c r="T347" s="105">
        <v>42797</v>
      </c>
      <c r="U347" s="105">
        <v>42835</v>
      </c>
    </row>
    <row r="348" spans="1:21" x14ac:dyDescent="0.25">
      <c r="A348" s="104" t="s">
        <v>6</v>
      </c>
      <c r="B348" s="104" t="s">
        <v>15</v>
      </c>
      <c r="C348" s="104" t="s">
        <v>15</v>
      </c>
      <c r="D348" s="104" t="s">
        <v>293</v>
      </c>
      <c r="E348" s="104" t="s">
        <v>15</v>
      </c>
      <c r="F348" s="104" t="s">
        <v>14</v>
      </c>
      <c r="G348" s="104" t="s">
        <v>25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72</v>
      </c>
      <c r="P348" s="105"/>
      <c r="Q348" s="105"/>
      <c r="R348" s="104"/>
      <c r="S348" s="104"/>
      <c r="T348" s="105">
        <v>42797</v>
      </c>
      <c r="U348" s="105">
        <v>42832</v>
      </c>
    </row>
    <row r="349" spans="1:21" x14ac:dyDescent="0.25">
      <c r="A349" s="104" t="s">
        <v>10</v>
      </c>
      <c r="B349" s="104" t="s">
        <v>15</v>
      </c>
      <c r="C349" s="104" t="s">
        <v>15</v>
      </c>
      <c r="D349" s="104" t="s">
        <v>894</v>
      </c>
      <c r="E349" s="104" t="s">
        <v>15</v>
      </c>
      <c r="F349" s="104" t="s">
        <v>14</v>
      </c>
      <c r="G349" s="104" t="s">
        <v>25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538</v>
      </c>
      <c r="N349" s="104">
        <v>2</v>
      </c>
      <c r="O349" s="104" t="s">
        <v>18</v>
      </c>
      <c r="P349" s="105"/>
      <c r="Q349" s="105"/>
      <c r="R349" s="104"/>
      <c r="S349" s="104"/>
      <c r="T349" s="105">
        <v>42821</v>
      </c>
      <c r="U349" s="105">
        <v>42821</v>
      </c>
    </row>
    <row r="350" spans="1:21" x14ac:dyDescent="0.25">
      <c r="A350" s="104" t="s">
        <v>6</v>
      </c>
      <c r="B350" s="104" t="s">
        <v>15</v>
      </c>
      <c r="C350" s="104" t="s">
        <v>15</v>
      </c>
      <c r="D350" s="104" t="s">
        <v>291</v>
      </c>
      <c r="E350" s="104" t="s">
        <v>15</v>
      </c>
      <c r="F350" s="104" t="s">
        <v>14</v>
      </c>
      <c r="G350" s="104" t="s">
        <v>13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9</v>
      </c>
      <c r="P350" s="105"/>
      <c r="Q350" s="105"/>
      <c r="R350" s="104"/>
      <c r="S350" s="104"/>
      <c r="T350" s="105">
        <v>42800</v>
      </c>
      <c r="U350" s="105"/>
    </row>
    <row r="351" spans="1:21" x14ac:dyDescent="0.25">
      <c r="A351" s="104" t="s">
        <v>6</v>
      </c>
      <c r="B351" s="104" t="s">
        <v>15</v>
      </c>
      <c r="C351" s="104" t="s">
        <v>15</v>
      </c>
      <c r="D351" s="104" t="s">
        <v>289</v>
      </c>
      <c r="E351" s="104" t="s">
        <v>15</v>
      </c>
      <c r="F351" s="104" t="s">
        <v>14</v>
      </c>
      <c r="G351" s="104" t="s">
        <v>13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18</v>
      </c>
      <c r="P351" s="105"/>
      <c r="Q351" s="105"/>
      <c r="R351" s="104"/>
      <c r="S351" s="104"/>
      <c r="T351" s="105">
        <v>42802</v>
      </c>
      <c r="U351" s="105">
        <v>42849</v>
      </c>
    </row>
    <row r="352" spans="1:21" x14ac:dyDescent="0.25">
      <c r="A352" s="104" t="s">
        <v>6</v>
      </c>
      <c r="B352" s="104" t="s">
        <v>15</v>
      </c>
      <c r="C352" s="104" t="s">
        <v>15</v>
      </c>
      <c r="D352" s="104" t="s">
        <v>287</v>
      </c>
      <c r="E352" s="104" t="s">
        <v>15</v>
      </c>
      <c r="F352" s="104" t="s">
        <v>14</v>
      </c>
      <c r="G352" s="104" t="s">
        <v>13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72</v>
      </c>
      <c r="P352" s="105"/>
      <c r="Q352" s="105"/>
      <c r="R352" s="104"/>
      <c r="S352" s="104"/>
      <c r="T352" s="105">
        <v>42803</v>
      </c>
      <c r="U352" s="105">
        <v>42830</v>
      </c>
    </row>
    <row r="353" spans="1:21" x14ac:dyDescent="0.25">
      <c r="A353" s="104" t="s">
        <v>6</v>
      </c>
      <c r="B353" s="104" t="s">
        <v>15</v>
      </c>
      <c r="C353" s="104" t="s">
        <v>15</v>
      </c>
      <c r="D353" s="104" t="s">
        <v>285</v>
      </c>
      <c r="E353" s="104" t="s">
        <v>15</v>
      </c>
      <c r="F353" s="104" t="s">
        <v>14</v>
      </c>
      <c r="G353" s="104" t="s">
        <v>65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72</v>
      </c>
      <c r="P353" s="105"/>
      <c r="Q353" s="105"/>
      <c r="R353" s="104"/>
      <c r="S353" s="104"/>
      <c r="T353" s="105">
        <v>42803</v>
      </c>
      <c r="U353" s="105">
        <v>42829</v>
      </c>
    </row>
    <row r="354" spans="1:21" x14ac:dyDescent="0.25">
      <c r="A354" s="104" t="s">
        <v>6</v>
      </c>
      <c r="B354" s="104" t="s">
        <v>15</v>
      </c>
      <c r="C354" s="104" t="s">
        <v>15</v>
      </c>
      <c r="D354" s="104" t="s">
        <v>283</v>
      </c>
      <c r="E354" s="104" t="s">
        <v>15</v>
      </c>
      <c r="F354" s="104" t="s">
        <v>14</v>
      </c>
      <c r="G354" s="104" t="s">
        <v>25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9</v>
      </c>
      <c r="P354" s="105"/>
      <c r="Q354" s="105"/>
      <c r="R354" s="104"/>
      <c r="S354" s="104"/>
      <c r="T354" s="105">
        <v>42807</v>
      </c>
      <c r="U354" s="105"/>
    </row>
    <row r="355" spans="1:21" x14ac:dyDescent="0.25">
      <c r="A355" s="104" t="s">
        <v>6</v>
      </c>
      <c r="B355" s="104" t="s">
        <v>15</v>
      </c>
      <c r="C355" s="104" t="s">
        <v>15</v>
      </c>
      <c r="D355" s="104" t="s">
        <v>281</v>
      </c>
      <c r="E355" s="104" t="s">
        <v>15</v>
      </c>
      <c r="F355" s="104" t="s">
        <v>14</v>
      </c>
      <c r="G355" s="104" t="s">
        <v>25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18</v>
      </c>
      <c r="P355" s="105"/>
      <c r="Q355" s="105"/>
      <c r="R355" s="104"/>
      <c r="S355" s="104"/>
      <c r="T355" s="105">
        <v>42807</v>
      </c>
      <c r="U355" s="105">
        <v>42835</v>
      </c>
    </row>
    <row r="356" spans="1:21" x14ac:dyDescent="0.25">
      <c r="A356" s="104" t="s">
        <v>6</v>
      </c>
      <c r="B356" s="104" t="s">
        <v>15</v>
      </c>
      <c r="C356" s="104" t="s">
        <v>15</v>
      </c>
      <c r="D356" s="104" t="s">
        <v>279</v>
      </c>
      <c r="E356" s="104" t="s">
        <v>15</v>
      </c>
      <c r="F356" s="104" t="s">
        <v>14</v>
      </c>
      <c r="G356" s="104" t="s">
        <v>46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7</v>
      </c>
      <c r="P356" s="105"/>
      <c r="Q356" s="105"/>
      <c r="R356" s="104"/>
      <c r="S356" s="104"/>
      <c r="T356" s="105">
        <v>42808</v>
      </c>
      <c r="U356" s="105"/>
    </row>
    <row r="357" spans="1:21" x14ac:dyDescent="0.25">
      <c r="A357" s="104" t="s">
        <v>6</v>
      </c>
      <c r="B357" s="104" t="s">
        <v>15</v>
      </c>
      <c r="C357" s="104" t="s">
        <v>15</v>
      </c>
      <c r="D357" s="104" t="s">
        <v>277</v>
      </c>
      <c r="E357" s="104" t="s">
        <v>15</v>
      </c>
      <c r="F357" s="104" t="s">
        <v>14</v>
      </c>
      <c r="G357" s="104" t="s">
        <v>13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9</v>
      </c>
      <c r="P357" s="105"/>
      <c r="Q357" s="105"/>
      <c r="R357" s="104"/>
      <c r="S357" s="104"/>
      <c r="T357" s="105">
        <v>42808</v>
      </c>
      <c r="U357" s="105"/>
    </row>
    <row r="358" spans="1:21" x14ac:dyDescent="0.25">
      <c r="A358" s="104" t="s">
        <v>6</v>
      </c>
      <c r="B358" s="104" t="s">
        <v>15</v>
      </c>
      <c r="C358" s="104" t="s">
        <v>15</v>
      </c>
      <c r="D358" s="104" t="s">
        <v>275</v>
      </c>
      <c r="E358" s="104" t="s">
        <v>15</v>
      </c>
      <c r="F358" s="104" t="s">
        <v>14</v>
      </c>
      <c r="G358" s="104" t="s">
        <v>252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7</v>
      </c>
      <c r="P358" s="105"/>
      <c r="Q358" s="105"/>
      <c r="R358" s="104"/>
      <c r="S358" s="104"/>
      <c r="T358" s="105">
        <v>42810</v>
      </c>
      <c r="U358" s="105"/>
    </row>
    <row r="359" spans="1:21" x14ac:dyDescent="0.25">
      <c r="A359" s="104" t="s">
        <v>6</v>
      </c>
      <c r="B359" s="104" t="s">
        <v>15</v>
      </c>
      <c r="C359" s="104" t="s">
        <v>15</v>
      </c>
      <c r="D359" s="104" t="s">
        <v>273</v>
      </c>
      <c r="E359" s="104" t="s">
        <v>15</v>
      </c>
      <c r="F359" s="104" t="s">
        <v>14</v>
      </c>
      <c r="G359" s="104" t="s">
        <v>25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72</v>
      </c>
      <c r="P359" s="105"/>
      <c r="Q359" s="105"/>
      <c r="R359" s="104"/>
      <c r="S359" s="104"/>
      <c r="T359" s="105">
        <v>42810</v>
      </c>
      <c r="U359" s="105">
        <v>42829</v>
      </c>
    </row>
    <row r="360" spans="1:21" x14ac:dyDescent="0.25">
      <c r="A360" s="104" t="s">
        <v>6</v>
      </c>
      <c r="B360" s="104" t="s">
        <v>15</v>
      </c>
      <c r="C360" s="104" t="s">
        <v>15</v>
      </c>
      <c r="D360" s="104" t="s">
        <v>271</v>
      </c>
      <c r="E360" s="104" t="s">
        <v>15</v>
      </c>
      <c r="F360" s="104" t="s">
        <v>14</v>
      </c>
      <c r="G360" s="104" t="s">
        <v>25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7</v>
      </c>
      <c r="P360" s="105"/>
      <c r="Q360" s="105"/>
      <c r="R360" s="104"/>
      <c r="S360" s="104"/>
      <c r="T360" s="105">
        <v>42810</v>
      </c>
      <c r="U360" s="105"/>
    </row>
    <row r="361" spans="1:21" x14ac:dyDescent="0.25">
      <c r="A361" s="104" t="s">
        <v>6</v>
      </c>
      <c r="B361" s="104" t="s">
        <v>15</v>
      </c>
      <c r="C361" s="104" t="s">
        <v>15</v>
      </c>
      <c r="D361" s="104" t="s">
        <v>269</v>
      </c>
      <c r="E361" s="104" t="s">
        <v>15</v>
      </c>
      <c r="F361" s="104" t="s">
        <v>14</v>
      </c>
      <c r="G361" s="104" t="s">
        <v>252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18</v>
      </c>
      <c r="P361" s="105"/>
      <c r="Q361" s="105"/>
      <c r="R361" s="104"/>
      <c r="S361" s="104"/>
      <c r="T361" s="105">
        <v>42814</v>
      </c>
      <c r="U361" s="105">
        <v>42835</v>
      </c>
    </row>
    <row r="362" spans="1:21" x14ac:dyDescent="0.25">
      <c r="A362" s="104" t="s">
        <v>6</v>
      </c>
      <c r="B362" s="104" t="s">
        <v>15</v>
      </c>
      <c r="C362" s="104" t="s">
        <v>15</v>
      </c>
      <c r="D362" s="104" t="s">
        <v>267</v>
      </c>
      <c r="E362" s="104" t="s">
        <v>15</v>
      </c>
      <c r="F362" s="104" t="s">
        <v>14</v>
      </c>
      <c r="G362" s="104" t="s">
        <v>46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18</v>
      </c>
      <c r="P362" s="105"/>
      <c r="Q362" s="105"/>
      <c r="R362" s="104"/>
      <c r="S362" s="104"/>
      <c r="T362" s="105">
        <v>42814</v>
      </c>
      <c r="U362" s="105">
        <v>42843</v>
      </c>
    </row>
    <row r="363" spans="1:21" x14ac:dyDescent="0.25">
      <c r="A363" s="104" t="s">
        <v>10</v>
      </c>
      <c r="B363" s="104" t="s">
        <v>15</v>
      </c>
      <c r="C363" s="104" t="s">
        <v>15</v>
      </c>
      <c r="D363" s="104" t="s">
        <v>892</v>
      </c>
      <c r="E363" s="104" t="s">
        <v>15</v>
      </c>
      <c r="F363" s="104" t="s">
        <v>14</v>
      </c>
      <c r="G363" s="104" t="s">
        <v>65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691</v>
      </c>
      <c r="N363" s="104">
        <v>0.5</v>
      </c>
      <c r="O363" s="104" t="s">
        <v>18</v>
      </c>
      <c r="P363" s="105"/>
      <c r="Q363" s="105"/>
      <c r="R363" s="104"/>
      <c r="S363" s="104"/>
      <c r="T363" s="105">
        <v>42825</v>
      </c>
      <c r="U363" s="105">
        <v>42825</v>
      </c>
    </row>
    <row r="364" spans="1:21" x14ac:dyDescent="0.25">
      <c r="A364" s="104" t="s">
        <v>6</v>
      </c>
      <c r="B364" s="104" t="s">
        <v>15</v>
      </c>
      <c r="C364" s="104" t="s">
        <v>15</v>
      </c>
      <c r="D364" s="104" t="s">
        <v>265</v>
      </c>
      <c r="E364" s="104" t="s">
        <v>15</v>
      </c>
      <c r="F364" s="104" t="s">
        <v>14</v>
      </c>
      <c r="G364" s="104" t="s">
        <v>65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72</v>
      </c>
      <c r="P364" s="105"/>
      <c r="Q364" s="105"/>
      <c r="R364" s="104"/>
      <c r="S364" s="104"/>
      <c r="T364" s="105">
        <v>42815</v>
      </c>
      <c r="U364" s="105">
        <v>42828</v>
      </c>
    </row>
    <row r="365" spans="1:21" x14ac:dyDescent="0.25">
      <c r="A365" s="104" t="s">
        <v>6</v>
      </c>
      <c r="B365" s="104" t="s">
        <v>15</v>
      </c>
      <c r="C365" s="104" t="s">
        <v>15</v>
      </c>
      <c r="D365" s="104" t="s">
        <v>263</v>
      </c>
      <c r="E365" s="104" t="s">
        <v>15</v>
      </c>
      <c r="F365" s="104" t="s">
        <v>14</v>
      </c>
      <c r="G365" s="104" t="s">
        <v>13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72</v>
      </c>
      <c r="P365" s="105"/>
      <c r="Q365" s="105"/>
      <c r="R365" s="104"/>
      <c r="S365" s="104"/>
      <c r="T365" s="105">
        <v>42815</v>
      </c>
      <c r="U365" s="105">
        <v>42830</v>
      </c>
    </row>
    <row r="366" spans="1:21" x14ac:dyDescent="0.25">
      <c r="A366" s="104" t="s">
        <v>6</v>
      </c>
      <c r="B366" s="104" t="s">
        <v>15</v>
      </c>
      <c r="C366" s="104" t="s">
        <v>15</v>
      </c>
      <c r="D366" s="104" t="s">
        <v>261</v>
      </c>
      <c r="E366" s="104" t="s">
        <v>15</v>
      </c>
      <c r="F366" s="104" t="s">
        <v>14</v>
      </c>
      <c r="G366" s="104" t="s">
        <v>34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7</v>
      </c>
      <c r="P366" s="105"/>
      <c r="Q366" s="105"/>
      <c r="R366" s="104"/>
      <c r="S366" s="104"/>
      <c r="T366" s="105">
        <v>42816</v>
      </c>
      <c r="U366" s="105"/>
    </row>
    <row r="367" spans="1:21" x14ac:dyDescent="0.25">
      <c r="A367" s="104" t="s">
        <v>6</v>
      </c>
      <c r="B367" s="104" t="s">
        <v>15</v>
      </c>
      <c r="C367" s="104" t="s">
        <v>15</v>
      </c>
      <c r="D367" s="104" t="s">
        <v>259</v>
      </c>
      <c r="E367" s="104" t="s">
        <v>15</v>
      </c>
      <c r="F367" s="104" t="s">
        <v>14</v>
      </c>
      <c r="G367" s="104" t="s">
        <v>88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72</v>
      </c>
      <c r="P367" s="105"/>
      <c r="Q367" s="105"/>
      <c r="R367" s="104"/>
      <c r="S367" s="104"/>
      <c r="T367" s="105">
        <v>42816</v>
      </c>
      <c r="U367" s="105">
        <v>42831</v>
      </c>
    </row>
    <row r="368" spans="1:21" x14ac:dyDescent="0.25">
      <c r="A368" s="104" t="s">
        <v>6</v>
      </c>
      <c r="B368" s="104" t="s">
        <v>15</v>
      </c>
      <c r="C368" s="104" t="s">
        <v>15</v>
      </c>
      <c r="D368" s="104" t="s">
        <v>257</v>
      </c>
      <c r="E368" s="104" t="s">
        <v>15</v>
      </c>
      <c r="F368" s="104" t="s">
        <v>14</v>
      </c>
      <c r="G368" s="104" t="s">
        <v>65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72</v>
      </c>
      <c r="P368" s="105"/>
      <c r="Q368" s="105"/>
      <c r="R368" s="104"/>
      <c r="S368" s="104"/>
      <c r="T368" s="105">
        <v>42816</v>
      </c>
      <c r="U368" s="105">
        <v>42828</v>
      </c>
    </row>
    <row r="369" spans="1:21" x14ac:dyDescent="0.25">
      <c r="A369" s="104" t="s">
        <v>6</v>
      </c>
      <c r="B369" s="104" t="s">
        <v>15</v>
      </c>
      <c r="C369" s="104" t="s">
        <v>15</v>
      </c>
      <c r="D369" s="104" t="s">
        <v>255</v>
      </c>
      <c r="E369" s="104" t="s">
        <v>15</v>
      </c>
      <c r="F369" s="104" t="s">
        <v>14</v>
      </c>
      <c r="G369" s="104" t="s">
        <v>25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72</v>
      </c>
      <c r="P369" s="105"/>
      <c r="Q369" s="105"/>
      <c r="R369" s="104"/>
      <c r="S369" s="104"/>
      <c r="T369" s="105">
        <v>42817</v>
      </c>
      <c r="U369" s="105">
        <v>42829</v>
      </c>
    </row>
    <row r="370" spans="1:21" x14ac:dyDescent="0.25">
      <c r="A370" s="104" t="s">
        <v>6</v>
      </c>
      <c r="B370" s="104" t="s">
        <v>15</v>
      </c>
      <c r="C370" s="104" t="s">
        <v>15</v>
      </c>
      <c r="D370" s="104" t="s">
        <v>253</v>
      </c>
      <c r="E370" s="104" t="s">
        <v>15</v>
      </c>
      <c r="F370" s="104" t="s">
        <v>14</v>
      </c>
      <c r="G370" s="104" t="s">
        <v>252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7</v>
      </c>
      <c r="P370" s="105"/>
      <c r="Q370" s="105"/>
      <c r="R370" s="104"/>
      <c r="S370" s="104"/>
      <c r="T370" s="105">
        <v>42817</v>
      </c>
      <c r="U370" s="105"/>
    </row>
    <row r="371" spans="1:21" x14ac:dyDescent="0.25">
      <c r="A371" s="104" t="s">
        <v>11</v>
      </c>
      <c r="B371" s="104" t="s">
        <v>15</v>
      </c>
      <c r="C371" s="104" t="s">
        <v>15</v>
      </c>
      <c r="D371" s="104" t="s">
        <v>355</v>
      </c>
      <c r="E371" s="104" t="s">
        <v>15</v>
      </c>
      <c r="F371" s="104" t="s">
        <v>161</v>
      </c>
      <c r="G371" s="104" t="s">
        <v>43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7</v>
      </c>
      <c r="P371" s="105"/>
      <c r="Q371" s="105"/>
      <c r="R371" s="104"/>
      <c r="S371" s="104"/>
      <c r="T371" s="105">
        <v>41991</v>
      </c>
      <c r="U371" s="105"/>
    </row>
    <row r="372" spans="1:21" x14ac:dyDescent="0.25">
      <c r="A372" s="104" t="s">
        <v>6</v>
      </c>
      <c r="B372" s="104" t="s">
        <v>15</v>
      </c>
      <c r="C372" s="104" t="s">
        <v>15</v>
      </c>
      <c r="D372" s="104" t="s">
        <v>250</v>
      </c>
      <c r="E372" s="104" t="s">
        <v>15</v>
      </c>
      <c r="F372" s="104" t="s">
        <v>14</v>
      </c>
      <c r="G372" s="104" t="s">
        <v>25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72</v>
      </c>
      <c r="P372" s="105"/>
      <c r="Q372" s="105"/>
      <c r="R372" s="104"/>
      <c r="S372" s="104"/>
      <c r="T372" s="105">
        <v>42817</v>
      </c>
      <c r="U372" s="105">
        <v>42831</v>
      </c>
    </row>
    <row r="373" spans="1:21" x14ac:dyDescent="0.25">
      <c r="A373" s="104" t="s">
        <v>11</v>
      </c>
      <c r="B373" s="104" t="s">
        <v>15</v>
      </c>
      <c r="C373" s="104" t="s">
        <v>15</v>
      </c>
      <c r="D373" s="104" t="s">
        <v>353</v>
      </c>
      <c r="E373" s="104" t="s">
        <v>15</v>
      </c>
      <c r="F373" s="104" t="s">
        <v>14</v>
      </c>
      <c r="G373" s="104" t="s">
        <v>88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7</v>
      </c>
      <c r="P373" s="105"/>
      <c r="Q373" s="105"/>
      <c r="R373" s="104"/>
      <c r="S373" s="104"/>
      <c r="T373" s="105">
        <v>42012</v>
      </c>
      <c r="U373" s="105"/>
    </row>
    <row r="374" spans="1:21" x14ac:dyDescent="0.25">
      <c r="A374" s="104" t="s">
        <v>6</v>
      </c>
      <c r="B374" s="104" t="s">
        <v>15</v>
      </c>
      <c r="C374" s="104" t="s">
        <v>15</v>
      </c>
      <c r="D374" s="104" t="s">
        <v>248</v>
      </c>
      <c r="E374" s="104" t="s">
        <v>15</v>
      </c>
      <c r="F374" s="104" t="s">
        <v>14</v>
      </c>
      <c r="G374" s="104" t="s">
        <v>88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9</v>
      </c>
      <c r="P374" s="105"/>
      <c r="Q374" s="105"/>
      <c r="R374" s="104"/>
      <c r="S374" s="104"/>
      <c r="T374" s="105">
        <v>42817</v>
      </c>
      <c r="U374" s="105"/>
    </row>
    <row r="375" spans="1:21" x14ac:dyDescent="0.25">
      <c r="A375" s="104" t="s">
        <v>11</v>
      </c>
      <c r="B375" s="104" t="s">
        <v>15</v>
      </c>
      <c r="C375" s="104" t="s">
        <v>15</v>
      </c>
      <c r="D375" s="104" t="s">
        <v>351</v>
      </c>
      <c r="E375" s="104" t="s">
        <v>15</v>
      </c>
      <c r="F375" s="104" t="s">
        <v>14</v>
      </c>
      <c r="G375" s="104" t="s">
        <v>88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7</v>
      </c>
      <c r="P375" s="105"/>
      <c r="Q375" s="105"/>
      <c r="R375" s="104"/>
      <c r="S375" s="104"/>
      <c r="T375" s="105">
        <v>42402</v>
      </c>
      <c r="U375" s="105"/>
    </row>
    <row r="376" spans="1:21" x14ac:dyDescent="0.25">
      <c r="A376" s="104" t="s">
        <v>6</v>
      </c>
      <c r="B376" s="104" t="s">
        <v>15</v>
      </c>
      <c r="C376" s="104" t="s">
        <v>15</v>
      </c>
      <c r="D376" s="104" t="s">
        <v>246</v>
      </c>
      <c r="E376" s="104" t="s">
        <v>15</v>
      </c>
      <c r="F376" s="104" t="s">
        <v>14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7</v>
      </c>
      <c r="P376" s="105"/>
      <c r="Q376" s="105"/>
      <c r="R376" s="104"/>
      <c r="S376" s="104"/>
      <c r="T376" s="105">
        <v>42817</v>
      </c>
      <c r="U376" s="105"/>
    </row>
    <row r="377" spans="1:21" x14ac:dyDescent="0.25">
      <c r="A377" s="104" t="s">
        <v>6</v>
      </c>
      <c r="B377" s="104" t="s">
        <v>15</v>
      </c>
      <c r="C377" s="104" t="s">
        <v>15</v>
      </c>
      <c r="D377" s="104" t="s">
        <v>243</v>
      </c>
      <c r="E377" s="104" t="s">
        <v>15</v>
      </c>
      <c r="F377" s="104" t="s">
        <v>14</v>
      </c>
      <c r="G377" s="104" t="s">
        <v>65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9</v>
      </c>
      <c r="P377" s="105"/>
      <c r="Q377" s="105"/>
      <c r="R377" s="104"/>
      <c r="S377" s="104"/>
      <c r="T377" s="105">
        <v>42818</v>
      </c>
      <c r="U377" s="105"/>
    </row>
    <row r="378" spans="1:21" x14ac:dyDescent="0.25">
      <c r="A378" s="104" t="s">
        <v>11</v>
      </c>
      <c r="B378" s="104" t="s">
        <v>15</v>
      </c>
      <c r="C378" s="104" t="s">
        <v>15</v>
      </c>
      <c r="D378" s="104" t="s">
        <v>349</v>
      </c>
      <c r="E378" s="104" t="s">
        <v>15</v>
      </c>
      <c r="F378" s="104" t="s">
        <v>14</v>
      </c>
      <c r="G378" s="104" t="s">
        <v>25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348</v>
      </c>
      <c r="P378" s="105"/>
      <c r="Q378" s="105"/>
      <c r="R378" s="104"/>
      <c r="S378" s="104"/>
      <c r="T378" s="105">
        <v>42622</v>
      </c>
      <c r="U378" s="105"/>
    </row>
    <row r="379" spans="1:21" x14ac:dyDescent="0.25">
      <c r="A379" s="104" t="s">
        <v>6</v>
      </c>
      <c r="B379" s="104" t="s">
        <v>15</v>
      </c>
      <c r="C379" s="104" t="s">
        <v>15</v>
      </c>
      <c r="D379" s="104" t="s">
        <v>241</v>
      </c>
      <c r="E379" s="104" t="s">
        <v>15</v>
      </c>
      <c r="F379" s="104" t="s">
        <v>14</v>
      </c>
      <c r="G379" s="104" t="s">
        <v>65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72</v>
      </c>
      <c r="P379" s="105"/>
      <c r="Q379" s="105"/>
      <c r="R379" s="104"/>
      <c r="S379" s="104"/>
      <c r="T379" s="105">
        <v>42821</v>
      </c>
      <c r="U379" s="105">
        <v>42828</v>
      </c>
    </row>
    <row r="380" spans="1:21" x14ac:dyDescent="0.25">
      <c r="A380" s="104" t="s">
        <v>6</v>
      </c>
      <c r="B380" s="104" t="s">
        <v>15</v>
      </c>
      <c r="C380" s="104" t="s">
        <v>15</v>
      </c>
      <c r="D380" s="104" t="s">
        <v>239</v>
      </c>
      <c r="E380" s="104" t="s">
        <v>15</v>
      </c>
      <c r="F380" s="104" t="s">
        <v>14</v>
      </c>
      <c r="G380" s="104" t="s">
        <v>65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72</v>
      </c>
      <c r="P380" s="105"/>
      <c r="Q380" s="105"/>
      <c r="R380" s="104"/>
      <c r="S380" s="104"/>
      <c r="T380" s="105">
        <v>42822</v>
      </c>
      <c r="U380" s="105">
        <v>42829</v>
      </c>
    </row>
    <row r="381" spans="1:21" x14ac:dyDescent="0.25">
      <c r="A381" s="104" t="s">
        <v>11</v>
      </c>
      <c r="B381" s="104" t="s">
        <v>15</v>
      </c>
      <c r="C381" s="104" t="s">
        <v>15</v>
      </c>
      <c r="D381" s="104" t="s">
        <v>346</v>
      </c>
      <c r="E381" s="104" t="s">
        <v>15</v>
      </c>
      <c r="F381" s="104" t="s">
        <v>14</v>
      </c>
      <c r="G381" s="104" t="s">
        <v>345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8</v>
      </c>
      <c r="P381" s="105"/>
      <c r="Q381" s="105"/>
      <c r="R381" s="104"/>
      <c r="S381" s="104"/>
      <c r="T381" s="105">
        <v>42684</v>
      </c>
      <c r="U381" s="105"/>
    </row>
    <row r="382" spans="1:21" x14ac:dyDescent="0.25">
      <c r="A382" s="104" t="s">
        <v>6</v>
      </c>
      <c r="B382" s="104" t="s">
        <v>15</v>
      </c>
      <c r="C382" s="104" t="s">
        <v>15</v>
      </c>
      <c r="D382" s="104" t="s">
        <v>237</v>
      </c>
      <c r="E382" s="104" t="s">
        <v>15</v>
      </c>
      <c r="F382" s="104" t="s">
        <v>14</v>
      </c>
      <c r="G382" s="104" t="s">
        <v>25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72</v>
      </c>
      <c r="P382" s="105"/>
      <c r="Q382" s="105"/>
      <c r="R382" s="104"/>
      <c r="S382" s="104"/>
      <c r="T382" s="105">
        <v>42822</v>
      </c>
      <c r="U382" s="105">
        <v>42830</v>
      </c>
    </row>
    <row r="383" spans="1:21" x14ac:dyDescent="0.25">
      <c r="A383" s="104" t="s">
        <v>11</v>
      </c>
      <c r="B383" s="104" t="s">
        <v>15</v>
      </c>
      <c r="C383" s="104" t="s">
        <v>15</v>
      </c>
      <c r="D383" s="104" t="s">
        <v>343</v>
      </c>
      <c r="E383" s="104" t="s">
        <v>15</v>
      </c>
      <c r="F383" s="104" t="s">
        <v>14</v>
      </c>
      <c r="G383" s="104" t="s">
        <v>25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9</v>
      </c>
      <c r="P383" s="105"/>
      <c r="Q383" s="105"/>
      <c r="R383" s="104"/>
      <c r="S383" s="104"/>
      <c r="T383" s="105">
        <v>42723</v>
      </c>
      <c r="U383" s="105"/>
    </row>
    <row r="384" spans="1:21" x14ac:dyDescent="0.25">
      <c r="A384" s="104" t="s">
        <v>11</v>
      </c>
      <c r="B384" s="104" t="s">
        <v>15</v>
      </c>
      <c r="C384" s="104" t="s">
        <v>15</v>
      </c>
      <c r="D384" s="104" t="s">
        <v>341</v>
      </c>
      <c r="E384" s="104" t="s">
        <v>15</v>
      </c>
      <c r="F384" s="104" t="s">
        <v>14</v>
      </c>
      <c r="G384" s="104" t="s">
        <v>299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9</v>
      </c>
      <c r="P384" s="105"/>
      <c r="Q384" s="105"/>
      <c r="R384" s="104"/>
      <c r="S384" s="104"/>
      <c r="T384" s="105">
        <v>42725</v>
      </c>
      <c r="U384" s="105"/>
    </row>
    <row r="385" spans="1:21" x14ac:dyDescent="0.25">
      <c r="A385" s="104" t="s">
        <v>6</v>
      </c>
      <c r="B385" s="104" t="s">
        <v>15</v>
      </c>
      <c r="C385" s="104" t="s">
        <v>15</v>
      </c>
      <c r="D385" s="104" t="s">
        <v>235</v>
      </c>
      <c r="E385" s="104" t="s">
        <v>15</v>
      </c>
      <c r="F385" s="104" t="s">
        <v>14</v>
      </c>
      <c r="G385" s="104" t="s">
        <v>25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72</v>
      </c>
      <c r="P385" s="105"/>
      <c r="Q385" s="105"/>
      <c r="R385" s="104"/>
      <c r="S385" s="104"/>
      <c r="T385" s="105">
        <v>42822</v>
      </c>
      <c r="U385" s="105">
        <v>42828</v>
      </c>
    </row>
    <row r="386" spans="1:21" x14ac:dyDescent="0.25">
      <c r="A386" s="104" t="s">
        <v>11</v>
      </c>
      <c r="B386" s="104" t="s">
        <v>15</v>
      </c>
      <c r="C386" s="104" t="s">
        <v>15</v>
      </c>
      <c r="D386" s="104" t="s">
        <v>339</v>
      </c>
      <c r="E386" s="104" t="s">
        <v>15</v>
      </c>
      <c r="F386" s="104" t="s">
        <v>14</v>
      </c>
      <c r="G386" s="104" t="s">
        <v>88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8</v>
      </c>
      <c r="P386" s="105"/>
      <c r="Q386" s="105"/>
      <c r="R386" s="104"/>
      <c r="S386" s="104"/>
      <c r="T386" s="105">
        <v>42730</v>
      </c>
      <c r="U386" s="105"/>
    </row>
    <row r="387" spans="1:21" x14ac:dyDescent="0.25">
      <c r="A387" s="104" t="s">
        <v>6</v>
      </c>
      <c r="B387" s="104" t="s">
        <v>15</v>
      </c>
      <c r="C387" s="104" t="s">
        <v>15</v>
      </c>
      <c r="D387" s="104" t="s">
        <v>233</v>
      </c>
      <c r="E387" s="104" t="s">
        <v>15</v>
      </c>
      <c r="F387" s="104" t="s">
        <v>14</v>
      </c>
      <c r="G387" s="104" t="s">
        <v>34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18</v>
      </c>
      <c r="P387" s="105"/>
      <c r="Q387" s="105"/>
      <c r="R387" s="104"/>
      <c r="S387" s="104"/>
      <c r="T387" s="105">
        <v>42823</v>
      </c>
      <c r="U387" s="105">
        <v>42835</v>
      </c>
    </row>
    <row r="388" spans="1:21" x14ac:dyDescent="0.25">
      <c r="A388" s="104" t="s">
        <v>6</v>
      </c>
      <c r="B388" s="104" t="s">
        <v>15</v>
      </c>
      <c r="C388" s="104" t="s">
        <v>15</v>
      </c>
      <c r="D388" s="104" t="s">
        <v>231</v>
      </c>
      <c r="E388" s="104" t="s">
        <v>15</v>
      </c>
      <c r="F388" s="104" t="s">
        <v>14</v>
      </c>
      <c r="G388" s="104" t="s">
        <v>34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72</v>
      </c>
      <c r="P388" s="105"/>
      <c r="Q388" s="105"/>
      <c r="R388" s="104"/>
      <c r="S388" s="104"/>
      <c r="T388" s="105">
        <v>42823</v>
      </c>
      <c r="U388" s="105">
        <v>42828</v>
      </c>
    </row>
    <row r="389" spans="1:21" x14ac:dyDescent="0.25">
      <c r="A389" s="104" t="s">
        <v>11</v>
      </c>
      <c r="B389" s="104" t="s">
        <v>15</v>
      </c>
      <c r="C389" s="104" t="s">
        <v>15</v>
      </c>
      <c r="D389" s="104" t="s">
        <v>337</v>
      </c>
      <c r="E389" s="104" t="s">
        <v>15</v>
      </c>
      <c r="F389" s="104" t="s">
        <v>14</v>
      </c>
      <c r="G389" s="104" t="s">
        <v>299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9</v>
      </c>
      <c r="P389" s="105"/>
      <c r="Q389" s="105"/>
      <c r="R389" s="104"/>
      <c r="S389" s="104"/>
      <c r="T389" s="105">
        <v>42781</v>
      </c>
      <c r="U389" s="105"/>
    </row>
    <row r="390" spans="1:21" x14ac:dyDescent="0.25">
      <c r="A390" s="104" t="s">
        <v>6</v>
      </c>
      <c r="B390" s="104" t="s">
        <v>15</v>
      </c>
      <c r="C390" s="104" t="s">
        <v>15</v>
      </c>
      <c r="D390" s="104" t="s">
        <v>229</v>
      </c>
      <c r="E390" s="104" t="s">
        <v>15</v>
      </c>
      <c r="F390" s="104" t="s">
        <v>14</v>
      </c>
      <c r="G390" s="104" t="s">
        <v>25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72</v>
      </c>
      <c r="P390" s="105"/>
      <c r="Q390" s="105"/>
      <c r="R390" s="104"/>
      <c r="S390" s="104"/>
      <c r="T390" s="105">
        <v>42823</v>
      </c>
      <c r="U390" s="105">
        <v>42829</v>
      </c>
    </row>
    <row r="391" spans="1:21" x14ac:dyDescent="0.25">
      <c r="A391" s="104" t="s">
        <v>11</v>
      </c>
      <c r="B391" s="104" t="s">
        <v>15</v>
      </c>
      <c r="C391" s="104" t="s">
        <v>15</v>
      </c>
      <c r="D391" s="104" t="s">
        <v>335</v>
      </c>
      <c r="E391" s="104" t="s">
        <v>15</v>
      </c>
      <c r="F391" s="104" t="s">
        <v>14</v>
      </c>
      <c r="G391" s="104" t="s">
        <v>299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9</v>
      </c>
      <c r="P391" s="105"/>
      <c r="Q391" s="105"/>
      <c r="R391" s="104"/>
      <c r="S391" s="104"/>
      <c r="T391" s="105">
        <v>42781</v>
      </c>
      <c r="U391" s="105"/>
    </row>
    <row r="392" spans="1:21" x14ac:dyDescent="0.25">
      <c r="A392" s="104" t="s">
        <v>6</v>
      </c>
      <c r="B392" s="104" t="s">
        <v>15</v>
      </c>
      <c r="C392" s="104" t="s">
        <v>15</v>
      </c>
      <c r="D392" s="104" t="s">
        <v>226</v>
      </c>
      <c r="E392" s="104" t="s">
        <v>15</v>
      </c>
      <c r="F392" s="104" t="s">
        <v>14</v>
      </c>
      <c r="G392" s="104" t="s">
        <v>65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72</v>
      </c>
      <c r="P392" s="105"/>
      <c r="Q392" s="105"/>
      <c r="R392" s="104"/>
      <c r="S392" s="104"/>
      <c r="T392" s="105">
        <v>42824</v>
      </c>
      <c r="U392" s="105">
        <v>42828</v>
      </c>
    </row>
    <row r="393" spans="1:21" x14ac:dyDescent="0.25">
      <c r="A393" s="104" t="s">
        <v>11</v>
      </c>
      <c r="B393" s="104" t="s">
        <v>15</v>
      </c>
      <c r="C393" s="104" t="s">
        <v>15</v>
      </c>
      <c r="D393" s="104" t="s">
        <v>333</v>
      </c>
      <c r="E393" s="104" t="s">
        <v>15</v>
      </c>
      <c r="F393" s="104" t="s">
        <v>161</v>
      </c>
      <c r="G393" s="104" t="s">
        <v>73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7</v>
      </c>
      <c r="P393" s="105"/>
      <c r="Q393" s="105"/>
      <c r="R393" s="104"/>
      <c r="S393" s="104"/>
      <c r="T393" s="105">
        <v>42814</v>
      </c>
      <c r="U393" s="105"/>
    </row>
    <row r="394" spans="1:21" x14ac:dyDescent="0.25">
      <c r="A394" s="104" t="s">
        <v>6</v>
      </c>
      <c r="B394" s="104" t="s">
        <v>15</v>
      </c>
      <c r="C394" s="104" t="s">
        <v>15</v>
      </c>
      <c r="D394" s="104" t="s">
        <v>224</v>
      </c>
      <c r="E394" s="104" t="s">
        <v>15</v>
      </c>
      <c r="F394" s="104" t="s">
        <v>14</v>
      </c>
      <c r="G394" s="104" t="s">
        <v>34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72</v>
      </c>
      <c r="P394" s="105"/>
      <c r="Q394" s="105"/>
      <c r="R394" s="104"/>
      <c r="S394" s="104"/>
      <c r="T394" s="105">
        <v>42824</v>
      </c>
      <c r="U394" s="105">
        <v>42830</v>
      </c>
    </row>
    <row r="395" spans="1:21" x14ac:dyDescent="0.25">
      <c r="A395" s="104" t="s">
        <v>6</v>
      </c>
      <c r="B395" s="104" t="s">
        <v>15</v>
      </c>
      <c r="C395" s="104" t="s">
        <v>15</v>
      </c>
      <c r="D395" s="104" t="s">
        <v>222</v>
      </c>
      <c r="E395" s="104" t="s">
        <v>15</v>
      </c>
      <c r="F395" s="104" t="s">
        <v>14</v>
      </c>
      <c r="G395" s="104" t="s">
        <v>34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72</v>
      </c>
      <c r="P395" s="105"/>
      <c r="Q395" s="105"/>
      <c r="R395" s="104"/>
      <c r="S395" s="104"/>
      <c r="T395" s="105">
        <v>42824</v>
      </c>
      <c r="U395" s="105">
        <v>42830</v>
      </c>
    </row>
    <row r="396" spans="1:21" x14ac:dyDescent="0.25">
      <c r="A396" s="104" t="s">
        <v>6</v>
      </c>
      <c r="B396" s="104" t="s">
        <v>15</v>
      </c>
      <c r="C396" s="104" t="s">
        <v>15</v>
      </c>
      <c r="D396" s="104" t="s">
        <v>220</v>
      </c>
      <c r="E396" s="104" t="s">
        <v>15</v>
      </c>
      <c r="F396" s="104" t="s">
        <v>14</v>
      </c>
      <c r="G396" s="104" t="s">
        <v>65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18</v>
      </c>
      <c r="P396" s="105"/>
      <c r="Q396" s="105"/>
      <c r="R396" s="104"/>
      <c r="S396" s="104"/>
      <c r="T396" s="105">
        <v>42824</v>
      </c>
      <c r="U396" s="105">
        <v>42843</v>
      </c>
    </row>
    <row r="397" spans="1:21" x14ac:dyDescent="0.25">
      <c r="A397" s="104" t="s">
        <v>6</v>
      </c>
      <c r="B397" s="104" t="s">
        <v>15</v>
      </c>
      <c r="C397" s="104" t="s">
        <v>15</v>
      </c>
      <c r="D397" s="104" t="s">
        <v>328</v>
      </c>
      <c r="E397" s="104" t="s">
        <v>15</v>
      </c>
      <c r="F397" s="104" t="s">
        <v>14</v>
      </c>
      <c r="G397" s="104" t="s">
        <v>13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626</v>
      </c>
      <c r="N397" s="104">
        <v>0.8</v>
      </c>
      <c r="O397" s="104" t="s">
        <v>7</v>
      </c>
      <c r="P397" s="105"/>
      <c r="Q397" s="105"/>
      <c r="R397" s="104"/>
      <c r="S397" s="104"/>
      <c r="T397" s="105">
        <v>42181</v>
      </c>
      <c r="U397" s="105"/>
    </row>
    <row r="398" spans="1:21" x14ac:dyDescent="0.25">
      <c r="A398" s="104" t="s">
        <v>6</v>
      </c>
      <c r="B398" s="104" t="s">
        <v>15</v>
      </c>
      <c r="C398" s="104" t="s">
        <v>15</v>
      </c>
      <c r="D398" s="104" t="s">
        <v>218</v>
      </c>
      <c r="E398" s="104" t="s">
        <v>15</v>
      </c>
      <c r="F398" s="104" t="s">
        <v>14</v>
      </c>
      <c r="G398" s="104" t="s">
        <v>25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18</v>
      </c>
      <c r="P398" s="105"/>
      <c r="Q398" s="105"/>
      <c r="R398" s="104"/>
      <c r="S398" s="104"/>
      <c r="T398" s="105">
        <v>42824</v>
      </c>
      <c r="U398" s="105">
        <v>42835</v>
      </c>
    </row>
    <row r="399" spans="1:21" x14ac:dyDescent="0.25">
      <c r="A399" s="104" t="s">
        <v>6</v>
      </c>
      <c r="B399" s="104" t="s">
        <v>15</v>
      </c>
      <c r="C399" s="104" t="s">
        <v>15</v>
      </c>
      <c r="D399" s="104" t="s">
        <v>888</v>
      </c>
      <c r="E399" s="104" t="s">
        <v>15</v>
      </c>
      <c r="F399" s="104" t="s">
        <v>161</v>
      </c>
      <c r="G399" s="104" t="s">
        <v>790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887</v>
      </c>
      <c r="N399" s="104">
        <v>30</v>
      </c>
      <c r="O399" s="104" t="s">
        <v>72</v>
      </c>
      <c r="P399" s="105"/>
      <c r="Q399" s="105"/>
      <c r="R399" s="104"/>
      <c r="S399" s="104"/>
      <c r="T399" s="105">
        <v>42403</v>
      </c>
      <c r="U399" s="105">
        <v>42811</v>
      </c>
    </row>
    <row r="400" spans="1:21" x14ac:dyDescent="0.25">
      <c r="A400" s="104" t="s">
        <v>6</v>
      </c>
      <c r="B400" s="104" t="s">
        <v>15</v>
      </c>
      <c r="C400" s="104" t="s">
        <v>15</v>
      </c>
      <c r="D400" s="104" t="s">
        <v>216</v>
      </c>
      <c r="E400" s="104" t="s">
        <v>15</v>
      </c>
      <c r="F400" s="104" t="s">
        <v>14</v>
      </c>
      <c r="G400" s="104" t="s">
        <v>13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72</v>
      </c>
      <c r="P400" s="105"/>
      <c r="Q400" s="105"/>
      <c r="R400" s="104"/>
      <c r="S400" s="104"/>
      <c r="T400" s="105">
        <v>42825</v>
      </c>
      <c r="U400" s="105">
        <v>42830</v>
      </c>
    </row>
    <row r="401" spans="1:21" x14ac:dyDescent="0.25">
      <c r="A401" s="104" t="s">
        <v>6</v>
      </c>
      <c r="B401" s="104" t="s">
        <v>15</v>
      </c>
      <c r="C401" s="104" t="s">
        <v>15</v>
      </c>
      <c r="D401" s="104" t="s">
        <v>326</v>
      </c>
      <c r="E401" s="104" t="s">
        <v>15</v>
      </c>
      <c r="F401" s="104" t="s">
        <v>14</v>
      </c>
      <c r="G401" s="104" t="s">
        <v>88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9</v>
      </c>
      <c r="P401" s="105"/>
      <c r="Q401" s="105"/>
      <c r="R401" s="104"/>
      <c r="S401" s="104"/>
      <c r="T401" s="105">
        <v>42591</v>
      </c>
      <c r="U401" s="105"/>
    </row>
    <row r="402" spans="1:21" x14ac:dyDescent="0.25">
      <c r="A402" s="104" t="s">
        <v>6</v>
      </c>
      <c r="B402" s="104" t="s">
        <v>15</v>
      </c>
      <c r="C402" s="104" t="s">
        <v>15</v>
      </c>
      <c r="D402" s="104" t="s">
        <v>214</v>
      </c>
      <c r="E402" s="104" t="s">
        <v>15</v>
      </c>
      <c r="F402" s="104" t="s">
        <v>14</v>
      </c>
      <c r="G402" s="104" t="s">
        <v>34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18</v>
      </c>
      <c r="P402" s="105"/>
      <c r="Q402" s="105"/>
      <c r="R402" s="104"/>
      <c r="S402" s="104"/>
      <c r="T402" s="105">
        <v>42825</v>
      </c>
      <c r="U402" s="105">
        <v>42836</v>
      </c>
    </row>
    <row r="403" spans="1:21" x14ac:dyDescent="0.25">
      <c r="A403" s="104" t="s">
        <v>6</v>
      </c>
      <c r="B403" s="104" t="s">
        <v>15</v>
      </c>
      <c r="C403" s="104" t="s">
        <v>15</v>
      </c>
      <c r="D403" s="104" t="s">
        <v>886</v>
      </c>
      <c r="E403" s="104" t="s">
        <v>15</v>
      </c>
      <c r="F403" s="104" t="s">
        <v>14</v>
      </c>
      <c r="G403" s="104" t="s">
        <v>73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7</v>
      </c>
      <c r="P403" s="105"/>
      <c r="Q403" s="105"/>
      <c r="R403" s="104"/>
      <c r="S403" s="104"/>
      <c r="T403" s="105">
        <v>42634</v>
      </c>
      <c r="U403" s="105"/>
    </row>
    <row r="404" spans="1:21" x14ac:dyDescent="0.25">
      <c r="A404" s="104" t="s">
        <v>6</v>
      </c>
      <c r="B404" s="104" t="s">
        <v>15</v>
      </c>
      <c r="C404" s="104" t="s">
        <v>15</v>
      </c>
      <c r="D404" s="104" t="s">
        <v>212</v>
      </c>
      <c r="E404" s="104" t="s">
        <v>15</v>
      </c>
      <c r="F404" s="104" t="s">
        <v>14</v>
      </c>
      <c r="G404" s="104" t="s">
        <v>65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72</v>
      </c>
      <c r="P404" s="105"/>
      <c r="Q404" s="105"/>
      <c r="R404" s="104"/>
      <c r="S404" s="104"/>
      <c r="T404" s="105">
        <v>42825</v>
      </c>
      <c r="U404" s="105">
        <v>42828</v>
      </c>
    </row>
    <row r="405" spans="1:21" x14ac:dyDescent="0.25">
      <c r="A405" s="104" t="s">
        <v>6</v>
      </c>
      <c r="B405" s="104" t="s">
        <v>15</v>
      </c>
      <c r="C405" s="104" t="s">
        <v>15</v>
      </c>
      <c r="D405" s="104" t="s">
        <v>324</v>
      </c>
      <c r="E405" s="104" t="s">
        <v>15</v>
      </c>
      <c r="F405" s="104" t="s">
        <v>14</v>
      </c>
      <c r="G405" s="104" t="s">
        <v>34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7</v>
      </c>
      <c r="P405" s="105"/>
      <c r="Q405" s="105"/>
      <c r="R405" s="104"/>
      <c r="S405" s="104"/>
      <c r="T405" s="105">
        <v>42681</v>
      </c>
      <c r="U405" s="105"/>
    </row>
    <row r="406" spans="1:21" x14ac:dyDescent="0.25">
      <c r="A406" s="104" t="s">
        <v>6</v>
      </c>
      <c r="B406" s="104" t="s">
        <v>15</v>
      </c>
      <c r="C406" s="104" t="s">
        <v>15</v>
      </c>
      <c r="D406" s="104" t="s">
        <v>210</v>
      </c>
      <c r="E406" s="104" t="s">
        <v>15</v>
      </c>
      <c r="F406" s="104" t="s">
        <v>14</v>
      </c>
      <c r="G406" s="104" t="s">
        <v>25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72</v>
      </c>
      <c r="P406" s="105"/>
      <c r="Q406" s="105"/>
      <c r="R406" s="104"/>
      <c r="S406" s="104"/>
      <c r="T406" s="105">
        <v>42825</v>
      </c>
      <c r="U406" s="105">
        <v>42831</v>
      </c>
    </row>
    <row r="407" spans="1:21" x14ac:dyDescent="0.25">
      <c r="A407" s="104" t="s">
        <v>6</v>
      </c>
      <c r="B407" s="104" t="s">
        <v>15</v>
      </c>
      <c r="C407" s="104" t="s">
        <v>15</v>
      </c>
      <c r="D407" s="104" t="s">
        <v>322</v>
      </c>
      <c r="E407" s="104" t="s">
        <v>15</v>
      </c>
      <c r="F407" s="104" t="s">
        <v>14</v>
      </c>
      <c r="G407" s="104" t="s">
        <v>299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9</v>
      </c>
      <c r="P407" s="105"/>
      <c r="Q407" s="105"/>
      <c r="R407" s="104"/>
      <c r="S407" s="104"/>
      <c r="T407" s="105">
        <v>42705</v>
      </c>
      <c r="U407" s="105"/>
    </row>
    <row r="408" spans="1:21" x14ac:dyDescent="0.25">
      <c r="A408" s="104" t="s">
        <v>6</v>
      </c>
      <c r="B408" s="104" t="s">
        <v>15</v>
      </c>
      <c r="C408" s="104" t="s">
        <v>15</v>
      </c>
      <c r="D408" s="104" t="s">
        <v>208</v>
      </c>
      <c r="E408" s="104" t="s">
        <v>15</v>
      </c>
      <c r="F408" s="104" t="s">
        <v>14</v>
      </c>
      <c r="G408" s="104" t="s">
        <v>34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18</v>
      </c>
      <c r="P408" s="105"/>
      <c r="Q408" s="105"/>
      <c r="R408" s="104"/>
      <c r="S408" s="104"/>
      <c r="T408" s="105">
        <v>42826</v>
      </c>
      <c r="U408" s="105">
        <v>42837</v>
      </c>
    </row>
    <row r="409" spans="1:21" x14ac:dyDescent="0.25">
      <c r="A409" s="104" t="s">
        <v>6</v>
      </c>
      <c r="B409" s="104" t="s">
        <v>15</v>
      </c>
      <c r="C409" s="104" t="s">
        <v>15</v>
      </c>
      <c r="D409" s="104" t="s">
        <v>884</v>
      </c>
      <c r="E409" s="104" t="s">
        <v>15</v>
      </c>
      <c r="F409" s="104" t="s">
        <v>14</v>
      </c>
      <c r="G409" s="104" t="s">
        <v>13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883</v>
      </c>
      <c r="N409" s="104">
        <v>1.1000000000000001</v>
      </c>
      <c r="O409" s="104" t="s">
        <v>9</v>
      </c>
      <c r="P409" s="105"/>
      <c r="Q409" s="105"/>
      <c r="R409" s="104"/>
      <c r="S409" s="104"/>
      <c r="T409" s="105">
        <v>42742</v>
      </c>
      <c r="U409" s="105"/>
    </row>
    <row r="410" spans="1:21" x14ac:dyDescent="0.25">
      <c r="A410" s="104" t="s">
        <v>6</v>
      </c>
      <c r="B410" s="104" t="s">
        <v>15</v>
      </c>
      <c r="C410" s="104" t="s">
        <v>15</v>
      </c>
      <c r="D410" s="104" t="s">
        <v>206</v>
      </c>
      <c r="E410" s="104" t="s">
        <v>15</v>
      </c>
      <c r="F410" s="104" t="s">
        <v>14</v>
      </c>
      <c r="G410" s="104" t="s">
        <v>65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72</v>
      </c>
      <c r="P410" s="105"/>
      <c r="Q410" s="105"/>
      <c r="R410" s="104"/>
      <c r="S410" s="104"/>
      <c r="T410" s="105">
        <v>42827</v>
      </c>
      <c r="U410" s="105">
        <v>42829</v>
      </c>
    </row>
    <row r="411" spans="1:21" x14ac:dyDescent="0.25">
      <c r="A411" s="104" t="s">
        <v>6</v>
      </c>
      <c r="B411" s="104" t="s">
        <v>15</v>
      </c>
      <c r="C411" s="104" t="s">
        <v>15</v>
      </c>
      <c r="D411" s="104" t="s">
        <v>882</v>
      </c>
      <c r="E411" s="104" t="s">
        <v>15</v>
      </c>
      <c r="F411" s="104" t="s">
        <v>14</v>
      </c>
      <c r="G411" s="104" t="s">
        <v>299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443</v>
      </c>
      <c r="N411" s="104">
        <v>3</v>
      </c>
      <c r="O411" s="104" t="s">
        <v>18</v>
      </c>
      <c r="P411" s="105"/>
      <c r="Q411" s="105"/>
      <c r="R411" s="104"/>
      <c r="S411" s="104"/>
      <c r="T411" s="105">
        <v>42745</v>
      </c>
      <c r="U411" s="105">
        <v>42822</v>
      </c>
    </row>
    <row r="412" spans="1:21" x14ac:dyDescent="0.25">
      <c r="A412" s="104" t="s">
        <v>6</v>
      </c>
      <c r="B412" s="104" t="s">
        <v>15</v>
      </c>
      <c r="C412" s="104" t="s">
        <v>15</v>
      </c>
      <c r="D412" s="104" t="s">
        <v>320</v>
      </c>
      <c r="E412" s="104" t="s">
        <v>15</v>
      </c>
      <c r="F412" s="104" t="s">
        <v>14</v>
      </c>
      <c r="G412" s="104" t="s">
        <v>13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9</v>
      </c>
      <c r="P412" s="105"/>
      <c r="Q412" s="105"/>
      <c r="R412" s="104"/>
      <c r="S412" s="104"/>
      <c r="T412" s="105">
        <v>42746</v>
      </c>
      <c r="U412" s="105"/>
    </row>
    <row r="413" spans="1:21" x14ac:dyDescent="0.25">
      <c r="A413" s="104" t="s">
        <v>6</v>
      </c>
      <c r="B413" s="104" t="s">
        <v>15</v>
      </c>
      <c r="C413" s="104" t="s">
        <v>15</v>
      </c>
      <c r="D413" s="104" t="s">
        <v>204</v>
      </c>
      <c r="E413" s="104" t="s">
        <v>15</v>
      </c>
      <c r="F413" s="104" t="s">
        <v>14</v>
      </c>
      <c r="G413" s="104" t="s">
        <v>65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72</v>
      </c>
      <c r="P413" s="105"/>
      <c r="Q413" s="105"/>
      <c r="R413" s="104"/>
      <c r="S413" s="104"/>
      <c r="T413" s="105">
        <v>42828</v>
      </c>
      <c r="U413" s="105">
        <v>42828</v>
      </c>
    </row>
    <row r="414" spans="1:21" x14ac:dyDescent="0.25">
      <c r="A414" s="104" t="s">
        <v>6</v>
      </c>
      <c r="B414" s="104" t="s">
        <v>15</v>
      </c>
      <c r="C414" s="104" t="s">
        <v>15</v>
      </c>
      <c r="D414" s="104" t="s">
        <v>318</v>
      </c>
      <c r="E414" s="104" t="s">
        <v>15</v>
      </c>
      <c r="F414" s="104" t="s">
        <v>14</v>
      </c>
      <c r="G414" s="104" t="s">
        <v>13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7</v>
      </c>
      <c r="P414" s="105"/>
      <c r="Q414" s="105"/>
      <c r="R414" s="104"/>
      <c r="S414" s="104"/>
      <c r="T414" s="105">
        <v>42754</v>
      </c>
      <c r="U414" s="105"/>
    </row>
    <row r="415" spans="1:21" x14ac:dyDescent="0.25">
      <c r="A415" s="104" t="s">
        <v>6</v>
      </c>
      <c r="B415" s="104" t="s">
        <v>15</v>
      </c>
      <c r="C415" s="104" t="s">
        <v>15</v>
      </c>
      <c r="D415" s="104" t="s">
        <v>879</v>
      </c>
      <c r="E415" s="104" t="s">
        <v>15</v>
      </c>
      <c r="F415" s="104" t="s">
        <v>14</v>
      </c>
      <c r="G415" s="104" t="s">
        <v>13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640</v>
      </c>
      <c r="N415" s="104">
        <v>0.6</v>
      </c>
      <c r="O415" s="104" t="s">
        <v>72</v>
      </c>
      <c r="P415" s="105"/>
      <c r="Q415" s="105"/>
      <c r="R415" s="104"/>
      <c r="S415" s="104"/>
      <c r="T415" s="105">
        <v>42755</v>
      </c>
      <c r="U415" s="105">
        <v>42809</v>
      </c>
    </row>
    <row r="416" spans="1:21" x14ac:dyDescent="0.25">
      <c r="A416" s="104" t="s">
        <v>6</v>
      </c>
      <c r="B416" s="104" t="s">
        <v>15</v>
      </c>
      <c r="C416" s="104" t="s">
        <v>15</v>
      </c>
      <c r="D416" s="104" t="s">
        <v>202</v>
      </c>
      <c r="E416" s="104" t="s">
        <v>15</v>
      </c>
      <c r="F416" s="104" t="s">
        <v>14</v>
      </c>
      <c r="G416" s="104" t="s">
        <v>65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18</v>
      </c>
      <c r="P416" s="105"/>
      <c r="Q416" s="105"/>
      <c r="R416" s="104"/>
      <c r="S416" s="104"/>
      <c r="T416" s="105">
        <v>42828</v>
      </c>
      <c r="U416" s="105">
        <v>42843</v>
      </c>
    </row>
    <row r="417" spans="1:21" x14ac:dyDescent="0.25">
      <c r="A417" s="104" t="s">
        <v>6</v>
      </c>
      <c r="B417" s="104" t="s">
        <v>15</v>
      </c>
      <c r="C417" s="104" t="s">
        <v>15</v>
      </c>
      <c r="D417" s="104" t="s">
        <v>316</v>
      </c>
      <c r="E417" s="104" t="s">
        <v>15</v>
      </c>
      <c r="F417" s="104" t="s">
        <v>14</v>
      </c>
      <c r="G417" s="104" t="s">
        <v>13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8</v>
      </c>
      <c r="P417" s="105"/>
      <c r="Q417" s="105"/>
      <c r="R417" s="104"/>
      <c r="S417" s="104"/>
      <c r="T417" s="105">
        <v>42765</v>
      </c>
      <c r="U417" s="105"/>
    </row>
    <row r="418" spans="1:21" x14ac:dyDescent="0.25">
      <c r="A418" s="104" t="s">
        <v>6</v>
      </c>
      <c r="B418" s="104" t="s">
        <v>15</v>
      </c>
      <c r="C418" s="104" t="s">
        <v>15</v>
      </c>
      <c r="D418" s="104" t="s">
        <v>200</v>
      </c>
      <c r="E418" s="104" t="s">
        <v>15</v>
      </c>
      <c r="F418" s="104" t="s">
        <v>14</v>
      </c>
      <c r="G418" s="104" t="s">
        <v>65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72</v>
      </c>
      <c r="P418" s="105"/>
      <c r="Q418" s="105"/>
      <c r="R418" s="104"/>
      <c r="S418" s="104"/>
      <c r="T418" s="105">
        <v>42828</v>
      </c>
      <c r="U418" s="105">
        <v>42829</v>
      </c>
    </row>
    <row r="419" spans="1:21" x14ac:dyDescent="0.25">
      <c r="A419" s="104" t="s">
        <v>6</v>
      </c>
      <c r="B419" s="104" t="s">
        <v>15</v>
      </c>
      <c r="C419" s="104" t="s">
        <v>15</v>
      </c>
      <c r="D419" s="104" t="s">
        <v>878</v>
      </c>
      <c r="E419" s="104" t="s">
        <v>15</v>
      </c>
      <c r="F419" s="104" t="s">
        <v>14</v>
      </c>
      <c r="G419" s="104" t="s">
        <v>299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744</v>
      </c>
      <c r="N419" s="104">
        <v>0.75</v>
      </c>
      <c r="O419" s="104" t="s">
        <v>72</v>
      </c>
      <c r="P419" s="105"/>
      <c r="Q419" s="105"/>
      <c r="R419" s="104"/>
      <c r="S419" s="104"/>
      <c r="T419" s="105">
        <v>42767</v>
      </c>
      <c r="U419" s="105">
        <v>42809</v>
      </c>
    </row>
    <row r="420" spans="1:21" x14ac:dyDescent="0.25">
      <c r="A420" s="104" t="s">
        <v>6</v>
      </c>
      <c r="B420" s="104" t="s">
        <v>15</v>
      </c>
      <c r="C420" s="104" t="s">
        <v>15</v>
      </c>
      <c r="D420" s="104" t="s">
        <v>198</v>
      </c>
      <c r="E420" s="104" t="s">
        <v>15</v>
      </c>
      <c r="F420" s="104" t="s">
        <v>14</v>
      </c>
      <c r="G420" s="104" t="s">
        <v>25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7</v>
      </c>
      <c r="P420" s="105"/>
      <c r="Q420" s="105"/>
      <c r="R420" s="104"/>
      <c r="S420" s="104"/>
      <c r="T420" s="105">
        <v>42828</v>
      </c>
      <c r="U420" s="105"/>
    </row>
    <row r="421" spans="1:21" x14ac:dyDescent="0.25">
      <c r="A421" s="104" t="s">
        <v>6</v>
      </c>
      <c r="B421" s="104" t="s">
        <v>15</v>
      </c>
      <c r="C421" s="104" t="s">
        <v>15</v>
      </c>
      <c r="D421" s="104" t="s">
        <v>314</v>
      </c>
      <c r="E421" s="104" t="s">
        <v>15</v>
      </c>
      <c r="F421" s="104" t="s">
        <v>14</v>
      </c>
      <c r="G421" s="104" t="s">
        <v>34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7</v>
      </c>
      <c r="P421" s="105"/>
      <c r="Q421" s="105"/>
      <c r="R421" s="104"/>
      <c r="S421" s="104"/>
      <c r="T421" s="105">
        <v>42768</v>
      </c>
      <c r="U421" s="105"/>
    </row>
    <row r="422" spans="1:21" x14ac:dyDescent="0.25">
      <c r="A422" s="104" t="s">
        <v>6</v>
      </c>
      <c r="B422" s="104" t="s">
        <v>15</v>
      </c>
      <c r="C422" s="104" t="s">
        <v>15</v>
      </c>
      <c r="D422" s="104" t="s">
        <v>312</v>
      </c>
      <c r="E422" s="104" t="s">
        <v>15</v>
      </c>
      <c r="F422" s="104" t="s">
        <v>14</v>
      </c>
      <c r="G422" s="104" t="s">
        <v>88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8</v>
      </c>
      <c r="P422" s="105"/>
      <c r="Q422" s="105"/>
      <c r="R422" s="104"/>
      <c r="S422" s="104"/>
      <c r="T422" s="105">
        <v>42774</v>
      </c>
      <c r="U422" s="105"/>
    </row>
    <row r="423" spans="1:21" x14ac:dyDescent="0.25">
      <c r="A423" s="104" t="s">
        <v>6</v>
      </c>
      <c r="B423" s="104" t="s">
        <v>15</v>
      </c>
      <c r="C423" s="104" t="s">
        <v>15</v>
      </c>
      <c r="D423" s="104" t="s">
        <v>196</v>
      </c>
      <c r="E423" s="104" t="s">
        <v>15</v>
      </c>
      <c r="F423" s="104" t="s">
        <v>14</v>
      </c>
      <c r="G423" s="104" t="s">
        <v>25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72</v>
      </c>
      <c r="P423" s="105"/>
      <c r="Q423" s="105"/>
      <c r="R423" s="104"/>
      <c r="S423" s="104"/>
      <c r="T423" s="105">
        <v>42828</v>
      </c>
      <c r="U423" s="105">
        <v>42828</v>
      </c>
    </row>
    <row r="424" spans="1:21" x14ac:dyDescent="0.25">
      <c r="A424" s="104" t="s">
        <v>6</v>
      </c>
      <c r="B424" s="104" t="s">
        <v>15</v>
      </c>
      <c r="C424" s="104" t="s">
        <v>15</v>
      </c>
      <c r="D424" s="104" t="s">
        <v>876</v>
      </c>
      <c r="E424" s="104" t="s">
        <v>15</v>
      </c>
      <c r="F424" s="104" t="s">
        <v>14</v>
      </c>
      <c r="G424" s="104" t="s">
        <v>345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721</v>
      </c>
      <c r="N424" s="104">
        <v>0.16666666666666666</v>
      </c>
      <c r="O424" s="104" t="s">
        <v>18</v>
      </c>
      <c r="P424" s="105"/>
      <c r="Q424" s="105"/>
      <c r="R424" s="104"/>
      <c r="S424" s="104"/>
      <c r="T424" s="105">
        <v>42774</v>
      </c>
      <c r="U424" s="105">
        <v>42814</v>
      </c>
    </row>
    <row r="425" spans="1:21" x14ac:dyDescent="0.25">
      <c r="A425" s="104" t="s">
        <v>6</v>
      </c>
      <c r="B425" s="104" t="s">
        <v>15</v>
      </c>
      <c r="C425" s="104" t="s">
        <v>15</v>
      </c>
      <c r="D425" s="104" t="s">
        <v>194</v>
      </c>
      <c r="E425" s="104" t="s">
        <v>15</v>
      </c>
      <c r="F425" s="104" t="s">
        <v>14</v>
      </c>
      <c r="G425" s="104" t="s">
        <v>34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18</v>
      </c>
      <c r="P425" s="105"/>
      <c r="Q425" s="105"/>
      <c r="R425" s="104"/>
      <c r="S425" s="104"/>
      <c r="T425" s="105">
        <v>42828</v>
      </c>
      <c r="U425" s="105">
        <v>42836</v>
      </c>
    </row>
    <row r="426" spans="1:21" x14ac:dyDescent="0.25">
      <c r="A426" s="104" t="s">
        <v>6</v>
      </c>
      <c r="B426" s="104" t="s">
        <v>15</v>
      </c>
      <c r="C426" s="104" t="s">
        <v>15</v>
      </c>
      <c r="D426" s="104" t="s">
        <v>192</v>
      </c>
      <c r="E426" s="104" t="s">
        <v>15</v>
      </c>
      <c r="F426" s="104" t="s">
        <v>14</v>
      </c>
      <c r="G426" s="104" t="s">
        <v>34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18</v>
      </c>
      <c r="P426" s="105"/>
      <c r="Q426" s="105"/>
      <c r="R426" s="104"/>
      <c r="S426" s="104"/>
      <c r="T426" s="105">
        <v>42828</v>
      </c>
      <c r="U426" s="105">
        <v>42838</v>
      </c>
    </row>
    <row r="427" spans="1:21" x14ac:dyDescent="0.25">
      <c r="A427" s="104" t="s">
        <v>6</v>
      </c>
      <c r="B427" s="104" t="s">
        <v>15</v>
      </c>
      <c r="C427" s="104" t="s">
        <v>15</v>
      </c>
      <c r="D427" s="104" t="s">
        <v>310</v>
      </c>
      <c r="E427" s="104" t="s">
        <v>15</v>
      </c>
      <c r="F427" s="104" t="s">
        <v>14</v>
      </c>
      <c r="G427" s="104" t="s">
        <v>25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9</v>
      </c>
      <c r="P427" s="105"/>
      <c r="Q427" s="105"/>
      <c r="R427" s="104"/>
      <c r="S427" s="104"/>
      <c r="T427" s="105">
        <v>42780</v>
      </c>
      <c r="U427" s="105"/>
    </row>
    <row r="428" spans="1:21" x14ac:dyDescent="0.25">
      <c r="A428" s="104" t="s">
        <v>6</v>
      </c>
      <c r="B428" s="104" t="s">
        <v>15</v>
      </c>
      <c r="C428" s="104" t="s">
        <v>15</v>
      </c>
      <c r="D428" s="104" t="s">
        <v>190</v>
      </c>
      <c r="E428" s="104" t="s">
        <v>15</v>
      </c>
      <c r="F428" s="104" t="s">
        <v>14</v>
      </c>
      <c r="G428" s="104" t="s">
        <v>46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7</v>
      </c>
      <c r="P428" s="105"/>
      <c r="Q428" s="105"/>
      <c r="R428" s="104"/>
      <c r="S428" s="104"/>
      <c r="T428" s="105">
        <v>42828</v>
      </c>
      <c r="U428" s="105"/>
    </row>
    <row r="429" spans="1:21" x14ac:dyDescent="0.25">
      <c r="A429" s="104" t="s">
        <v>6</v>
      </c>
      <c r="B429" s="104" t="s">
        <v>15</v>
      </c>
      <c r="C429" s="104" t="s">
        <v>15</v>
      </c>
      <c r="D429" s="104" t="s">
        <v>875</v>
      </c>
      <c r="E429" s="104" t="s">
        <v>15</v>
      </c>
      <c r="F429" s="104" t="s">
        <v>14</v>
      </c>
      <c r="G429" s="104" t="s">
        <v>790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9</v>
      </c>
      <c r="P429" s="105"/>
      <c r="Q429" s="105"/>
      <c r="R429" s="104"/>
      <c r="S429" s="104"/>
      <c r="T429" s="105">
        <v>42786</v>
      </c>
      <c r="U429" s="105"/>
    </row>
    <row r="430" spans="1:21" x14ac:dyDescent="0.25">
      <c r="A430" s="104" t="s">
        <v>6</v>
      </c>
      <c r="B430" s="104" t="s">
        <v>15</v>
      </c>
      <c r="C430" s="104" t="s">
        <v>15</v>
      </c>
      <c r="D430" s="104" t="s">
        <v>188</v>
      </c>
      <c r="E430" s="104" t="s">
        <v>15</v>
      </c>
      <c r="F430" s="104" t="s">
        <v>14</v>
      </c>
      <c r="G430" s="104" t="s">
        <v>34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7</v>
      </c>
      <c r="P430" s="105"/>
      <c r="Q430" s="105"/>
      <c r="R430" s="104"/>
      <c r="S430" s="104"/>
      <c r="T430" s="105">
        <v>42828</v>
      </c>
      <c r="U430" s="105"/>
    </row>
    <row r="431" spans="1:21" x14ac:dyDescent="0.25">
      <c r="A431" s="104" t="s">
        <v>6</v>
      </c>
      <c r="B431" s="104" t="s">
        <v>15</v>
      </c>
      <c r="C431" s="104" t="s">
        <v>15</v>
      </c>
      <c r="D431" s="104" t="s">
        <v>186</v>
      </c>
      <c r="E431" s="104" t="s">
        <v>15</v>
      </c>
      <c r="F431" s="104" t="s">
        <v>14</v>
      </c>
      <c r="G431" s="104" t="s">
        <v>65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9</v>
      </c>
      <c r="P431" s="105"/>
      <c r="Q431" s="105"/>
      <c r="R431" s="104"/>
      <c r="S431" s="104"/>
      <c r="T431" s="105">
        <v>42828</v>
      </c>
      <c r="U431" s="105"/>
    </row>
    <row r="432" spans="1:21" x14ac:dyDescent="0.25">
      <c r="A432" s="104" t="s">
        <v>6</v>
      </c>
      <c r="B432" s="104" t="s">
        <v>15</v>
      </c>
      <c r="C432" s="104" t="s">
        <v>15</v>
      </c>
      <c r="D432" s="104" t="s">
        <v>874</v>
      </c>
      <c r="E432" s="104" t="s">
        <v>15</v>
      </c>
      <c r="F432" s="104" t="s">
        <v>14</v>
      </c>
      <c r="G432" s="104" t="s">
        <v>252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18</v>
      </c>
      <c r="P432" s="105"/>
      <c r="Q432" s="105"/>
      <c r="R432" s="104"/>
      <c r="S432" s="104"/>
      <c r="T432" s="105">
        <v>42788</v>
      </c>
      <c r="U432" s="105">
        <v>42814</v>
      </c>
    </row>
    <row r="433" spans="1:21" x14ac:dyDescent="0.25">
      <c r="A433" s="104" t="s">
        <v>6</v>
      </c>
      <c r="B433" s="104" t="s">
        <v>15</v>
      </c>
      <c r="C433" s="104" t="s">
        <v>15</v>
      </c>
      <c r="D433" s="104" t="s">
        <v>184</v>
      </c>
      <c r="E433" s="104" t="s">
        <v>15</v>
      </c>
      <c r="F433" s="104" t="s">
        <v>14</v>
      </c>
      <c r="G433" s="104" t="s">
        <v>25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72</v>
      </c>
      <c r="P433" s="105"/>
      <c r="Q433" s="105"/>
      <c r="R433" s="104"/>
      <c r="S433" s="104"/>
      <c r="T433" s="105">
        <v>42828</v>
      </c>
      <c r="U433" s="105">
        <v>42830</v>
      </c>
    </row>
    <row r="434" spans="1:21" x14ac:dyDescent="0.25">
      <c r="A434" s="104" t="s">
        <v>6</v>
      </c>
      <c r="B434" s="104" t="s">
        <v>15</v>
      </c>
      <c r="C434" s="104" t="s">
        <v>15</v>
      </c>
      <c r="D434" s="104" t="s">
        <v>182</v>
      </c>
      <c r="E434" s="104" t="s">
        <v>15</v>
      </c>
      <c r="F434" s="104" t="s">
        <v>14</v>
      </c>
      <c r="G434" s="104" t="s">
        <v>46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7</v>
      </c>
      <c r="P434" s="105"/>
      <c r="Q434" s="105"/>
      <c r="R434" s="104"/>
      <c r="S434" s="104"/>
      <c r="T434" s="105">
        <v>42828</v>
      </c>
      <c r="U434" s="105"/>
    </row>
    <row r="435" spans="1:21" x14ac:dyDescent="0.25">
      <c r="A435" s="104" t="s">
        <v>6</v>
      </c>
      <c r="B435" s="104" t="s">
        <v>15</v>
      </c>
      <c r="C435" s="104" t="s">
        <v>15</v>
      </c>
      <c r="D435" s="104" t="s">
        <v>873</v>
      </c>
      <c r="E435" s="104" t="s">
        <v>15</v>
      </c>
      <c r="F435" s="104" t="s">
        <v>14</v>
      </c>
      <c r="G435" s="104" t="s">
        <v>299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538</v>
      </c>
      <c r="N435" s="104">
        <v>2</v>
      </c>
      <c r="O435" s="104" t="s">
        <v>18</v>
      </c>
      <c r="P435" s="105"/>
      <c r="Q435" s="105"/>
      <c r="R435" s="104"/>
      <c r="S435" s="104"/>
      <c r="T435" s="105">
        <v>42788</v>
      </c>
      <c r="U435" s="105">
        <v>42817</v>
      </c>
    </row>
    <row r="436" spans="1:21" x14ac:dyDescent="0.25">
      <c r="A436" s="104" t="s">
        <v>6</v>
      </c>
      <c r="B436" s="104" t="s">
        <v>15</v>
      </c>
      <c r="C436" s="104" t="s">
        <v>15</v>
      </c>
      <c r="D436" s="104" t="s">
        <v>180</v>
      </c>
      <c r="E436" s="104" t="s">
        <v>15</v>
      </c>
      <c r="F436" s="104" t="s">
        <v>14</v>
      </c>
      <c r="G436" s="104" t="s">
        <v>25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72</v>
      </c>
      <c r="P436" s="105"/>
      <c r="Q436" s="105"/>
      <c r="R436" s="104"/>
      <c r="S436" s="104"/>
      <c r="T436" s="105">
        <v>42828</v>
      </c>
      <c r="U436" s="105">
        <v>42832</v>
      </c>
    </row>
    <row r="437" spans="1:21" x14ac:dyDescent="0.25">
      <c r="A437" s="104" t="s">
        <v>6</v>
      </c>
      <c r="B437" s="104" t="s">
        <v>15</v>
      </c>
      <c r="C437" s="104" t="s">
        <v>15</v>
      </c>
      <c r="D437" s="104" t="s">
        <v>872</v>
      </c>
      <c r="E437" s="104" t="s">
        <v>15</v>
      </c>
      <c r="F437" s="104" t="s">
        <v>161</v>
      </c>
      <c r="G437" s="104" t="s">
        <v>790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100</v>
      </c>
      <c r="N437" s="104">
        <v>8</v>
      </c>
      <c r="O437" s="104" t="s">
        <v>72</v>
      </c>
      <c r="P437" s="105"/>
      <c r="Q437" s="105"/>
      <c r="R437" s="104"/>
      <c r="S437" s="104"/>
      <c r="T437" s="105">
        <v>42789</v>
      </c>
      <c r="U437" s="105">
        <v>42807</v>
      </c>
    </row>
    <row r="438" spans="1:21" x14ac:dyDescent="0.25">
      <c r="A438" s="104" t="s">
        <v>6</v>
      </c>
      <c r="B438" s="104" t="s">
        <v>15</v>
      </c>
      <c r="C438" s="104" t="s">
        <v>15</v>
      </c>
      <c r="D438" s="104" t="s">
        <v>178</v>
      </c>
      <c r="E438" s="104" t="s">
        <v>15</v>
      </c>
      <c r="F438" s="104" t="s">
        <v>14</v>
      </c>
      <c r="G438" s="104" t="s">
        <v>25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18</v>
      </c>
      <c r="P438" s="105"/>
      <c r="Q438" s="105"/>
      <c r="R438" s="104"/>
      <c r="S438" s="104"/>
      <c r="T438" s="105">
        <v>42828</v>
      </c>
      <c r="U438" s="105">
        <v>42837</v>
      </c>
    </row>
    <row r="439" spans="1:21" x14ac:dyDescent="0.25">
      <c r="A439" s="104" t="s">
        <v>6</v>
      </c>
      <c r="B439" s="104" t="s">
        <v>15</v>
      </c>
      <c r="C439" s="104" t="s">
        <v>15</v>
      </c>
      <c r="D439" s="104" t="s">
        <v>871</v>
      </c>
      <c r="E439" s="104" t="s">
        <v>15</v>
      </c>
      <c r="F439" s="104" t="s">
        <v>14</v>
      </c>
      <c r="G439" s="104" t="s">
        <v>466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443</v>
      </c>
      <c r="N439" s="104">
        <v>3</v>
      </c>
      <c r="O439" s="104" t="s">
        <v>72</v>
      </c>
      <c r="P439" s="105"/>
      <c r="Q439" s="105"/>
      <c r="R439" s="104"/>
      <c r="S439" s="104"/>
      <c r="T439" s="105">
        <v>42789</v>
      </c>
      <c r="U439" s="105">
        <v>42811</v>
      </c>
    </row>
    <row r="440" spans="1:21" x14ac:dyDescent="0.25">
      <c r="A440" s="104" t="s">
        <v>6</v>
      </c>
      <c r="B440" s="104" t="s">
        <v>15</v>
      </c>
      <c r="C440" s="104" t="s">
        <v>15</v>
      </c>
      <c r="D440" s="104" t="s">
        <v>176</v>
      </c>
      <c r="E440" s="104" t="s">
        <v>15</v>
      </c>
      <c r="F440" s="104" t="s">
        <v>14</v>
      </c>
      <c r="G440" s="104" t="s">
        <v>34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72</v>
      </c>
      <c r="P440" s="105"/>
      <c r="Q440" s="105"/>
      <c r="R440" s="104"/>
      <c r="S440" s="104"/>
      <c r="T440" s="105">
        <v>42829</v>
      </c>
      <c r="U440" s="105">
        <v>42830</v>
      </c>
    </row>
    <row r="441" spans="1:21" x14ac:dyDescent="0.25">
      <c r="A441" s="104" t="s">
        <v>6</v>
      </c>
      <c r="B441" s="104" t="s">
        <v>15</v>
      </c>
      <c r="C441" s="104" t="s">
        <v>15</v>
      </c>
      <c r="D441" s="104" t="s">
        <v>870</v>
      </c>
      <c r="E441" s="104" t="s">
        <v>15</v>
      </c>
      <c r="F441" s="104" t="s">
        <v>14</v>
      </c>
      <c r="G441" s="104" t="s">
        <v>299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538</v>
      </c>
      <c r="N441" s="104">
        <v>2</v>
      </c>
      <c r="O441" s="104" t="s">
        <v>18</v>
      </c>
      <c r="P441" s="105"/>
      <c r="Q441" s="105"/>
      <c r="R441" s="104"/>
      <c r="S441" s="104"/>
      <c r="T441" s="105">
        <v>42790</v>
      </c>
      <c r="U441" s="105">
        <v>42826</v>
      </c>
    </row>
    <row r="442" spans="1:21" x14ac:dyDescent="0.25">
      <c r="A442" s="104" t="s">
        <v>6</v>
      </c>
      <c r="B442" s="104" t="s">
        <v>15</v>
      </c>
      <c r="C442" s="104" t="s">
        <v>15</v>
      </c>
      <c r="D442" s="104" t="s">
        <v>174</v>
      </c>
      <c r="E442" s="104" t="s">
        <v>15</v>
      </c>
      <c r="F442" s="104" t="s">
        <v>14</v>
      </c>
      <c r="G442" s="104" t="s">
        <v>25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72</v>
      </c>
      <c r="P442" s="105"/>
      <c r="Q442" s="105"/>
      <c r="R442" s="104"/>
      <c r="S442" s="104"/>
      <c r="T442" s="105">
        <v>42829</v>
      </c>
      <c r="U442" s="105">
        <v>42830</v>
      </c>
    </row>
    <row r="443" spans="1:21" x14ac:dyDescent="0.25">
      <c r="A443" s="104" t="s">
        <v>6</v>
      </c>
      <c r="B443" s="104" t="s">
        <v>15</v>
      </c>
      <c r="C443" s="104" t="s">
        <v>15</v>
      </c>
      <c r="D443" s="104" t="s">
        <v>869</v>
      </c>
      <c r="E443" s="104" t="s">
        <v>15</v>
      </c>
      <c r="F443" s="104" t="s">
        <v>14</v>
      </c>
      <c r="G443" s="104" t="s">
        <v>299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538</v>
      </c>
      <c r="N443" s="104">
        <v>2</v>
      </c>
      <c r="O443" s="104" t="s">
        <v>72</v>
      </c>
      <c r="P443" s="105"/>
      <c r="Q443" s="105"/>
      <c r="R443" s="104"/>
      <c r="S443" s="104"/>
      <c r="T443" s="105">
        <v>42790</v>
      </c>
      <c r="U443" s="105">
        <v>42811</v>
      </c>
    </row>
    <row r="444" spans="1:21" x14ac:dyDescent="0.25">
      <c r="A444" s="104" t="s">
        <v>6</v>
      </c>
      <c r="B444" s="104" t="s">
        <v>15</v>
      </c>
      <c r="C444" s="104" t="s">
        <v>15</v>
      </c>
      <c r="D444" s="104" t="s">
        <v>867</v>
      </c>
      <c r="E444" s="104" t="s">
        <v>15</v>
      </c>
      <c r="F444" s="104" t="s">
        <v>14</v>
      </c>
      <c r="G444" s="104" t="s">
        <v>88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660</v>
      </c>
      <c r="N444" s="104">
        <v>0.33333333333333331</v>
      </c>
      <c r="O444" s="104" t="s">
        <v>18</v>
      </c>
      <c r="P444" s="105"/>
      <c r="Q444" s="105"/>
      <c r="R444" s="104"/>
      <c r="S444" s="104"/>
      <c r="T444" s="105">
        <v>42793</v>
      </c>
      <c r="U444" s="105">
        <v>42814</v>
      </c>
    </row>
    <row r="445" spans="1:21" x14ac:dyDescent="0.25">
      <c r="A445" s="104" t="s">
        <v>6</v>
      </c>
      <c r="B445" s="104" t="s">
        <v>15</v>
      </c>
      <c r="C445" s="104" t="s">
        <v>15</v>
      </c>
      <c r="D445" s="104" t="s">
        <v>172</v>
      </c>
      <c r="E445" s="104" t="s">
        <v>15</v>
      </c>
      <c r="F445" s="104" t="s">
        <v>14</v>
      </c>
      <c r="G445" s="104" t="s">
        <v>65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72</v>
      </c>
      <c r="P445" s="105"/>
      <c r="Q445" s="105"/>
      <c r="R445" s="104"/>
      <c r="S445" s="104"/>
      <c r="T445" s="105">
        <v>42829</v>
      </c>
      <c r="U445" s="105">
        <v>42829</v>
      </c>
    </row>
    <row r="446" spans="1:21" x14ac:dyDescent="0.25">
      <c r="A446" s="104" t="s">
        <v>6</v>
      </c>
      <c r="B446" s="104" t="s">
        <v>15</v>
      </c>
      <c r="C446" s="104" t="s">
        <v>15</v>
      </c>
      <c r="D446" s="104" t="s">
        <v>170</v>
      </c>
      <c r="E446" s="104" t="s">
        <v>15</v>
      </c>
      <c r="F446" s="104" t="s">
        <v>14</v>
      </c>
      <c r="G446" s="104" t="s">
        <v>34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72</v>
      </c>
      <c r="P446" s="105"/>
      <c r="Q446" s="105"/>
      <c r="R446" s="104"/>
      <c r="S446" s="104"/>
      <c r="T446" s="105">
        <v>42829</v>
      </c>
      <c r="U446" s="105">
        <v>42832</v>
      </c>
    </row>
    <row r="447" spans="1:21" x14ac:dyDescent="0.25">
      <c r="A447" s="104" t="s">
        <v>6</v>
      </c>
      <c r="B447" s="104" t="s">
        <v>15</v>
      </c>
      <c r="C447" s="104" t="s">
        <v>15</v>
      </c>
      <c r="D447" s="104" t="s">
        <v>306</v>
      </c>
      <c r="E447" s="104" t="s">
        <v>15</v>
      </c>
      <c r="F447" s="104" t="s">
        <v>14</v>
      </c>
      <c r="G447" s="104" t="s">
        <v>34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7</v>
      </c>
      <c r="P447" s="105"/>
      <c r="Q447" s="105"/>
      <c r="R447" s="104"/>
      <c r="S447" s="104"/>
      <c r="T447" s="105">
        <v>42793</v>
      </c>
      <c r="U447" s="105"/>
    </row>
    <row r="448" spans="1:21" x14ac:dyDescent="0.25">
      <c r="A448" s="104" t="s">
        <v>6</v>
      </c>
      <c r="B448" s="104" t="s">
        <v>15</v>
      </c>
      <c r="C448" s="104" t="s">
        <v>15</v>
      </c>
      <c r="D448" s="104" t="s">
        <v>168</v>
      </c>
      <c r="E448" s="104" t="s">
        <v>15</v>
      </c>
      <c r="F448" s="104" t="s">
        <v>14</v>
      </c>
      <c r="G448" s="104" t="s">
        <v>34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72</v>
      </c>
      <c r="P448" s="105"/>
      <c r="Q448" s="105"/>
      <c r="R448" s="104"/>
      <c r="S448" s="104"/>
      <c r="T448" s="105">
        <v>42829</v>
      </c>
      <c r="U448" s="105">
        <v>42830</v>
      </c>
    </row>
    <row r="449" spans="1:21" x14ac:dyDescent="0.25">
      <c r="A449" s="104" t="s">
        <v>6</v>
      </c>
      <c r="B449" s="104" t="s">
        <v>15</v>
      </c>
      <c r="C449" s="104" t="s">
        <v>15</v>
      </c>
      <c r="D449" s="104" t="s">
        <v>866</v>
      </c>
      <c r="E449" s="104" t="s">
        <v>15</v>
      </c>
      <c r="F449" s="104" t="s">
        <v>14</v>
      </c>
      <c r="G449" s="104" t="s">
        <v>34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376</v>
      </c>
      <c r="N449" s="104">
        <v>4</v>
      </c>
      <c r="O449" s="104" t="s">
        <v>72</v>
      </c>
      <c r="P449" s="105"/>
      <c r="Q449" s="105"/>
      <c r="R449" s="104"/>
      <c r="S449" s="104"/>
      <c r="T449" s="105">
        <v>42794</v>
      </c>
      <c r="U449" s="105">
        <v>42808</v>
      </c>
    </row>
    <row r="450" spans="1:21" x14ac:dyDescent="0.25">
      <c r="A450" s="104" t="s">
        <v>6</v>
      </c>
      <c r="B450" s="104" t="s">
        <v>15</v>
      </c>
      <c r="C450" s="104" t="s">
        <v>15</v>
      </c>
      <c r="D450" s="104" t="s">
        <v>166</v>
      </c>
      <c r="E450" s="104" t="s">
        <v>15</v>
      </c>
      <c r="F450" s="104" t="s">
        <v>14</v>
      </c>
      <c r="G450" s="104" t="s">
        <v>65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72</v>
      </c>
      <c r="P450" s="105"/>
      <c r="Q450" s="105"/>
      <c r="R450" s="104"/>
      <c r="S450" s="104"/>
      <c r="T450" s="105">
        <v>42830</v>
      </c>
      <c r="U450" s="105">
        <v>42830</v>
      </c>
    </row>
    <row r="451" spans="1:21" x14ac:dyDescent="0.25">
      <c r="A451" s="104" t="s">
        <v>6</v>
      </c>
      <c r="B451" s="104" t="s">
        <v>15</v>
      </c>
      <c r="C451" s="104" t="s">
        <v>15</v>
      </c>
      <c r="D451" s="104" t="s">
        <v>304</v>
      </c>
      <c r="E451" s="104" t="s">
        <v>15</v>
      </c>
      <c r="F451" s="104" t="s">
        <v>14</v>
      </c>
      <c r="G451" s="104" t="s">
        <v>466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9</v>
      </c>
      <c r="P451" s="105"/>
      <c r="Q451" s="105"/>
      <c r="R451" s="104"/>
      <c r="S451" s="104"/>
      <c r="T451" s="105">
        <v>42795</v>
      </c>
      <c r="U451" s="105"/>
    </row>
    <row r="452" spans="1:21" x14ac:dyDescent="0.25">
      <c r="A452" s="104" t="s">
        <v>6</v>
      </c>
      <c r="B452" s="104" t="s">
        <v>15</v>
      </c>
      <c r="C452" s="104" t="s">
        <v>15</v>
      </c>
      <c r="D452" s="104" t="s">
        <v>164</v>
      </c>
      <c r="E452" s="104" t="s">
        <v>15</v>
      </c>
      <c r="F452" s="104" t="s">
        <v>14</v>
      </c>
      <c r="G452" s="104" t="s">
        <v>65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18</v>
      </c>
      <c r="P452" s="105"/>
      <c r="Q452" s="105"/>
      <c r="R452" s="104"/>
      <c r="S452" s="104"/>
      <c r="T452" s="105">
        <v>42830</v>
      </c>
      <c r="U452" s="105">
        <v>42836</v>
      </c>
    </row>
    <row r="453" spans="1:21" x14ac:dyDescent="0.25">
      <c r="A453" s="104" t="s">
        <v>6</v>
      </c>
      <c r="B453" s="104" t="s">
        <v>15</v>
      </c>
      <c r="C453" s="104" t="s">
        <v>15</v>
      </c>
      <c r="D453" s="104" t="s">
        <v>302</v>
      </c>
      <c r="E453" s="104" t="s">
        <v>15</v>
      </c>
      <c r="F453" s="104" t="s">
        <v>14</v>
      </c>
      <c r="G453" s="104" t="s">
        <v>73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7</v>
      </c>
      <c r="P453" s="105"/>
      <c r="Q453" s="105"/>
      <c r="R453" s="104"/>
      <c r="S453" s="104"/>
      <c r="T453" s="105">
        <v>42795</v>
      </c>
      <c r="U453" s="105"/>
    </row>
    <row r="454" spans="1:21" x14ac:dyDescent="0.25">
      <c r="A454" s="104" t="s">
        <v>6</v>
      </c>
      <c r="B454" s="104" t="s">
        <v>15</v>
      </c>
      <c r="C454" s="104" t="s">
        <v>15</v>
      </c>
      <c r="D454" s="104" t="s">
        <v>864</v>
      </c>
      <c r="E454" s="104" t="s">
        <v>15</v>
      </c>
      <c r="F454" s="104" t="s">
        <v>14</v>
      </c>
      <c r="G454" s="104" t="s">
        <v>25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608</v>
      </c>
      <c r="N454" s="104">
        <v>1</v>
      </c>
      <c r="O454" s="104" t="s">
        <v>18</v>
      </c>
      <c r="P454" s="105"/>
      <c r="Q454" s="105"/>
      <c r="R454" s="104"/>
      <c r="S454" s="104"/>
      <c r="T454" s="105">
        <v>42795</v>
      </c>
      <c r="U454" s="105">
        <v>42814</v>
      </c>
    </row>
    <row r="455" spans="1:21" x14ac:dyDescent="0.25">
      <c r="A455" s="104" t="s">
        <v>6</v>
      </c>
      <c r="B455" s="104" t="s">
        <v>15</v>
      </c>
      <c r="C455" s="104" t="s">
        <v>15</v>
      </c>
      <c r="D455" s="104" t="s">
        <v>162</v>
      </c>
      <c r="E455" s="104" t="s">
        <v>15</v>
      </c>
      <c r="F455" s="104" t="s">
        <v>161</v>
      </c>
      <c r="G455" s="104" t="s">
        <v>43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7</v>
      </c>
      <c r="P455" s="105"/>
      <c r="Q455" s="105"/>
      <c r="R455" s="104"/>
      <c r="S455" s="104"/>
      <c r="T455" s="105">
        <v>42830</v>
      </c>
      <c r="U455" s="105"/>
    </row>
    <row r="456" spans="1:21" x14ac:dyDescent="0.25">
      <c r="A456" s="104" t="s">
        <v>6</v>
      </c>
      <c r="B456" s="104" t="s">
        <v>15</v>
      </c>
      <c r="C456" s="104" t="s">
        <v>15</v>
      </c>
      <c r="D456" s="104" t="s">
        <v>159</v>
      </c>
      <c r="E456" s="104" t="s">
        <v>15</v>
      </c>
      <c r="F456" s="104" t="s">
        <v>14</v>
      </c>
      <c r="G456" s="104" t="s">
        <v>34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18</v>
      </c>
      <c r="P456" s="105"/>
      <c r="Q456" s="105"/>
      <c r="R456" s="104"/>
      <c r="S456" s="104"/>
      <c r="T456" s="105">
        <v>42830</v>
      </c>
      <c r="U456" s="105">
        <v>42835</v>
      </c>
    </row>
    <row r="457" spans="1:21" x14ac:dyDescent="0.25">
      <c r="A457" s="104" t="s">
        <v>6</v>
      </c>
      <c r="B457" s="104" t="s">
        <v>15</v>
      </c>
      <c r="C457" s="104" t="s">
        <v>15</v>
      </c>
      <c r="D457" s="104" t="s">
        <v>863</v>
      </c>
      <c r="E457" s="104" t="s">
        <v>15</v>
      </c>
      <c r="F457" s="104" t="s">
        <v>14</v>
      </c>
      <c r="G457" s="104" t="s">
        <v>466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376</v>
      </c>
      <c r="N457" s="104">
        <v>4</v>
      </c>
      <c r="O457" s="104" t="s">
        <v>72</v>
      </c>
      <c r="P457" s="105"/>
      <c r="Q457" s="105"/>
      <c r="R457" s="104"/>
      <c r="S457" s="104"/>
      <c r="T457" s="105">
        <v>42795</v>
      </c>
      <c r="U457" s="105">
        <v>42811</v>
      </c>
    </row>
    <row r="458" spans="1:21" x14ac:dyDescent="0.25">
      <c r="A458" s="104" t="s">
        <v>6</v>
      </c>
      <c r="B458" s="104" t="s">
        <v>15</v>
      </c>
      <c r="C458" s="104" t="s">
        <v>15</v>
      </c>
      <c r="D458" s="104" t="s">
        <v>157</v>
      </c>
      <c r="E458" s="104" t="s">
        <v>15</v>
      </c>
      <c r="F458" s="104" t="s">
        <v>14</v>
      </c>
      <c r="G458" s="104" t="s">
        <v>65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72</v>
      </c>
      <c r="P458" s="105"/>
      <c r="Q458" s="105"/>
      <c r="R458" s="104"/>
      <c r="S458" s="104"/>
      <c r="T458" s="105">
        <v>42830</v>
      </c>
      <c r="U458" s="105">
        <v>42830</v>
      </c>
    </row>
    <row r="459" spans="1:21" x14ac:dyDescent="0.25">
      <c r="A459" s="104" t="s">
        <v>6</v>
      </c>
      <c r="B459" s="104" t="s">
        <v>15</v>
      </c>
      <c r="C459" s="104" t="s">
        <v>15</v>
      </c>
      <c r="D459" s="104" t="s">
        <v>862</v>
      </c>
      <c r="E459" s="104" t="s">
        <v>15</v>
      </c>
      <c r="F459" s="104" t="s">
        <v>14</v>
      </c>
      <c r="G459" s="104" t="s">
        <v>252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376</v>
      </c>
      <c r="N459" s="104">
        <v>4</v>
      </c>
      <c r="O459" s="104" t="s">
        <v>72</v>
      </c>
      <c r="P459" s="105"/>
      <c r="Q459" s="105"/>
      <c r="R459" s="104"/>
      <c r="S459" s="104"/>
      <c r="T459" s="105">
        <v>42796</v>
      </c>
      <c r="U459" s="105">
        <v>42808</v>
      </c>
    </row>
    <row r="460" spans="1:21" x14ac:dyDescent="0.25">
      <c r="A460" s="104" t="s">
        <v>6</v>
      </c>
      <c r="B460" s="104" t="s">
        <v>15</v>
      </c>
      <c r="C460" s="104" t="s">
        <v>15</v>
      </c>
      <c r="D460" s="104" t="s">
        <v>155</v>
      </c>
      <c r="E460" s="104" t="s">
        <v>15</v>
      </c>
      <c r="F460" s="104" t="s">
        <v>14</v>
      </c>
      <c r="G460" s="104" t="s">
        <v>25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72</v>
      </c>
      <c r="P460" s="105"/>
      <c r="Q460" s="105"/>
      <c r="R460" s="104"/>
      <c r="S460" s="104"/>
      <c r="T460" s="105">
        <v>42830</v>
      </c>
      <c r="U460" s="105">
        <v>42831</v>
      </c>
    </row>
    <row r="461" spans="1:21" x14ac:dyDescent="0.25">
      <c r="A461" s="104" t="s">
        <v>6</v>
      </c>
      <c r="B461" s="104" t="s">
        <v>15</v>
      </c>
      <c r="C461" s="104" t="s">
        <v>15</v>
      </c>
      <c r="D461" s="104" t="s">
        <v>861</v>
      </c>
      <c r="E461" s="104" t="s">
        <v>15</v>
      </c>
      <c r="F461" s="104" t="s">
        <v>14</v>
      </c>
      <c r="G461" s="104" t="s">
        <v>34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608</v>
      </c>
      <c r="N461" s="104">
        <v>1</v>
      </c>
      <c r="O461" s="104" t="s">
        <v>18</v>
      </c>
      <c r="P461" s="105"/>
      <c r="Q461" s="105"/>
      <c r="R461" s="104"/>
      <c r="S461" s="104"/>
      <c r="T461" s="105">
        <v>42797</v>
      </c>
      <c r="U461" s="105">
        <v>42814</v>
      </c>
    </row>
    <row r="462" spans="1:21" x14ac:dyDescent="0.25">
      <c r="A462" s="104" t="s">
        <v>6</v>
      </c>
      <c r="B462" s="104" t="s">
        <v>15</v>
      </c>
      <c r="C462" s="104" t="s">
        <v>15</v>
      </c>
      <c r="D462" s="104" t="s">
        <v>153</v>
      </c>
      <c r="E462" s="104" t="s">
        <v>15</v>
      </c>
      <c r="F462" s="104" t="s">
        <v>14</v>
      </c>
      <c r="G462" s="104" t="s">
        <v>65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72</v>
      </c>
      <c r="P462" s="105"/>
      <c r="Q462" s="105"/>
      <c r="R462" s="104"/>
      <c r="S462" s="104"/>
      <c r="T462" s="105">
        <v>42830</v>
      </c>
      <c r="U462" s="105">
        <v>42830</v>
      </c>
    </row>
    <row r="463" spans="1:21" x14ac:dyDescent="0.25">
      <c r="A463" s="104" t="s">
        <v>6</v>
      </c>
      <c r="B463" s="104" t="s">
        <v>15</v>
      </c>
      <c r="C463" s="104" t="s">
        <v>15</v>
      </c>
      <c r="D463" s="104" t="s">
        <v>860</v>
      </c>
      <c r="E463" s="104" t="s">
        <v>15</v>
      </c>
      <c r="F463" s="104" t="s">
        <v>14</v>
      </c>
      <c r="G463" s="104" t="s">
        <v>25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796</v>
      </c>
      <c r="N463" s="104">
        <v>0.3</v>
      </c>
      <c r="O463" s="104" t="s">
        <v>72</v>
      </c>
      <c r="P463" s="105"/>
      <c r="Q463" s="105"/>
      <c r="R463" s="104"/>
      <c r="S463" s="104"/>
      <c r="T463" s="105">
        <v>42797</v>
      </c>
      <c r="U463" s="105">
        <v>42811</v>
      </c>
    </row>
    <row r="464" spans="1:21" x14ac:dyDescent="0.25">
      <c r="A464" s="104" t="s">
        <v>6</v>
      </c>
      <c r="B464" s="104" t="s">
        <v>15</v>
      </c>
      <c r="C464" s="104" t="s">
        <v>15</v>
      </c>
      <c r="D464" s="104" t="s">
        <v>151</v>
      </c>
      <c r="E464" s="104" t="s">
        <v>15</v>
      </c>
      <c r="F464" s="104" t="s">
        <v>14</v>
      </c>
      <c r="G464" s="104" t="s">
        <v>13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18</v>
      </c>
      <c r="P464" s="105"/>
      <c r="Q464" s="105"/>
      <c r="R464" s="104"/>
      <c r="S464" s="104"/>
      <c r="T464" s="105">
        <v>42830</v>
      </c>
      <c r="U464" s="105">
        <v>42843</v>
      </c>
    </row>
    <row r="465" spans="1:21" x14ac:dyDescent="0.25">
      <c r="A465" s="104" t="s">
        <v>6</v>
      </c>
      <c r="B465" s="104" t="s">
        <v>15</v>
      </c>
      <c r="C465" s="104" t="s">
        <v>15</v>
      </c>
      <c r="D465" s="104" t="s">
        <v>859</v>
      </c>
      <c r="E465" s="104" t="s">
        <v>15</v>
      </c>
      <c r="F465" s="104" t="s">
        <v>14</v>
      </c>
      <c r="G465" s="104" t="s">
        <v>252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646</v>
      </c>
      <c r="N465" s="104">
        <v>0.55000000000000004</v>
      </c>
      <c r="O465" s="104" t="s">
        <v>72</v>
      </c>
      <c r="P465" s="105"/>
      <c r="Q465" s="105"/>
      <c r="R465" s="104"/>
      <c r="S465" s="104"/>
      <c r="T465" s="105">
        <v>42797</v>
      </c>
      <c r="U465" s="105">
        <v>42808</v>
      </c>
    </row>
    <row r="466" spans="1:21" x14ac:dyDescent="0.25">
      <c r="A466" s="104" t="s">
        <v>6</v>
      </c>
      <c r="B466" s="104" t="s">
        <v>15</v>
      </c>
      <c r="C466" s="104" t="s">
        <v>15</v>
      </c>
      <c r="D466" s="104" t="s">
        <v>149</v>
      </c>
      <c r="E466" s="104" t="s">
        <v>15</v>
      </c>
      <c r="F466" s="104" t="s">
        <v>14</v>
      </c>
      <c r="G466" s="104" t="s">
        <v>65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72</v>
      </c>
      <c r="P466" s="105"/>
      <c r="Q466" s="105"/>
      <c r="R466" s="104"/>
      <c r="S466" s="104"/>
      <c r="T466" s="105">
        <v>42830</v>
      </c>
      <c r="U466" s="105">
        <v>42832</v>
      </c>
    </row>
    <row r="467" spans="1:21" x14ac:dyDescent="0.25">
      <c r="A467" s="104" t="s">
        <v>6</v>
      </c>
      <c r="B467" s="104" t="s">
        <v>15</v>
      </c>
      <c r="C467" s="104" t="s">
        <v>15</v>
      </c>
      <c r="D467" s="104" t="s">
        <v>300</v>
      </c>
      <c r="E467" s="104" t="s">
        <v>15</v>
      </c>
      <c r="F467" s="104" t="s">
        <v>14</v>
      </c>
      <c r="G467" s="104" t="s">
        <v>299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9</v>
      </c>
      <c r="P467" s="105"/>
      <c r="Q467" s="105"/>
      <c r="R467" s="104"/>
      <c r="S467" s="104"/>
      <c r="T467" s="105">
        <v>42797</v>
      </c>
      <c r="U467" s="105"/>
    </row>
    <row r="468" spans="1:21" x14ac:dyDescent="0.25">
      <c r="A468" s="104" t="s">
        <v>6</v>
      </c>
      <c r="B468" s="104" t="s">
        <v>15</v>
      </c>
      <c r="C468" s="104" t="s">
        <v>15</v>
      </c>
      <c r="D468" s="104" t="s">
        <v>147</v>
      </c>
      <c r="E468" s="104" t="s">
        <v>15</v>
      </c>
      <c r="F468" s="104" t="s">
        <v>14</v>
      </c>
      <c r="G468" s="104" t="s">
        <v>65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72</v>
      </c>
      <c r="P468" s="105"/>
      <c r="Q468" s="105"/>
      <c r="R468" s="104"/>
      <c r="S468" s="104"/>
      <c r="T468" s="105">
        <v>42830</v>
      </c>
      <c r="U468" s="105">
        <v>42832</v>
      </c>
    </row>
    <row r="469" spans="1:21" x14ac:dyDescent="0.25">
      <c r="A469" s="104" t="s">
        <v>6</v>
      </c>
      <c r="B469" s="104" t="s">
        <v>15</v>
      </c>
      <c r="C469" s="104" t="s">
        <v>15</v>
      </c>
      <c r="D469" s="104" t="s">
        <v>297</v>
      </c>
      <c r="E469" s="104" t="s">
        <v>15</v>
      </c>
      <c r="F469" s="104" t="s">
        <v>14</v>
      </c>
      <c r="G469" s="104" t="s">
        <v>34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9</v>
      </c>
      <c r="P469" s="105"/>
      <c r="Q469" s="105"/>
      <c r="R469" s="104"/>
      <c r="S469" s="104"/>
      <c r="T469" s="105">
        <v>42797</v>
      </c>
      <c r="U469" s="105"/>
    </row>
    <row r="470" spans="1:21" x14ac:dyDescent="0.25">
      <c r="A470" s="104" t="s">
        <v>6</v>
      </c>
      <c r="B470" s="104" t="s">
        <v>15</v>
      </c>
      <c r="C470" s="104" t="s">
        <v>15</v>
      </c>
      <c r="D470" s="104" t="s">
        <v>145</v>
      </c>
      <c r="E470" s="104" t="s">
        <v>15</v>
      </c>
      <c r="F470" s="104" t="s">
        <v>14</v>
      </c>
      <c r="G470" s="104" t="s">
        <v>25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72</v>
      </c>
      <c r="P470" s="105"/>
      <c r="Q470" s="105"/>
      <c r="R470" s="104"/>
      <c r="S470" s="104"/>
      <c r="T470" s="105">
        <v>42830</v>
      </c>
      <c r="U470" s="105">
        <v>42833</v>
      </c>
    </row>
    <row r="471" spans="1:21" x14ac:dyDescent="0.25">
      <c r="A471" s="104" t="s">
        <v>6</v>
      </c>
      <c r="B471" s="104" t="s">
        <v>15</v>
      </c>
      <c r="C471" s="104" t="s">
        <v>15</v>
      </c>
      <c r="D471" s="104" t="s">
        <v>295</v>
      </c>
      <c r="E471" s="104" t="s">
        <v>15</v>
      </c>
      <c r="F471" s="104" t="s">
        <v>14</v>
      </c>
      <c r="G471" s="104" t="s">
        <v>34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7</v>
      </c>
      <c r="P471" s="105"/>
      <c r="Q471" s="105"/>
      <c r="R471" s="104"/>
      <c r="S471" s="104"/>
      <c r="T471" s="105">
        <v>42797</v>
      </c>
      <c r="U471" s="105"/>
    </row>
    <row r="472" spans="1:21" x14ac:dyDescent="0.25">
      <c r="A472" s="104" t="s">
        <v>6</v>
      </c>
      <c r="B472" s="104" t="s">
        <v>15</v>
      </c>
      <c r="C472" s="104" t="s">
        <v>15</v>
      </c>
      <c r="D472" s="104" t="s">
        <v>143</v>
      </c>
      <c r="E472" s="104" t="s">
        <v>15</v>
      </c>
      <c r="F472" s="104" t="s">
        <v>14</v>
      </c>
      <c r="G472" s="104" t="s">
        <v>13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18</v>
      </c>
      <c r="P472" s="105"/>
      <c r="Q472" s="105"/>
      <c r="R472" s="104"/>
      <c r="S472" s="104"/>
      <c r="T472" s="105">
        <v>42830</v>
      </c>
      <c r="U472" s="105">
        <v>42842</v>
      </c>
    </row>
    <row r="473" spans="1:21" x14ac:dyDescent="0.25">
      <c r="A473" s="104" t="s">
        <v>6</v>
      </c>
      <c r="B473" s="104" t="s">
        <v>15</v>
      </c>
      <c r="C473" s="104" t="s">
        <v>15</v>
      </c>
      <c r="D473" s="104" t="s">
        <v>293</v>
      </c>
      <c r="E473" s="104" t="s">
        <v>15</v>
      </c>
      <c r="F473" s="104" t="s">
        <v>14</v>
      </c>
      <c r="G473" s="104" t="s">
        <v>25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7</v>
      </c>
      <c r="P473" s="105"/>
      <c r="Q473" s="105"/>
      <c r="R473" s="104"/>
      <c r="S473" s="104"/>
      <c r="T473" s="105">
        <v>42797</v>
      </c>
      <c r="U473" s="105"/>
    </row>
    <row r="474" spans="1:21" x14ac:dyDescent="0.25">
      <c r="A474" s="104" t="s">
        <v>6</v>
      </c>
      <c r="B474" s="104" t="s">
        <v>15</v>
      </c>
      <c r="C474" s="104" t="s">
        <v>15</v>
      </c>
      <c r="D474" s="104" t="s">
        <v>141</v>
      </c>
      <c r="E474" s="104" t="s">
        <v>15</v>
      </c>
      <c r="F474" s="104" t="s">
        <v>14</v>
      </c>
      <c r="G474" s="104" t="s">
        <v>34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72</v>
      </c>
      <c r="P474" s="105"/>
      <c r="Q474" s="105"/>
      <c r="R474" s="104"/>
      <c r="S474" s="104"/>
      <c r="T474" s="105">
        <v>42831</v>
      </c>
      <c r="U474" s="105">
        <v>42832</v>
      </c>
    </row>
    <row r="475" spans="1:21" x14ac:dyDescent="0.25">
      <c r="A475" s="104" t="s">
        <v>6</v>
      </c>
      <c r="B475" s="104" t="s">
        <v>15</v>
      </c>
      <c r="C475" s="104" t="s">
        <v>15</v>
      </c>
      <c r="D475" s="104" t="s">
        <v>139</v>
      </c>
      <c r="E475" s="104" t="s">
        <v>15</v>
      </c>
      <c r="F475" s="104" t="s">
        <v>14</v>
      </c>
      <c r="G475" s="104" t="s">
        <v>25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18</v>
      </c>
      <c r="P475" s="105"/>
      <c r="Q475" s="105"/>
      <c r="R475" s="104"/>
      <c r="S475" s="104"/>
      <c r="T475" s="105">
        <v>42831</v>
      </c>
      <c r="U475" s="105">
        <v>42837</v>
      </c>
    </row>
    <row r="476" spans="1:21" x14ac:dyDescent="0.25">
      <c r="A476" s="104" t="s">
        <v>6</v>
      </c>
      <c r="B476" s="104" t="s">
        <v>15</v>
      </c>
      <c r="C476" s="104" t="s">
        <v>15</v>
      </c>
      <c r="D476" s="104" t="s">
        <v>137</v>
      </c>
      <c r="E476" s="104" t="s">
        <v>15</v>
      </c>
      <c r="F476" s="104" t="s">
        <v>14</v>
      </c>
      <c r="G476" s="104" t="s">
        <v>88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7</v>
      </c>
      <c r="P476" s="105"/>
      <c r="Q476" s="105"/>
      <c r="R476" s="104"/>
      <c r="S476" s="104"/>
      <c r="T476" s="105">
        <v>42831</v>
      </c>
      <c r="U476" s="105"/>
    </row>
    <row r="477" spans="1:21" x14ac:dyDescent="0.25">
      <c r="A477" s="104" t="s">
        <v>6</v>
      </c>
      <c r="B477" s="104" t="s">
        <v>15</v>
      </c>
      <c r="C477" s="104" t="s">
        <v>15</v>
      </c>
      <c r="D477" s="104" t="s">
        <v>135</v>
      </c>
      <c r="E477" s="104" t="s">
        <v>15</v>
      </c>
      <c r="F477" s="104" t="s">
        <v>14</v>
      </c>
      <c r="G477" s="104" t="s">
        <v>25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18</v>
      </c>
      <c r="P477" s="105"/>
      <c r="Q477" s="105"/>
      <c r="R477" s="104"/>
      <c r="S477" s="104"/>
      <c r="T477" s="105">
        <v>42831</v>
      </c>
      <c r="U477" s="105">
        <v>42838</v>
      </c>
    </row>
    <row r="478" spans="1:21" x14ac:dyDescent="0.25">
      <c r="A478" s="104" t="s">
        <v>6</v>
      </c>
      <c r="B478" s="104" t="s">
        <v>15</v>
      </c>
      <c r="C478" s="104" t="s">
        <v>15</v>
      </c>
      <c r="D478" s="104" t="s">
        <v>291</v>
      </c>
      <c r="E478" s="104" t="s">
        <v>15</v>
      </c>
      <c r="F478" s="104" t="s">
        <v>14</v>
      </c>
      <c r="G478" s="104" t="s">
        <v>790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7</v>
      </c>
      <c r="P478" s="105"/>
      <c r="Q478" s="105"/>
      <c r="R478" s="104"/>
      <c r="S478" s="104"/>
      <c r="T478" s="105">
        <v>42800</v>
      </c>
      <c r="U478" s="105"/>
    </row>
    <row r="479" spans="1:21" x14ac:dyDescent="0.25">
      <c r="A479" s="104" t="s">
        <v>6</v>
      </c>
      <c r="B479" s="104" t="s">
        <v>15</v>
      </c>
      <c r="C479" s="104" t="s">
        <v>15</v>
      </c>
      <c r="D479" s="104" t="s">
        <v>856</v>
      </c>
      <c r="E479" s="104" t="s">
        <v>15</v>
      </c>
      <c r="F479" s="104" t="s">
        <v>14</v>
      </c>
      <c r="G479" s="104" t="s">
        <v>25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608</v>
      </c>
      <c r="N479" s="104">
        <v>1</v>
      </c>
      <c r="O479" s="104" t="s">
        <v>72</v>
      </c>
      <c r="P479" s="105"/>
      <c r="Q479" s="105"/>
      <c r="R479" s="104"/>
      <c r="S479" s="104"/>
      <c r="T479" s="105">
        <v>42800</v>
      </c>
      <c r="U479" s="105">
        <v>42811</v>
      </c>
    </row>
    <row r="480" spans="1:21" x14ac:dyDescent="0.25">
      <c r="A480" s="104" t="s">
        <v>6</v>
      </c>
      <c r="B480" s="104" t="s">
        <v>15</v>
      </c>
      <c r="C480" s="104" t="s">
        <v>15</v>
      </c>
      <c r="D480" s="104" t="s">
        <v>854</v>
      </c>
      <c r="E480" s="104" t="s">
        <v>15</v>
      </c>
      <c r="F480" s="104" t="s">
        <v>14</v>
      </c>
      <c r="G480" s="104" t="s">
        <v>13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646</v>
      </c>
      <c r="N480" s="104">
        <v>0.55000000000000004</v>
      </c>
      <c r="O480" s="104" t="s">
        <v>72</v>
      </c>
      <c r="P480" s="105"/>
      <c r="Q480" s="105"/>
      <c r="R480" s="104"/>
      <c r="S480" s="104"/>
      <c r="T480" s="105">
        <v>42801</v>
      </c>
      <c r="U480" s="105">
        <v>42809</v>
      </c>
    </row>
    <row r="481" spans="1:21" x14ac:dyDescent="0.25">
      <c r="A481" s="104" t="s">
        <v>6</v>
      </c>
      <c r="B481" s="104" t="s">
        <v>15</v>
      </c>
      <c r="C481" s="104" t="s">
        <v>15</v>
      </c>
      <c r="D481" s="104" t="s">
        <v>133</v>
      </c>
      <c r="E481" s="104" t="s">
        <v>15</v>
      </c>
      <c r="F481" s="104" t="s">
        <v>14</v>
      </c>
      <c r="G481" s="104" t="s">
        <v>65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18</v>
      </c>
      <c r="P481" s="105"/>
      <c r="Q481" s="105"/>
      <c r="R481" s="104"/>
      <c r="S481" s="104"/>
      <c r="T481" s="105">
        <v>42831</v>
      </c>
      <c r="U481" s="105">
        <v>42843</v>
      </c>
    </row>
    <row r="482" spans="1:21" x14ac:dyDescent="0.25">
      <c r="A482" s="104" t="s">
        <v>6</v>
      </c>
      <c r="B482" s="104" t="s">
        <v>15</v>
      </c>
      <c r="C482" s="104" t="s">
        <v>15</v>
      </c>
      <c r="D482" s="104" t="s">
        <v>853</v>
      </c>
      <c r="E482" s="104" t="s">
        <v>15</v>
      </c>
      <c r="F482" s="104" t="s">
        <v>14</v>
      </c>
      <c r="G482" s="104" t="s">
        <v>25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654</v>
      </c>
      <c r="N482" s="104">
        <v>0.4</v>
      </c>
      <c r="O482" s="104" t="s">
        <v>72</v>
      </c>
      <c r="P482" s="105"/>
      <c r="Q482" s="105"/>
      <c r="R482" s="104"/>
      <c r="S482" s="104"/>
      <c r="T482" s="105">
        <v>42801</v>
      </c>
      <c r="U482" s="105">
        <v>42808</v>
      </c>
    </row>
    <row r="483" spans="1:21" x14ac:dyDescent="0.25">
      <c r="A483" s="104" t="s">
        <v>6</v>
      </c>
      <c r="B483" s="104" t="s">
        <v>15</v>
      </c>
      <c r="C483" s="104" t="s">
        <v>15</v>
      </c>
      <c r="D483" s="104" t="s">
        <v>131</v>
      </c>
      <c r="E483" s="104" t="s">
        <v>15</v>
      </c>
      <c r="F483" s="104" t="s">
        <v>14</v>
      </c>
      <c r="G483" s="104" t="s">
        <v>25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18</v>
      </c>
      <c r="P483" s="105"/>
      <c r="Q483" s="105"/>
      <c r="R483" s="104"/>
      <c r="S483" s="104"/>
      <c r="T483" s="105">
        <v>42831</v>
      </c>
      <c r="U483" s="105">
        <v>42835</v>
      </c>
    </row>
    <row r="484" spans="1:21" x14ac:dyDescent="0.25">
      <c r="A484" s="104" t="s">
        <v>6</v>
      </c>
      <c r="B484" s="104" t="s">
        <v>15</v>
      </c>
      <c r="C484" s="104" t="s">
        <v>15</v>
      </c>
      <c r="D484" s="104" t="s">
        <v>852</v>
      </c>
      <c r="E484" s="104" t="s">
        <v>15</v>
      </c>
      <c r="F484" s="104" t="s">
        <v>14</v>
      </c>
      <c r="G484" s="104" t="s">
        <v>345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376</v>
      </c>
      <c r="N484" s="104">
        <v>4</v>
      </c>
      <c r="O484" s="104" t="s">
        <v>18</v>
      </c>
      <c r="P484" s="105"/>
      <c r="Q484" s="105"/>
      <c r="R484" s="104"/>
      <c r="S484" s="104"/>
      <c r="T484" s="105">
        <v>42801</v>
      </c>
      <c r="U484" s="105">
        <v>42825</v>
      </c>
    </row>
    <row r="485" spans="1:21" x14ac:dyDescent="0.25">
      <c r="A485" s="104" t="s">
        <v>6</v>
      </c>
      <c r="B485" s="104" t="s">
        <v>15</v>
      </c>
      <c r="C485" s="104" t="s">
        <v>15</v>
      </c>
      <c r="D485" s="104" t="s">
        <v>129</v>
      </c>
      <c r="E485" s="104" t="s">
        <v>15</v>
      </c>
      <c r="F485" s="104" t="s">
        <v>14</v>
      </c>
      <c r="G485" s="104" t="s">
        <v>25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72</v>
      </c>
      <c r="P485" s="105"/>
      <c r="Q485" s="105"/>
      <c r="R485" s="104"/>
      <c r="S485" s="104"/>
      <c r="T485" s="105">
        <v>42831</v>
      </c>
      <c r="U485" s="105">
        <v>42831</v>
      </c>
    </row>
    <row r="486" spans="1:21" x14ac:dyDescent="0.25">
      <c r="A486" s="104" t="s">
        <v>6</v>
      </c>
      <c r="B486" s="104" t="s">
        <v>15</v>
      </c>
      <c r="C486" s="104" t="s">
        <v>15</v>
      </c>
      <c r="D486" s="104" t="s">
        <v>851</v>
      </c>
      <c r="E486" s="104" t="s">
        <v>15</v>
      </c>
      <c r="F486" s="104" t="s">
        <v>14</v>
      </c>
      <c r="G486" s="104" t="s">
        <v>34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608</v>
      </c>
      <c r="N486" s="104">
        <v>1</v>
      </c>
      <c r="O486" s="104" t="s">
        <v>18</v>
      </c>
      <c r="P486" s="105"/>
      <c r="Q486" s="105"/>
      <c r="R486" s="104"/>
      <c r="S486" s="104"/>
      <c r="T486" s="105">
        <v>42802</v>
      </c>
      <c r="U486" s="105">
        <v>42815</v>
      </c>
    </row>
    <row r="487" spans="1:21" x14ac:dyDescent="0.25">
      <c r="A487" s="104" t="s">
        <v>6</v>
      </c>
      <c r="B487" s="104" t="s">
        <v>15</v>
      </c>
      <c r="C487" s="104" t="s">
        <v>15</v>
      </c>
      <c r="D487" s="104" t="s">
        <v>127</v>
      </c>
      <c r="E487" s="104" t="s">
        <v>15</v>
      </c>
      <c r="F487" s="104" t="s">
        <v>14</v>
      </c>
      <c r="G487" s="104" t="s">
        <v>34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7</v>
      </c>
      <c r="P487" s="105"/>
      <c r="Q487" s="105"/>
      <c r="R487" s="104"/>
      <c r="S487" s="104"/>
      <c r="T487" s="105">
        <v>42831</v>
      </c>
      <c r="U487" s="105"/>
    </row>
    <row r="488" spans="1:21" x14ac:dyDescent="0.25">
      <c r="A488" s="104" t="s">
        <v>6</v>
      </c>
      <c r="B488" s="104" t="s">
        <v>15</v>
      </c>
      <c r="C488" s="104" t="s">
        <v>15</v>
      </c>
      <c r="D488" s="104" t="s">
        <v>850</v>
      </c>
      <c r="E488" s="104" t="s">
        <v>15</v>
      </c>
      <c r="F488" s="104" t="s">
        <v>14</v>
      </c>
      <c r="G488" s="104" t="s">
        <v>466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538</v>
      </c>
      <c r="N488" s="104">
        <v>2</v>
      </c>
      <c r="O488" s="104" t="s">
        <v>72</v>
      </c>
      <c r="P488" s="105"/>
      <c r="Q488" s="105"/>
      <c r="R488" s="104"/>
      <c r="S488" s="104"/>
      <c r="T488" s="105">
        <v>42802</v>
      </c>
      <c r="U488" s="105">
        <v>42811</v>
      </c>
    </row>
    <row r="489" spans="1:21" x14ac:dyDescent="0.25">
      <c r="A489" s="104" t="s">
        <v>6</v>
      </c>
      <c r="B489" s="104" t="s">
        <v>15</v>
      </c>
      <c r="C489" s="104" t="s">
        <v>15</v>
      </c>
      <c r="D489" s="104" t="s">
        <v>125</v>
      </c>
      <c r="E489" s="104" t="s">
        <v>15</v>
      </c>
      <c r="F489" s="104" t="s">
        <v>14</v>
      </c>
      <c r="G489" s="104" t="s">
        <v>65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72</v>
      </c>
      <c r="P489" s="105"/>
      <c r="Q489" s="105"/>
      <c r="R489" s="104"/>
      <c r="S489" s="104"/>
      <c r="T489" s="105">
        <v>42831</v>
      </c>
      <c r="U489" s="105">
        <v>42831</v>
      </c>
    </row>
    <row r="490" spans="1:21" x14ac:dyDescent="0.25">
      <c r="A490" s="104" t="s">
        <v>6</v>
      </c>
      <c r="B490" s="104" t="s">
        <v>15</v>
      </c>
      <c r="C490" s="104" t="s">
        <v>15</v>
      </c>
      <c r="D490" s="104" t="s">
        <v>289</v>
      </c>
      <c r="E490" s="104" t="s">
        <v>15</v>
      </c>
      <c r="F490" s="104" t="s">
        <v>14</v>
      </c>
      <c r="G490" s="104" t="s">
        <v>466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9</v>
      </c>
      <c r="P490" s="105"/>
      <c r="Q490" s="105"/>
      <c r="R490" s="104"/>
      <c r="S490" s="104"/>
      <c r="T490" s="105">
        <v>42802</v>
      </c>
      <c r="U490" s="105"/>
    </row>
    <row r="491" spans="1:21" x14ac:dyDescent="0.25">
      <c r="A491" s="104" t="s">
        <v>6</v>
      </c>
      <c r="B491" s="104" t="s">
        <v>15</v>
      </c>
      <c r="C491" s="104" t="s">
        <v>15</v>
      </c>
      <c r="D491" s="104" t="s">
        <v>123</v>
      </c>
      <c r="E491" s="104" t="s">
        <v>15</v>
      </c>
      <c r="F491" s="104" t="s">
        <v>14</v>
      </c>
      <c r="G491" s="104" t="s">
        <v>25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18</v>
      </c>
      <c r="P491" s="105"/>
      <c r="Q491" s="105"/>
      <c r="R491" s="104"/>
      <c r="S491" s="104"/>
      <c r="T491" s="105">
        <v>42831</v>
      </c>
      <c r="U491" s="105">
        <v>42836</v>
      </c>
    </row>
    <row r="492" spans="1:21" x14ac:dyDescent="0.25">
      <c r="A492" s="104" t="s">
        <v>6</v>
      </c>
      <c r="B492" s="104" t="s">
        <v>15</v>
      </c>
      <c r="C492" s="104" t="s">
        <v>15</v>
      </c>
      <c r="D492" s="104" t="s">
        <v>849</v>
      </c>
      <c r="E492" s="104" t="s">
        <v>15</v>
      </c>
      <c r="F492" s="104" t="s">
        <v>14</v>
      </c>
      <c r="G492" s="104" t="s">
        <v>25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796</v>
      </c>
      <c r="N492" s="104">
        <v>0.3</v>
      </c>
      <c r="O492" s="104" t="s">
        <v>18</v>
      </c>
      <c r="P492" s="105"/>
      <c r="Q492" s="105"/>
      <c r="R492" s="104"/>
      <c r="S492" s="104"/>
      <c r="T492" s="105">
        <v>42802</v>
      </c>
      <c r="U492" s="105">
        <v>42814</v>
      </c>
    </row>
    <row r="493" spans="1:21" x14ac:dyDescent="0.25">
      <c r="A493" s="104" t="s">
        <v>6</v>
      </c>
      <c r="B493" s="104" t="s">
        <v>15</v>
      </c>
      <c r="C493" s="104" t="s">
        <v>15</v>
      </c>
      <c r="D493" s="104" t="s">
        <v>121</v>
      </c>
      <c r="E493" s="104" t="s">
        <v>15</v>
      </c>
      <c r="F493" s="104" t="s">
        <v>14</v>
      </c>
      <c r="G493" s="104" t="s">
        <v>25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18</v>
      </c>
      <c r="P493" s="105"/>
      <c r="Q493" s="105"/>
      <c r="R493" s="104"/>
      <c r="S493" s="104"/>
      <c r="T493" s="105">
        <v>42831</v>
      </c>
      <c r="U493" s="105">
        <v>42838</v>
      </c>
    </row>
    <row r="494" spans="1:21" x14ac:dyDescent="0.25">
      <c r="A494" s="104" t="s">
        <v>6</v>
      </c>
      <c r="B494" s="104" t="s">
        <v>15</v>
      </c>
      <c r="C494" s="104" t="s">
        <v>15</v>
      </c>
      <c r="D494" s="104" t="s">
        <v>848</v>
      </c>
      <c r="E494" s="104" t="s">
        <v>15</v>
      </c>
      <c r="F494" s="104" t="s">
        <v>14</v>
      </c>
      <c r="G494" s="104" t="s">
        <v>25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691</v>
      </c>
      <c r="N494" s="104">
        <v>0.5</v>
      </c>
      <c r="O494" s="104" t="s">
        <v>72</v>
      </c>
      <c r="P494" s="105"/>
      <c r="Q494" s="105"/>
      <c r="R494" s="104"/>
      <c r="S494" s="104"/>
      <c r="T494" s="105">
        <v>42802</v>
      </c>
      <c r="U494" s="105">
        <v>42810</v>
      </c>
    </row>
    <row r="495" spans="1:21" x14ac:dyDescent="0.25">
      <c r="A495" s="104" t="s">
        <v>6</v>
      </c>
      <c r="B495" s="104" t="s">
        <v>15</v>
      </c>
      <c r="C495" s="104" t="s">
        <v>15</v>
      </c>
      <c r="D495" s="104" t="s">
        <v>119</v>
      </c>
      <c r="E495" s="104" t="s">
        <v>15</v>
      </c>
      <c r="F495" s="104" t="s">
        <v>14</v>
      </c>
      <c r="G495" s="104" t="s">
        <v>34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18</v>
      </c>
      <c r="P495" s="105"/>
      <c r="Q495" s="105"/>
      <c r="R495" s="104"/>
      <c r="S495" s="104"/>
      <c r="T495" s="105">
        <v>42831</v>
      </c>
      <c r="U495" s="105">
        <v>42835</v>
      </c>
    </row>
    <row r="496" spans="1:21" x14ac:dyDescent="0.25">
      <c r="A496" s="104" t="s">
        <v>6</v>
      </c>
      <c r="B496" s="104" t="s">
        <v>15</v>
      </c>
      <c r="C496" s="104" t="s">
        <v>15</v>
      </c>
      <c r="D496" s="104" t="s">
        <v>847</v>
      </c>
      <c r="E496" s="104" t="s">
        <v>15</v>
      </c>
      <c r="F496" s="104" t="s">
        <v>14</v>
      </c>
      <c r="G496" s="104" t="s">
        <v>13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7</v>
      </c>
      <c r="P496" s="105"/>
      <c r="Q496" s="105"/>
      <c r="R496" s="104"/>
      <c r="S496" s="104"/>
      <c r="T496" s="105">
        <v>42802</v>
      </c>
      <c r="U496" s="105"/>
    </row>
    <row r="497" spans="1:21" x14ac:dyDescent="0.25">
      <c r="A497" s="104" t="s">
        <v>6</v>
      </c>
      <c r="B497" s="104" t="s">
        <v>15</v>
      </c>
      <c r="C497" s="104" t="s">
        <v>15</v>
      </c>
      <c r="D497" s="104" t="s">
        <v>117</v>
      </c>
      <c r="E497" s="104" t="s">
        <v>15</v>
      </c>
      <c r="F497" s="104" t="s">
        <v>14</v>
      </c>
      <c r="G497" s="104" t="s">
        <v>25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72</v>
      </c>
      <c r="P497" s="105"/>
      <c r="Q497" s="105"/>
      <c r="R497" s="104"/>
      <c r="S497" s="104"/>
      <c r="T497" s="105">
        <v>42831</v>
      </c>
      <c r="U497" s="105">
        <v>42832</v>
      </c>
    </row>
    <row r="498" spans="1:21" x14ac:dyDescent="0.25">
      <c r="A498" s="104" t="s">
        <v>6</v>
      </c>
      <c r="B498" s="104" t="s">
        <v>15</v>
      </c>
      <c r="C498" s="104" t="s">
        <v>15</v>
      </c>
      <c r="D498" s="104" t="s">
        <v>846</v>
      </c>
      <c r="E498" s="104" t="s">
        <v>15</v>
      </c>
      <c r="F498" s="104" t="s">
        <v>14</v>
      </c>
      <c r="G498" s="104" t="s">
        <v>252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764</v>
      </c>
      <c r="N498" s="104">
        <v>1.5</v>
      </c>
      <c r="O498" s="104" t="s">
        <v>72</v>
      </c>
      <c r="P498" s="105"/>
      <c r="Q498" s="105"/>
      <c r="R498" s="104"/>
      <c r="S498" s="104"/>
      <c r="T498" s="105">
        <v>42802</v>
      </c>
      <c r="U498" s="105">
        <v>42811</v>
      </c>
    </row>
    <row r="499" spans="1:21" x14ac:dyDescent="0.25">
      <c r="A499" s="104" t="s">
        <v>6</v>
      </c>
      <c r="B499" s="104" t="s">
        <v>15</v>
      </c>
      <c r="C499" s="104" t="s">
        <v>15</v>
      </c>
      <c r="D499" s="104" t="s">
        <v>115</v>
      </c>
      <c r="E499" s="104" t="s">
        <v>15</v>
      </c>
      <c r="F499" s="104" t="s">
        <v>14</v>
      </c>
      <c r="G499" s="104" t="s">
        <v>25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18</v>
      </c>
      <c r="P499" s="105"/>
      <c r="Q499" s="105"/>
      <c r="R499" s="104"/>
      <c r="S499" s="104"/>
      <c r="T499" s="105">
        <v>42831</v>
      </c>
      <c r="U499" s="105">
        <v>42838</v>
      </c>
    </row>
    <row r="500" spans="1:21" x14ac:dyDescent="0.25">
      <c r="A500" s="104" t="s">
        <v>6</v>
      </c>
      <c r="B500" s="104" t="s">
        <v>15</v>
      </c>
      <c r="C500" s="104" t="s">
        <v>15</v>
      </c>
      <c r="D500" s="104" t="s">
        <v>287</v>
      </c>
      <c r="E500" s="104" t="s">
        <v>15</v>
      </c>
      <c r="F500" s="104" t="s">
        <v>14</v>
      </c>
      <c r="G500" s="104" t="s">
        <v>13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7</v>
      </c>
      <c r="P500" s="105"/>
      <c r="Q500" s="105"/>
      <c r="R500" s="104"/>
      <c r="S500" s="104"/>
      <c r="T500" s="105">
        <v>42803</v>
      </c>
      <c r="U500" s="105"/>
    </row>
    <row r="501" spans="1:21" x14ac:dyDescent="0.25">
      <c r="A501" s="104" t="s">
        <v>6</v>
      </c>
      <c r="B501" s="104" t="s">
        <v>15</v>
      </c>
      <c r="C501" s="104" t="s">
        <v>15</v>
      </c>
      <c r="D501" s="104" t="s">
        <v>285</v>
      </c>
      <c r="E501" s="104" t="s">
        <v>15</v>
      </c>
      <c r="F501" s="104" t="s">
        <v>14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7</v>
      </c>
      <c r="P501" s="105"/>
      <c r="Q501" s="105"/>
      <c r="R501" s="104"/>
      <c r="S501" s="104"/>
      <c r="T501" s="105">
        <v>42803</v>
      </c>
      <c r="U501" s="105"/>
    </row>
    <row r="502" spans="1:21" x14ac:dyDescent="0.25">
      <c r="A502" s="104" t="s">
        <v>6</v>
      </c>
      <c r="B502" s="104" t="s">
        <v>15</v>
      </c>
      <c r="C502" s="104" t="s">
        <v>15</v>
      </c>
      <c r="D502" s="104" t="s">
        <v>113</v>
      </c>
      <c r="E502" s="104" t="s">
        <v>15</v>
      </c>
      <c r="F502" s="104" t="s">
        <v>14</v>
      </c>
      <c r="G502" s="104" t="s">
        <v>34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7</v>
      </c>
      <c r="P502" s="105"/>
      <c r="Q502" s="105"/>
      <c r="R502" s="104"/>
      <c r="S502" s="104"/>
      <c r="T502" s="105">
        <v>42832</v>
      </c>
      <c r="U502" s="105"/>
    </row>
    <row r="503" spans="1:21" x14ac:dyDescent="0.25">
      <c r="A503" s="104" t="s">
        <v>6</v>
      </c>
      <c r="B503" s="104" t="s">
        <v>15</v>
      </c>
      <c r="C503" s="104" t="s">
        <v>15</v>
      </c>
      <c r="D503" s="104" t="s">
        <v>844</v>
      </c>
      <c r="E503" s="104" t="s">
        <v>15</v>
      </c>
      <c r="F503" s="104" t="s">
        <v>14</v>
      </c>
      <c r="G503" s="104" t="s">
        <v>25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764</v>
      </c>
      <c r="N503" s="104">
        <v>1.5</v>
      </c>
      <c r="O503" s="104" t="s">
        <v>72</v>
      </c>
      <c r="P503" s="105"/>
      <c r="Q503" s="105"/>
      <c r="R503" s="104"/>
      <c r="S503" s="104"/>
      <c r="T503" s="105">
        <v>42803</v>
      </c>
      <c r="U503" s="105">
        <v>42809</v>
      </c>
    </row>
    <row r="504" spans="1:21" x14ac:dyDescent="0.25">
      <c r="A504" s="104" t="s">
        <v>6</v>
      </c>
      <c r="B504" s="104" t="s">
        <v>15</v>
      </c>
      <c r="C504" s="104" t="s">
        <v>15</v>
      </c>
      <c r="D504" s="104" t="s">
        <v>111</v>
      </c>
      <c r="E504" s="104" t="s">
        <v>15</v>
      </c>
      <c r="F504" s="104" t="s">
        <v>14</v>
      </c>
      <c r="G504" s="104" t="s">
        <v>25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18</v>
      </c>
      <c r="P504" s="105"/>
      <c r="Q504" s="105"/>
      <c r="R504" s="104"/>
      <c r="S504" s="104"/>
      <c r="T504" s="105">
        <v>42832</v>
      </c>
      <c r="U504" s="105">
        <v>42836</v>
      </c>
    </row>
    <row r="505" spans="1:21" x14ac:dyDescent="0.25">
      <c r="A505" s="104" t="s">
        <v>6</v>
      </c>
      <c r="B505" s="104" t="s">
        <v>15</v>
      </c>
      <c r="C505" s="104" t="s">
        <v>15</v>
      </c>
      <c r="D505" s="104" t="s">
        <v>109</v>
      </c>
      <c r="E505" s="104" t="s">
        <v>15</v>
      </c>
      <c r="F505" s="104" t="s">
        <v>14</v>
      </c>
      <c r="G505" s="104" t="s">
        <v>25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18</v>
      </c>
      <c r="P505" s="105"/>
      <c r="Q505" s="105"/>
      <c r="R505" s="104"/>
      <c r="S505" s="104"/>
      <c r="T505" s="105">
        <v>42832</v>
      </c>
      <c r="U505" s="105">
        <v>42836</v>
      </c>
    </row>
    <row r="506" spans="1:21" x14ac:dyDescent="0.25">
      <c r="A506" s="104" t="s">
        <v>6</v>
      </c>
      <c r="B506" s="104" t="s">
        <v>15</v>
      </c>
      <c r="C506" s="104" t="s">
        <v>15</v>
      </c>
      <c r="D506" s="104" t="s">
        <v>843</v>
      </c>
      <c r="E506" s="104" t="s">
        <v>15</v>
      </c>
      <c r="F506" s="104" t="s">
        <v>14</v>
      </c>
      <c r="G506" s="104" t="s">
        <v>25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691</v>
      </c>
      <c r="N506" s="104">
        <v>0.5</v>
      </c>
      <c r="O506" s="104" t="s">
        <v>72</v>
      </c>
      <c r="P506" s="105"/>
      <c r="Q506" s="105"/>
      <c r="R506" s="104"/>
      <c r="S506" s="104"/>
      <c r="T506" s="105">
        <v>42803</v>
      </c>
      <c r="U506" s="105">
        <v>42808</v>
      </c>
    </row>
    <row r="507" spans="1:21" x14ac:dyDescent="0.25">
      <c r="A507" s="104" t="s">
        <v>6</v>
      </c>
      <c r="B507" s="104" t="s">
        <v>15</v>
      </c>
      <c r="C507" s="104" t="s">
        <v>15</v>
      </c>
      <c r="D507" s="104" t="s">
        <v>107</v>
      </c>
      <c r="E507" s="104" t="s">
        <v>15</v>
      </c>
      <c r="F507" s="104" t="s">
        <v>14</v>
      </c>
      <c r="G507" s="104" t="s">
        <v>25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72</v>
      </c>
      <c r="P507" s="105"/>
      <c r="Q507" s="105"/>
      <c r="R507" s="104"/>
      <c r="S507" s="104"/>
      <c r="T507" s="105">
        <v>42832</v>
      </c>
      <c r="U507" s="105">
        <v>42832</v>
      </c>
    </row>
    <row r="508" spans="1:21" x14ac:dyDescent="0.25">
      <c r="A508" s="104" t="s">
        <v>6</v>
      </c>
      <c r="B508" s="104" t="s">
        <v>15</v>
      </c>
      <c r="C508" s="104" t="s">
        <v>15</v>
      </c>
      <c r="D508" s="104" t="s">
        <v>842</v>
      </c>
      <c r="E508" s="104" t="s">
        <v>15</v>
      </c>
      <c r="F508" s="104" t="s">
        <v>14</v>
      </c>
      <c r="G508" s="104" t="s">
        <v>25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796</v>
      </c>
      <c r="N508" s="104">
        <v>0.3</v>
      </c>
      <c r="O508" s="104" t="s">
        <v>72</v>
      </c>
      <c r="P508" s="105"/>
      <c r="Q508" s="105"/>
      <c r="R508" s="104"/>
      <c r="S508" s="104"/>
      <c r="T508" s="105">
        <v>42803</v>
      </c>
      <c r="U508" s="105">
        <v>42808</v>
      </c>
    </row>
    <row r="509" spans="1:21" x14ac:dyDescent="0.25">
      <c r="A509" s="104" t="s">
        <v>6</v>
      </c>
      <c r="B509" s="104" t="s">
        <v>15</v>
      </c>
      <c r="C509" s="104" t="s">
        <v>15</v>
      </c>
      <c r="D509" s="104" t="s">
        <v>840</v>
      </c>
      <c r="E509" s="104" t="s">
        <v>15</v>
      </c>
      <c r="F509" s="104" t="s">
        <v>14</v>
      </c>
      <c r="G509" s="104" t="s">
        <v>25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72</v>
      </c>
      <c r="P509" s="105"/>
      <c r="Q509" s="105"/>
      <c r="R509" s="104"/>
      <c r="S509" s="104"/>
      <c r="T509" s="105">
        <v>42803</v>
      </c>
      <c r="U509" s="105">
        <v>42810</v>
      </c>
    </row>
    <row r="510" spans="1:21" x14ac:dyDescent="0.25">
      <c r="A510" s="104" t="s">
        <v>6</v>
      </c>
      <c r="B510" s="104" t="s">
        <v>15</v>
      </c>
      <c r="C510" s="104" t="s">
        <v>15</v>
      </c>
      <c r="D510" s="104" t="s">
        <v>105</v>
      </c>
      <c r="E510" s="104" t="s">
        <v>15</v>
      </c>
      <c r="F510" s="104" t="s">
        <v>14</v>
      </c>
      <c r="G510" s="104" t="s">
        <v>65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72</v>
      </c>
      <c r="P510" s="105"/>
      <c r="Q510" s="105"/>
      <c r="R510" s="104"/>
      <c r="S510" s="104"/>
      <c r="T510" s="105">
        <v>42832</v>
      </c>
      <c r="U510" s="105">
        <v>42832</v>
      </c>
    </row>
    <row r="511" spans="1:21" x14ac:dyDescent="0.25">
      <c r="A511" s="104" t="s">
        <v>6</v>
      </c>
      <c r="B511" s="104" t="s">
        <v>15</v>
      </c>
      <c r="C511" s="104" t="s">
        <v>15</v>
      </c>
      <c r="D511" s="104" t="s">
        <v>839</v>
      </c>
      <c r="E511" s="104" t="s">
        <v>15</v>
      </c>
      <c r="F511" s="104" t="s">
        <v>14</v>
      </c>
      <c r="G511" s="104" t="s">
        <v>466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538</v>
      </c>
      <c r="N511" s="104">
        <v>2</v>
      </c>
      <c r="O511" s="104" t="s">
        <v>72</v>
      </c>
      <c r="P511" s="105"/>
      <c r="Q511" s="105"/>
      <c r="R511" s="104"/>
      <c r="S511" s="104"/>
      <c r="T511" s="105">
        <v>42804</v>
      </c>
      <c r="U511" s="105">
        <v>42811</v>
      </c>
    </row>
    <row r="512" spans="1:21" x14ac:dyDescent="0.25">
      <c r="A512" s="104" t="s">
        <v>6</v>
      </c>
      <c r="B512" s="104" t="s">
        <v>15</v>
      </c>
      <c r="C512" s="104" t="s">
        <v>15</v>
      </c>
      <c r="D512" s="104" t="s">
        <v>103</v>
      </c>
      <c r="E512" s="104" t="s">
        <v>15</v>
      </c>
      <c r="F512" s="104" t="s">
        <v>14</v>
      </c>
      <c r="G512" s="104" t="s">
        <v>25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18</v>
      </c>
      <c r="P512" s="105"/>
      <c r="Q512" s="105"/>
      <c r="R512" s="104"/>
      <c r="S512" s="104"/>
      <c r="T512" s="105">
        <v>42833</v>
      </c>
      <c r="U512" s="105">
        <v>42835</v>
      </c>
    </row>
    <row r="513" spans="1:21" x14ac:dyDescent="0.25">
      <c r="A513" s="104" t="s">
        <v>6</v>
      </c>
      <c r="B513" s="104" t="s">
        <v>15</v>
      </c>
      <c r="C513" s="104" t="s">
        <v>15</v>
      </c>
      <c r="D513" s="104" t="s">
        <v>838</v>
      </c>
      <c r="E513" s="104" t="s">
        <v>15</v>
      </c>
      <c r="F513" s="104" t="s">
        <v>14</v>
      </c>
      <c r="G513" s="104" t="s">
        <v>25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764</v>
      </c>
      <c r="N513" s="104">
        <v>1.5</v>
      </c>
      <c r="O513" s="104" t="s">
        <v>72</v>
      </c>
      <c r="P513" s="105"/>
      <c r="Q513" s="105"/>
      <c r="R513" s="104"/>
      <c r="S513" s="104"/>
      <c r="T513" s="105">
        <v>42804</v>
      </c>
      <c r="U513" s="105">
        <v>42809</v>
      </c>
    </row>
    <row r="514" spans="1:21" x14ac:dyDescent="0.25">
      <c r="A514" s="104" t="s">
        <v>6</v>
      </c>
      <c r="B514" s="104" t="s">
        <v>15</v>
      </c>
      <c r="C514" s="104" t="s">
        <v>15</v>
      </c>
      <c r="D514" s="104" t="s">
        <v>101</v>
      </c>
      <c r="E514" s="104" t="s">
        <v>15</v>
      </c>
      <c r="F514" s="104" t="s">
        <v>14</v>
      </c>
      <c r="G514" s="104" t="s">
        <v>34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7</v>
      </c>
      <c r="P514" s="105"/>
      <c r="Q514" s="105"/>
      <c r="R514" s="104"/>
      <c r="S514" s="104"/>
      <c r="T514" s="105">
        <v>42833</v>
      </c>
      <c r="U514" s="105"/>
    </row>
    <row r="515" spans="1:21" x14ac:dyDescent="0.25">
      <c r="A515" s="104" t="s">
        <v>6</v>
      </c>
      <c r="B515" s="104" t="s">
        <v>15</v>
      </c>
      <c r="C515" s="104" t="s">
        <v>15</v>
      </c>
      <c r="D515" s="104" t="s">
        <v>837</v>
      </c>
      <c r="E515" s="104" t="s">
        <v>15</v>
      </c>
      <c r="F515" s="104" t="s">
        <v>14</v>
      </c>
      <c r="G515" s="104" t="s">
        <v>25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608</v>
      </c>
      <c r="N515" s="104">
        <v>1</v>
      </c>
      <c r="O515" s="104" t="s">
        <v>18</v>
      </c>
      <c r="P515" s="105"/>
      <c r="Q515" s="105"/>
      <c r="R515" s="104"/>
      <c r="S515" s="104"/>
      <c r="T515" s="105">
        <v>42804</v>
      </c>
      <c r="U515" s="105">
        <v>42814</v>
      </c>
    </row>
    <row r="516" spans="1:21" x14ac:dyDescent="0.25">
      <c r="A516" s="104" t="s">
        <v>6</v>
      </c>
      <c r="B516" s="104" t="s">
        <v>15</v>
      </c>
      <c r="C516" s="104" t="s">
        <v>15</v>
      </c>
      <c r="D516" s="104" t="s">
        <v>99</v>
      </c>
      <c r="E516" s="104" t="s">
        <v>15</v>
      </c>
      <c r="F516" s="104" t="s">
        <v>14</v>
      </c>
      <c r="G516" s="104" t="s">
        <v>34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18</v>
      </c>
      <c r="P516" s="105"/>
      <c r="Q516" s="105"/>
      <c r="R516" s="104"/>
      <c r="S516" s="104"/>
      <c r="T516" s="105">
        <v>42833</v>
      </c>
      <c r="U516" s="105">
        <v>42836</v>
      </c>
    </row>
    <row r="517" spans="1:21" x14ac:dyDescent="0.25">
      <c r="A517" s="104" t="s">
        <v>6</v>
      </c>
      <c r="B517" s="104" t="s">
        <v>15</v>
      </c>
      <c r="C517" s="104" t="s">
        <v>15</v>
      </c>
      <c r="D517" s="104" t="s">
        <v>836</v>
      </c>
      <c r="E517" s="104" t="s">
        <v>15</v>
      </c>
      <c r="F517" s="104" t="s">
        <v>14</v>
      </c>
      <c r="G517" s="104" t="s">
        <v>252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538</v>
      </c>
      <c r="N517" s="104">
        <v>2</v>
      </c>
      <c r="O517" s="104" t="s">
        <v>72</v>
      </c>
      <c r="P517" s="105"/>
      <c r="Q517" s="105"/>
      <c r="R517" s="104"/>
      <c r="S517" s="104"/>
      <c r="T517" s="105">
        <v>42804</v>
      </c>
      <c r="U517" s="105">
        <v>42811</v>
      </c>
    </row>
    <row r="518" spans="1:21" x14ac:dyDescent="0.25">
      <c r="A518" s="104" t="s">
        <v>6</v>
      </c>
      <c r="B518" s="104" t="s">
        <v>15</v>
      </c>
      <c r="C518" s="104" t="s">
        <v>15</v>
      </c>
      <c r="D518" s="104" t="s">
        <v>97</v>
      </c>
      <c r="E518" s="104" t="s">
        <v>15</v>
      </c>
      <c r="F518" s="104" t="s">
        <v>14</v>
      </c>
      <c r="G518" s="104" t="s">
        <v>34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7</v>
      </c>
      <c r="P518" s="105"/>
      <c r="Q518" s="105"/>
      <c r="R518" s="104"/>
      <c r="S518" s="104"/>
      <c r="T518" s="105">
        <v>42833</v>
      </c>
      <c r="U518" s="105"/>
    </row>
    <row r="519" spans="1:21" x14ac:dyDescent="0.25">
      <c r="A519" s="104" t="s">
        <v>6</v>
      </c>
      <c r="B519" s="104" t="s">
        <v>15</v>
      </c>
      <c r="C519" s="104" t="s">
        <v>15</v>
      </c>
      <c r="D519" s="104" t="s">
        <v>835</v>
      </c>
      <c r="E519" s="104" t="s">
        <v>15</v>
      </c>
      <c r="F519" s="104" t="s">
        <v>14</v>
      </c>
      <c r="G519" s="104" t="s">
        <v>25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691</v>
      </c>
      <c r="N519" s="104">
        <v>0.5</v>
      </c>
      <c r="O519" s="104" t="s">
        <v>18</v>
      </c>
      <c r="P519" s="105"/>
      <c r="Q519" s="105"/>
      <c r="R519" s="104"/>
      <c r="S519" s="104"/>
      <c r="T519" s="105">
        <v>42804</v>
      </c>
      <c r="U519" s="105">
        <v>42816</v>
      </c>
    </row>
    <row r="520" spans="1:21" x14ac:dyDescent="0.25">
      <c r="A520" s="104" t="s">
        <v>6</v>
      </c>
      <c r="B520" s="104" t="s">
        <v>15</v>
      </c>
      <c r="C520" s="104" t="s">
        <v>15</v>
      </c>
      <c r="D520" s="104" t="s">
        <v>833</v>
      </c>
      <c r="E520" s="104" t="s">
        <v>15</v>
      </c>
      <c r="F520" s="104" t="s">
        <v>14</v>
      </c>
      <c r="G520" s="104" t="s">
        <v>25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608</v>
      </c>
      <c r="N520" s="104">
        <v>1</v>
      </c>
      <c r="O520" s="104" t="s">
        <v>72</v>
      </c>
      <c r="P520" s="105"/>
      <c r="Q520" s="105"/>
      <c r="R520" s="104"/>
      <c r="S520" s="104"/>
      <c r="T520" s="105">
        <v>42805</v>
      </c>
      <c r="U520" s="105">
        <v>42809</v>
      </c>
    </row>
    <row r="521" spans="1:21" x14ac:dyDescent="0.25">
      <c r="A521" s="104" t="s">
        <v>6</v>
      </c>
      <c r="B521" s="104" t="s">
        <v>15</v>
      </c>
      <c r="C521" s="104" t="s">
        <v>15</v>
      </c>
      <c r="D521" s="104" t="s">
        <v>95</v>
      </c>
      <c r="E521" s="104" t="s">
        <v>15</v>
      </c>
      <c r="F521" s="104" t="s">
        <v>14</v>
      </c>
      <c r="G521" s="104" t="s">
        <v>13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18</v>
      </c>
      <c r="P521" s="105"/>
      <c r="Q521" s="105"/>
      <c r="R521" s="104"/>
      <c r="S521" s="104"/>
      <c r="T521" s="105">
        <v>42835</v>
      </c>
      <c r="U521" s="105">
        <v>42842</v>
      </c>
    </row>
    <row r="522" spans="1:21" x14ac:dyDescent="0.25">
      <c r="A522" s="104" t="s">
        <v>6</v>
      </c>
      <c r="B522" s="104" t="s">
        <v>15</v>
      </c>
      <c r="C522" s="104" t="s">
        <v>15</v>
      </c>
      <c r="D522" s="104" t="s">
        <v>93</v>
      </c>
      <c r="E522" s="104" t="s">
        <v>15</v>
      </c>
      <c r="F522" s="104" t="s">
        <v>14</v>
      </c>
      <c r="G522" s="104" t="s">
        <v>25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18</v>
      </c>
      <c r="P522" s="105"/>
      <c r="Q522" s="105"/>
      <c r="R522" s="104"/>
      <c r="S522" s="104"/>
      <c r="T522" s="105">
        <v>42835</v>
      </c>
      <c r="U522" s="105">
        <v>42837</v>
      </c>
    </row>
    <row r="523" spans="1:21" x14ac:dyDescent="0.25">
      <c r="A523" s="104" t="s">
        <v>6</v>
      </c>
      <c r="B523" s="104" t="s">
        <v>15</v>
      </c>
      <c r="C523" s="104" t="s">
        <v>15</v>
      </c>
      <c r="D523" s="104" t="s">
        <v>91</v>
      </c>
      <c r="E523" s="104" t="s">
        <v>15</v>
      </c>
      <c r="F523" s="104" t="s">
        <v>14</v>
      </c>
      <c r="G523" s="104" t="s">
        <v>25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18</v>
      </c>
      <c r="P523" s="105"/>
      <c r="Q523" s="105"/>
      <c r="R523" s="104"/>
      <c r="S523" s="104"/>
      <c r="T523" s="105">
        <v>42835</v>
      </c>
      <c r="U523" s="105">
        <v>42836</v>
      </c>
    </row>
    <row r="524" spans="1:21" x14ac:dyDescent="0.25">
      <c r="A524" s="104" t="s">
        <v>6</v>
      </c>
      <c r="B524" s="104" t="s">
        <v>15</v>
      </c>
      <c r="C524" s="104" t="s">
        <v>15</v>
      </c>
      <c r="D524" s="104" t="s">
        <v>283</v>
      </c>
      <c r="E524" s="104" t="s">
        <v>15</v>
      </c>
      <c r="F524" s="104" t="s">
        <v>14</v>
      </c>
      <c r="G524" s="104" t="s">
        <v>25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7</v>
      </c>
      <c r="P524" s="105"/>
      <c r="Q524" s="105"/>
      <c r="R524" s="104"/>
      <c r="S524" s="104"/>
      <c r="T524" s="105">
        <v>42807</v>
      </c>
      <c r="U524" s="105"/>
    </row>
    <row r="525" spans="1:21" x14ac:dyDescent="0.25">
      <c r="A525" s="104" t="s">
        <v>6</v>
      </c>
      <c r="B525" s="104" t="s">
        <v>15</v>
      </c>
      <c r="C525" s="104" t="s">
        <v>15</v>
      </c>
      <c r="D525" s="104" t="s">
        <v>281</v>
      </c>
      <c r="E525" s="104" t="s">
        <v>15</v>
      </c>
      <c r="F525" s="104" t="s">
        <v>14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7</v>
      </c>
      <c r="P525" s="105"/>
      <c r="Q525" s="105"/>
      <c r="R525" s="104"/>
      <c r="S525" s="104"/>
      <c r="T525" s="105">
        <v>42807</v>
      </c>
      <c r="U525" s="105"/>
    </row>
    <row r="526" spans="1:21" x14ac:dyDescent="0.25">
      <c r="A526" s="104" t="s">
        <v>6</v>
      </c>
      <c r="B526" s="104" t="s">
        <v>15</v>
      </c>
      <c r="C526" s="104" t="s">
        <v>15</v>
      </c>
      <c r="D526" s="104" t="s">
        <v>830</v>
      </c>
      <c r="E526" s="104" t="s">
        <v>15</v>
      </c>
      <c r="F526" s="104" t="s">
        <v>14</v>
      </c>
      <c r="G526" s="104" t="s">
        <v>25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721</v>
      </c>
      <c r="N526" s="104">
        <v>0.16666666666666666</v>
      </c>
      <c r="O526" s="104" t="s">
        <v>72</v>
      </c>
      <c r="P526" s="105"/>
      <c r="Q526" s="105"/>
      <c r="R526" s="104"/>
      <c r="S526" s="104"/>
      <c r="T526" s="105">
        <v>42807</v>
      </c>
      <c r="U526" s="105">
        <v>42809</v>
      </c>
    </row>
    <row r="527" spans="1:21" x14ac:dyDescent="0.25">
      <c r="A527" s="104" t="s">
        <v>6</v>
      </c>
      <c r="B527" s="104" t="s">
        <v>15</v>
      </c>
      <c r="C527" s="104" t="s">
        <v>15</v>
      </c>
      <c r="D527" s="104" t="s">
        <v>89</v>
      </c>
      <c r="E527" s="104" t="s">
        <v>15</v>
      </c>
      <c r="F527" s="104" t="s">
        <v>14</v>
      </c>
      <c r="G527" s="104" t="s">
        <v>88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18</v>
      </c>
      <c r="P527" s="105"/>
      <c r="Q527" s="105"/>
      <c r="R527" s="104"/>
      <c r="S527" s="104"/>
      <c r="T527" s="105">
        <v>42835</v>
      </c>
      <c r="U527" s="105">
        <v>42835</v>
      </c>
    </row>
    <row r="528" spans="1:21" x14ac:dyDescent="0.25">
      <c r="A528" s="104" t="s">
        <v>6</v>
      </c>
      <c r="B528" s="104" t="s">
        <v>15</v>
      </c>
      <c r="C528" s="104" t="s">
        <v>15</v>
      </c>
      <c r="D528" s="104" t="s">
        <v>829</v>
      </c>
      <c r="E528" s="104" t="s">
        <v>15</v>
      </c>
      <c r="F528" s="104" t="s">
        <v>14</v>
      </c>
      <c r="G528" s="104" t="s">
        <v>25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608</v>
      </c>
      <c r="N528" s="104">
        <v>1</v>
      </c>
      <c r="O528" s="104" t="s">
        <v>18</v>
      </c>
      <c r="P528" s="105"/>
      <c r="Q528" s="105"/>
      <c r="R528" s="104"/>
      <c r="S528" s="104"/>
      <c r="T528" s="105">
        <v>42807</v>
      </c>
      <c r="U528" s="105">
        <v>42814</v>
      </c>
    </row>
    <row r="529" spans="1:21" x14ac:dyDescent="0.25">
      <c r="A529" s="104" t="s">
        <v>6</v>
      </c>
      <c r="B529" s="104" t="s">
        <v>15</v>
      </c>
      <c r="C529" s="104" t="s">
        <v>15</v>
      </c>
      <c r="D529" s="104" t="s">
        <v>86</v>
      </c>
      <c r="E529" s="104" t="s">
        <v>15</v>
      </c>
      <c r="F529" s="104" t="s">
        <v>14</v>
      </c>
      <c r="G529" s="104" t="s">
        <v>34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7</v>
      </c>
      <c r="P529" s="105"/>
      <c r="Q529" s="105"/>
      <c r="R529" s="104"/>
      <c r="S529" s="104"/>
      <c r="T529" s="105">
        <v>42835</v>
      </c>
      <c r="U529" s="105"/>
    </row>
    <row r="530" spans="1:21" x14ac:dyDescent="0.25">
      <c r="A530" s="104" t="s">
        <v>6</v>
      </c>
      <c r="B530" s="104" t="s">
        <v>15</v>
      </c>
      <c r="C530" s="104" t="s">
        <v>15</v>
      </c>
      <c r="D530" s="104" t="s">
        <v>828</v>
      </c>
      <c r="E530" s="104" t="s">
        <v>15</v>
      </c>
      <c r="F530" s="104" t="s">
        <v>14</v>
      </c>
      <c r="G530" s="104" t="s">
        <v>25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744</v>
      </c>
      <c r="N530" s="104">
        <v>0.75</v>
      </c>
      <c r="O530" s="104" t="s">
        <v>72</v>
      </c>
      <c r="P530" s="105"/>
      <c r="Q530" s="105"/>
      <c r="R530" s="104"/>
      <c r="S530" s="104"/>
      <c r="T530" s="105">
        <v>42807</v>
      </c>
      <c r="U530" s="105">
        <v>42808</v>
      </c>
    </row>
    <row r="531" spans="1:21" x14ac:dyDescent="0.25">
      <c r="A531" s="104" t="s">
        <v>6</v>
      </c>
      <c r="B531" s="104" t="s">
        <v>15</v>
      </c>
      <c r="C531" s="104" t="s">
        <v>15</v>
      </c>
      <c r="D531" s="104" t="s">
        <v>826</v>
      </c>
      <c r="E531" s="104" t="s">
        <v>15</v>
      </c>
      <c r="F531" s="104" t="s">
        <v>14</v>
      </c>
      <c r="G531" s="104" t="s">
        <v>252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646</v>
      </c>
      <c r="N531" s="104">
        <v>0.55000000000000004</v>
      </c>
      <c r="O531" s="104" t="s">
        <v>72</v>
      </c>
      <c r="P531" s="105"/>
      <c r="Q531" s="105"/>
      <c r="R531" s="104"/>
      <c r="S531" s="104"/>
      <c r="T531" s="105">
        <v>42807</v>
      </c>
      <c r="U531" s="105">
        <v>42808</v>
      </c>
    </row>
    <row r="532" spans="1:21" x14ac:dyDescent="0.25">
      <c r="A532" s="104" t="s">
        <v>6</v>
      </c>
      <c r="B532" s="104" t="s">
        <v>15</v>
      </c>
      <c r="C532" s="104" t="s">
        <v>15</v>
      </c>
      <c r="D532" s="104" t="s">
        <v>824</v>
      </c>
      <c r="E532" s="104" t="s">
        <v>15</v>
      </c>
      <c r="F532" s="104" t="s">
        <v>14</v>
      </c>
      <c r="G532" s="104" t="s">
        <v>252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823</v>
      </c>
      <c r="N532" s="104">
        <v>0.15</v>
      </c>
      <c r="O532" s="104" t="s">
        <v>72</v>
      </c>
      <c r="P532" s="105"/>
      <c r="Q532" s="105"/>
      <c r="R532" s="104"/>
      <c r="S532" s="104"/>
      <c r="T532" s="105">
        <v>42807</v>
      </c>
      <c r="U532" s="105">
        <v>42808</v>
      </c>
    </row>
    <row r="533" spans="1:21" x14ac:dyDescent="0.25">
      <c r="A533" s="104" t="s">
        <v>6</v>
      </c>
      <c r="B533" s="104" t="s">
        <v>15</v>
      </c>
      <c r="C533" s="104" t="s">
        <v>15</v>
      </c>
      <c r="D533" s="104" t="s">
        <v>84</v>
      </c>
      <c r="E533" s="104" t="s">
        <v>15</v>
      </c>
      <c r="F533" s="104" t="s">
        <v>14</v>
      </c>
      <c r="G533" s="104" t="s">
        <v>34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7</v>
      </c>
      <c r="P533" s="105"/>
      <c r="Q533" s="105"/>
      <c r="R533" s="104"/>
      <c r="S533" s="104"/>
      <c r="T533" s="105">
        <v>42835</v>
      </c>
      <c r="U533" s="105"/>
    </row>
    <row r="534" spans="1:21" x14ac:dyDescent="0.25">
      <c r="A534" s="104" t="s">
        <v>6</v>
      </c>
      <c r="B534" s="104" t="s">
        <v>15</v>
      </c>
      <c r="C534" s="104" t="s">
        <v>15</v>
      </c>
      <c r="D534" s="104" t="s">
        <v>822</v>
      </c>
      <c r="E534" s="104" t="s">
        <v>15</v>
      </c>
      <c r="F534" s="104" t="s">
        <v>14</v>
      </c>
      <c r="G534" s="104" t="s">
        <v>252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691</v>
      </c>
      <c r="N534" s="104">
        <v>0.5</v>
      </c>
      <c r="O534" s="104" t="s">
        <v>72</v>
      </c>
      <c r="P534" s="105"/>
      <c r="Q534" s="105"/>
      <c r="R534" s="104"/>
      <c r="S534" s="104"/>
      <c r="T534" s="105">
        <v>42807</v>
      </c>
      <c r="U534" s="105">
        <v>42811</v>
      </c>
    </row>
    <row r="535" spans="1:21" x14ac:dyDescent="0.25">
      <c r="A535" s="104" t="s">
        <v>6</v>
      </c>
      <c r="B535" s="104" t="s">
        <v>15</v>
      </c>
      <c r="C535" s="104" t="s">
        <v>15</v>
      </c>
      <c r="D535" s="104" t="s">
        <v>820</v>
      </c>
      <c r="E535" s="104" t="s">
        <v>15</v>
      </c>
      <c r="F535" s="104" t="s">
        <v>14</v>
      </c>
      <c r="G535" s="104" t="s">
        <v>25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630</v>
      </c>
      <c r="N535" s="104">
        <v>0.7</v>
      </c>
      <c r="O535" s="104" t="s">
        <v>18</v>
      </c>
      <c r="P535" s="105"/>
      <c r="Q535" s="105"/>
      <c r="R535" s="104"/>
      <c r="S535" s="104"/>
      <c r="T535" s="105">
        <v>42807</v>
      </c>
      <c r="U535" s="105">
        <v>42814</v>
      </c>
    </row>
    <row r="536" spans="1:21" x14ac:dyDescent="0.25">
      <c r="A536" s="104" t="s">
        <v>6</v>
      </c>
      <c r="B536" s="104" t="s">
        <v>15</v>
      </c>
      <c r="C536" s="104" t="s">
        <v>15</v>
      </c>
      <c r="D536" s="104" t="s">
        <v>818</v>
      </c>
      <c r="E536" s="104" t="s">
        <v>15</v>
      </c>
      <c r="F536" s="104" t="s">
        <v>14</v>
      </c>
      <c r="G536" s="104" t="s">
        <v>252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608</v>
      </c>
      <c r="N536" s="104">
        <v>1</v>
      </c>
      <c r="O536" s="104" t="s">
        <v>72</v>
      </c>
      <c r="P536" s="105"/>
      <c r="Q536" s="105"/>
      <c r="R536" s="104"/>
      <c r="S536" s="104"/>
      <c r="T536" s="105">
        <v>42807</v>
      </c>
      <c r="U536" s="105">
        <v>42808</v>
      </c>
    </row>
    <row r="537" spans="1:21" x14ac:dyDescent="0.25">
      <c r="A537" s="104" t="s">
        <v>6</v>
      </c>
      <c r="B537" s="104" t="s">
        <v>15</v>
      </c>
      <c r="C537" s="104" t="s">
        <v>15</v>
      </c>
      <c r="D537" s="104" t="s">
        <v>82</v>
      </c>
      <c r="E537" s="104" t="s">
        <v>15</v>
      </c>
      <c r="F537" s="104" t="s">
        <v>14</v>
      </c>
      <c r="G537" s="104" t="s">
        <v>34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7</v>
      </c>
      <c r="P537" s="105"/>
      <c r="Q537" s="105"/>
      <c r="R537" s="104"/>
      <c r="S537" s="104"/>
      <c r="T537" s="105">
        <v>42835</v>
      </c>
      <c r="U537" s="105"/>
    </row>
    <row r="538" spans="1:21" x14ac:dyDescent="0.25">
      <c r="A538" s="104" t="s">
        <v>6</v>
      </c>
      <c r="B538" s="104" t="s">
        <v>15</v>
      </c>
      <c r="C538" s="104" t="s">
        <v>15</v>
      </c>
      <c r="D538" s="104" t="s">
        <v>817</v>
      </c>
      <c r="E538" s="104" t="s">
        <v>15</v>
      </c>
      <c r="F538" s="104" t="s">
        <v>14</v>
      </c>
      <c r="G538" s="104" t="s">
        <v>252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72</v>
      </c>
      <c r="P538" s="105"/>
      <c r="Q538" s="105"/>
      <c r="R538" s="104"/>
      <c r="S538" s="104"/>
      <c r="T538" s="105">
        <v>42807</v>
      </c>
      <c r="U538" s="105">
        <v>42808</v>
      </c>
    </row>
    <row r="539" spans="1:21" x14ac:dyDescent="0.25">
      <c r="A539" s="104" t="s">
        <v>6</v>
      </c>
      <c r="B539" s="104" t="s">
        <v>15</v>
      </c>
      <c r="C539" s="104" t="s">
        <v>15</v>
      </c>
      <c r="D539" s="104" t="s">
        <v>80</v>
      </c>
      <c r="E539" s="104" t="s">
        <v>15</v>
      </c>
      <c r="F539" s="104" t="s">
        <v>14</v>
      </c>
      <c r="G539" s="104" t="s">
        <v>43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7</v>
      </c>
      <c r="P539" s="105"/>
      <c r="Q539" s="105"/>
      <c r="R539" s="104"/>
      <c r="S539" s="104"/>
      <c r="T539" s="105">
        <v>42836</v>
      </c>
      <c r="U539" s="105"/>
    </row>
    <row r="540" spans="1:21" x14ac:dyDescent="0.25">
      <c r="A540" s="104" t="s">
        <v>6</v>
      </c>
      <c r="B540" s="104" t="s">
        <v>15</v>
      </c>
      <c r="C540" s="104" t="s">
        <v>15</v>
      </c>
      <c r="D540" s="104" t="s">
        <v>816</v>
      </c>
      <c r="E540" s="104" t="s">
        <v>15</v>
      </c>
      <c r="F540" s="104" t="s">
        <v>14</v>
      </c>
      <c r="G540" s="104" t="s">
        <v>25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72</v>
      </c>
      <c r="P540" s="105"/>
      <c r="Q540" s="105"/>
      <c r="R540" s="104"/>
      <c r="S540" s="104"/>
      <c r="T540" s="105">
        <v>42807</v>
      </c>
      <c r="U540" s="105">
        <v>42808</v>
      </c>
    </row>
    <row r="541" spans="1:21" x14ac:dyDescent="0.25">
      <c r="A541" s="104" t="s">
        <v>6</v>
      </c>
      <c r="B541" s="104" t="s">
        <v>15</v>
      </c>
      <c r="C541" s="104" t="s">
        <v>15</v>
      </c>
      <c r="D541" s="104" t="s">
        <v>814</v>
      </c>
      <c r="E541" s="104" t="s">
        <v>15</v>
      </c>
      <c r="F541" s="104" t="s">
        <v>14</v>
      </c>
      <c r="G541" s="104" t="s">
        <v>25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691</v>
      </c>
      <c r="N541" s="104">
        <v>0.5</v>
      </c>
      <c r="O541" s="104" t="s">
        <v>72</v>
      </c>
      <c r="P541" s="105"/>
      <c r="Q541" s="105"/>
      <c r="R541" s="104"/>
      <c r="S541" s="104"/>
      <c r="T541" s="105">
        <v>42807</v>
      </c>
      <c r="U541" s="105">
        <v>42809</v>
      </c>
    </row>
    <row r="542" spans="1:21" x14ac:dyDescent="0.25">
      <c r="A542" s="104" t="s">
        <v>6</v>
      </c>
      <c r="B542" s="104" t="s">
        <v>15</v>
      </c>
      <c r="C542" s="104" t="s">
        <v>15</v>
      </c>
      <c r="D542" s="104" t="s">
        <v>78</v>
      </c>
      <c r="E542" s="104" t="s">
        <v>15</v>
      </c>
      <c r="F542" s="104" t="s">
        <v>14</v>
      </c>
      <c r="G542" s="104" t="s">
        <v>34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18</v>
      </c>
      <c r="P542" s="105"/>
      <c r="Q542" s="105"/>
      <c r="R542" s="104"/>
      <c r="S542" s="104"/>
      <c r="T542" s="105">
        <v>42836</v>
      </c>
      <c r="U542" s="105">
        <v>42837</v>
      </c>
    </row>
    <row r="543" spans="1:21" x14ac:dyDescent="0.25">
      <c r="A543" s="104" t="s">
        <v>6</v>
      </c>
      <c r="B543" s="104" t="s">
        <v>15</v>
      </c>
      <c r="C543" s="104" t="s">
        <v>15</v>
      </c>
      <c r="D543" s="104" t="s">
        <v>279</v>
      </c>
      <c r="E543" s="104" t="s">
        <v>15</v>
      </c>
      <c r="F543" s="104" t="s">
        <v>14</v>
      </c>
      <c r="G543" s="104" t="s">
        <v>46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7</v>
      </c>
      <c r="P543" s="105"/>
      <c r="Q543" s="105"/>
      <c r="R543" s="104"/>
      <c r="S543" s="104"/>
      <c r="T543" s="105">
        <v>42808</v>
      </c>
      <c r="U543" s="105"/>
    </row>
    <row r="544" spans="1:21" x14ac:dyDescent="0.25">
      <c r="A544" s="104" t="s">
        <v>6</v>
      </c>
      <c r="B544" s="104" t="s">
        <v>15</v>
      </c>
      <c r="C544" s="104" t="s">
        <v>15</v>
      </c>
      <c r="D544" s="104" t="s">
        <v>76</v>
      </c>
      <c r="E544" s="104" t="s">
        <v>15</v>
      </c>
      <c r="F544" s="104" t="s">
        <v>14</v>
      </c>
      <c r="G544" s="104" t="s">
        <v>34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18</v>
      </c>
      <c r="P544" s="105"/>
      <c r="Q544" s="105"/>
      <c r="R544" s="104"/>
      <c r="S544" s="104"/>
      <c r="T544" s="105">
        <v>42836</v>
      </c>
      <c r="U544" s="105">
        <v>42846</v>
      </c>
    </row>
    <row r="545" spans="1:21" x14ac:dyDescent="0.25">
      <c r="A545" s="104" t="s">
        <v>6</v>
      </c>
      <c r="B545" s="104" t="s">
        <v>15</v>
      </c>
      <c r="C545" s="104" t="s">
        <v>15</v>
      </c>
      <c r="D545" s="104" t="s">
        <v>812</v>
      </c>
      <c r="E545" s="104" t="s">
        <v>15</v>
      </c>
      <c r="F545" s="104" t="s">
        <v>14</v>
      </c>
      <c r="G545" s="104" t="s">
        <v>25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640</v>
      </c>
      <c r="N545" s="104">
        <v>0.6</v>
      </c>
      <c r="O545" s="104" t="s">
        <v>72</v>
      </c>
      <c r="P545" s="105"/>
      <c r="Q545" s="105"/>
      <c r="R545" s="104"/>
      <c r="S545" s="104"/>
      <c r="T545" s="105">
        <v>42808</v>
      </c>
      <c r="U545" s="105">
        <v>42810</v>
      </c>
    </row>
    <row r="546" spans="1:21" x14ac:dyDescent="0.25">
      <c r="A546" s="104" t="s">
        <v>6</v>
      </c>
      <c r="B546" s="104" t="s">
        <v>15</v>
      </c>
      <c r="C546" s="104" t="s">
        <v>15</v>
      </c>
      <c r="D546" s="104" t="s">
        <v>277</v>
      </c>
      <c r="E546" s="104" t="s">
        <v>15</v>
      </c>
      <c r="F546" s="104" t="s">
        <v>14</v>
      </c>
      <c r="G546" s="104" t="s">
        <v>13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7</v>
      </c>
      <c r="P546" s="105"/>
      <c r="Q546" s="105"/>
      <c r="R546" s="104"/>
      <c r="S546" s="104"/>
      <c r="T546" s="105">
        <v>42808</v>
      </c>
      <c r="U546" s="105"/>
    </row>
    <row r="547" spans="1:21" x14ac:dyDescent="0.25">
      <c r="A547" s="104" t="s">
        <v>6</v>
      </c>
      <c r="B547" s="104" t="s">
        <v>15</v>
      </c>
      <c r="C547" s="104" t="s">
        <v>15</v>
      </c>
      <c r="D547" s="104" t="s">
        <v>809</v>
      </c>
      <c r="E547" s="104" t="s">
        <v>15</v>
      </c>
      <c r="F547" s="104" t="s">
        <v>14</v>
      </c>
      <c r="G547" s="104" t="s">
        <v>252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646</v>
      </c>
      <c r="N547" s="104">
        <v>0.55000000000000004</v>
      </c>
      <c r="O547" s="104" t="s">
        <v>72</v>
      </c>
      <c r="P547" s="105"/>
      <c r="Q547" s="105"/>
      <c r="R547" s="104"/>
      <c r="S547" s="104"/>
      <c r="T547" s="105">
        <v>42808</v>
      </c>
      <c r="U547" s="105">
        <v>42810</v>
      </c>
    </row>
    <row r="548" spans="1:21" x14ac:dyDescent="0.25">
      <c r="A548" s="104" t="s">
        <v>6</v>
      </c>
      <c r="B548" s="104" t="s">
        <v>15</v>
      </c>
      <c r="C548" s="104" t="s">
        <v>15</v>
      </c>
      <c r="D548" s="104" t="s">
        <v>74</v>
      </c>
      <c r="E548" s="104" t="s">
        <v>15</v>
      </c>
      <c r="F548" s="104" t="s">
        <v>14</v>
      </c>
      <c r="G548" s="104" t="s">
        <v>73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72</v>
      </c>
      <c r="P548" s="105"/>
      <c r="Q548" s="105"/>
      <c r="R548" s="104"/>
      <c r="S548" s="104"/>
      <c r="T548" s="105">
        <v>42836</v>
      </c>
      <c r="U548" s="105">
        <v>42848</v>
      </c>
    </row>
    <row r="549" spans="1:21" x14ac:dyDescent="0.25">
      <c r="A549" s="104" t="s">
        <v>6</v>
      </c>
      <c r="B549" s="104" t="s">
        <v>15</v>
      </c>
      <c r="C549" s="104" t="s">
        <v>15</v>
      </c>
      <c r="D549" s="104" t="s">
        <v>808</v>
      </c>
      <c r="E549" s="104" t="s">
        <v>15</v>
      </c>
      <c r="F549" s="104" t="s">
        <v>14</v>
      </c>
      <c r="G549" s="104" t="s">
        <v>252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72</v>
      </c>
      <c r="P549" s="105"/>
      <c r="Q549" s="105"/>
      <c r="R549" s="104"/>
      <c r="S549" s="104"/>
      <c r="T549" s="105">
        <v>42808</v>
      </c>
      <c r="U549" s="105">
        <v>42808</v>
      </c>
    </row>
    <row r="550" spans="1:21" x14ac:dyDescent="0.25">
      <c r="A550" s="104" t="s">
        <v>6</v>
      </c>
      <c r="B550" s="104" t="s">
        <v>15</v>
      </c>
      <c r="C550" s="104" t="s">
        <v>15</v>
      </c>
      <c r="D550" s="104" t="s">
        <v>70</v>
      </c>
      <c r="E550" s="104" t="s">
        <v>15</v>
      </c>
      <c r="F550" s="104" t="s">
        <v>14</v>
      </c>
      <c r="G550" s="104" t="s">
        <v>25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7</v>
      </c>
      <c r="P550" s="105"/>
      <c r="Q550" s="105"/>
      <c r="R550" s="104"/>
      <c r="S550" s="104"/>
      <c r="T550" s="105">
        <v>42836</v>
      </c>
      <c r="U550" s="105"/>
    </row>
    <row r="551" spans="1:21" x14ac:dyDescent="0.25">
      <c r="A551" s="104" t="s">
        <v>6</v>
      </c>
      <c r="B551" s="104" t="s">
        <v>15</v>
      </c>
      <c r="C551" s="104" t="s">
        <v>15</v>
      </c>
      <c r="D551" s="104" t="s">
        <v>68</v>
      </c>
      <c r="E551" s="104" t="s">
        <v>15</v>
      </c>
      <c r="F551" s="104" t="s">
        <v>14</v>
      </c>
      <c r="G551" s="104" t="s">
        <v>25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18</v>
      </c>
      <c r="P551" s="105"/>
      <c r="Q551" s="105"/>
      <c r="R551" s="104"/>
      <c r="S551" s="104"/>
      <c r="T551" s="105">
        <v>42836</v>
      </c>
      <c r="U551" s="105">
        <v>42843</v>
      </c>
    </row>
    <row r="552" spans="1:21" x14ac:dyDescent="0.25">
      <c r="A552" s="104" t="s">
        <v>6</v>
      </c>
      <c r="B552" s="104" t="s">
        <v>15</v>
      </c>
      <c r="C552" s="104" t="s">
        <v>15</v>
      </c>
      <c r="D552" s="104" t="s">
        <v>807</v>
      </c>
      <c r="E552" s="104" t="s">
        <v>15</v>
      </c>
      <c r="F552" s="104" t="s">
        <v>14</v>
      </c>
      <c r="G552" s="104" t="s">
        <v>252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538</v>
      </c>
      <c r="N552" s="104">
        <v>2</v>
      </c>
      <c r="O552" s="104" t="s">
        <v>18</v>
      </c>
      <c r="P552" s="105"/>
      <c r="Q552" s="105"/>
      <c r="R552" s="104"/>
      <c r="S552" s="104"/>
      <c r="T552" s="105">
        <v>42808</v>
      </c>
      <c r="U552" s="105">
        <v>42817</v>
      </c>
    </row>
    <row r="553" spans="1:21" x14ac:dyDescent="0.25">
      <c r="A553" s="104" t="s">
        <v>6</v>
      </c>
      <c r="B553" s="104" t="s">
        <v>15</v>
      </c>
      <c r="C553" s="104" t="s">
        <v>15</v>
      </c>
      <c r="D553" s="104" t="s">
        <v>66</v>
      </c>
      <c r="E553" s="104" t="s">
        <v>15</v>
      </c>
      <c r="F553" s="104" t="s">
        <v>14</v>
      </c>
      <c r="G553" s="104" t="s">
        <v>65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18</v>
      </c>
      <c r="P553" s="105"/>
      <c r="Q553" s="105"/>
      <c r="R553" s="104"/>
      <c r="S553" s="104"/>
      <c r="T553" s="105">
        <v>42836</v>
      </c>
      <c r="U553" s="105">
        <v>42843</v>
      </c>
    </row>
    <row r="554" spans="1:21" x14ac:dyDescent="0.25">
      <c r="A554" s="104" t="s">
        <v>6</v>
      </c>
      <c r="B554" s="104" t="s">
        <v>15</v>
      </c>
      <c r="C554" s="104" t="s">
        <v>15</v>
      </c>
      <c r="D554" s="104" t="s">
        <v>806</v>
      </c>
      <c r="E554" s="104" t="s">
        <v>15</v>
      </c>
      <c r="F554" s="104" t="s">
        <v>14</v>
      </c>
      <c r="G554" s="104" t="s">
        <v>88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721</v>
      </c>
      <c r="N554" s="104">
        <v>0.16666666666666666</v>
      </c>
      <c r="O554" s="104" t="s">
        <v>18</v>
      </c>
      <c r="P554" s="105"/>
      <c r="Q554" s="105"/>
      <c r="R554" s="104"/>
      <c r="S554" s="104"/>
      <c r="T554" s="105">
        <v>42809</v>
      </c>
      <c r="U554" s="105">
        <v>42814</v>
      </c>
    </row>
    <row r="555" spans="1:21" x14ac:dyDescent="0.25">
      <c r="A555" s="104" t="s">
        <v>6</v>
      </c>
      <c r="B555" s="104" t="s">
        <v>15</v>
      </c>
      <c r="C555" s="104" t="s">
        <v>15</v>
      </c>
      <c r="D555" s="104" t="s">
        <v>63</v>
      </c>
      <c r="E555" s="104" t="s">
        <v>15</v>
      </c>
      <c r="F555" s="104" t="s">
        <v>14</v>
      </c>
      <c r="G555" s="104" t="s">
        <v>25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18</v>
      </c>
      <c r="P555" s="105"/>
      <c r="Q555" s="105"/>
      <c r="R555" s="104"/>
      <c r="S555" s="104"/>
      <c r="T555" s="105">
        <v>42836</v>
      </c>
      <c r="U555" s="105">
        <v>42838</v>
      </c>
    </row>
    <row r="556" spans="1:21" x14ac:dyDescent="0.25">
      <c r="A556" s="104" t="s">
        <v>6</v>
      </c>
      <c r="B556" s="104" t="s">
        <v>15</v>
      </c>
      <c r="C556" s="104" t="s">
        <v>15</v>
      </c>
      <c r="D556" s="104" t="s">
        <v>805</v>
      </c>
      <c r="E556" s="104" t="s">
        <v>15</v>
      </c>
      <c r="F556" s="104" t="s">
        <v>14</v>
      </c>
      <c r="G556" s="104" t="s">
        <v>88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721</v>
      </c>
      <c r="N556" s="104">
        <v>0.16666666666666666</v>
      </c>
      <c r="O556" s="104" t="s">
        <v>18</v>
      </c>
      <c r="P556" s="105"/>
      <c r="Q556" s="105"/>
      <c r="R556" s="104"/>
      <c r="S556" s="104"/>
      <c r="T556" s="105">
        <v>42809</v>
      </c>
      <c r="U556" s="105">
        <v>42814</v>
      </c>
    </row>
    <row r="557" spans="1:21" x14ac:dyDescent="0.25">
      <c r="A557" s="104" t="s">
        <v>6</v>
      </c>
      <c r="B557" s="104" t="s">
        <v>15</v>
      </c>
      <c r="C557" s="104" t="s">
        <v>15</v>
      </c>
      <c r="D557" s="104" t="s">
        <v>61</v>
      </c>
      <c r="E557" s="104" t="s">
        <v>15</v>
      </c>
      <c r="F557" s="104" t="s">
        <v>14</v>
      </c>
      <c r="G557" s="104" t="s">
        <v>25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18</v>
      </c>
      <c r="P557" s="105"/>
      <c r="Q557" s="105"/>
      <c r="R557" s="104"/>
      <c r="S557" s="104"/>
      <c r="T557" s="105">
        <v>42836</v>
      </c>
      <c r="U557" s="105">
        <v>42842</v>
      </c>
    </row>
    <row r="558" spans="1:21" x14ac:dyDescent="0.25">
      <c r="A558" s="104" t="s">
        <v>6</v>
      </c>
      <c r="B558" s="104" t="s">
        <v>15</v>
      </c>
      <c r="C558" s="104" t="s">
        <v>15</v>
      </c>
      <c r="D558" s="104" t="s">
        <v>804</v>
      </c>
      <c r="E558" s="104" t="s">
        <v>15</v>
      </c>
      <c r="F558" s="104" t="s">
        <v>14</v>
      </c>
      <c r="G558" s="104" t="s">
        <v>25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691</v>
      </c>
      <c r="N558" s="104">
        <v>0.5</v>
      </c>
      <c r="O558" s="104" t="s">
        <v>18</v>
      </c>
      <c r="P558" s="105"/>
      <c r="Q558" s="105"/>
      <c r="R558" s="104"/>
      <c r="S558" s="104"/>
      <c r="T558" s="105">
        <v>42809</v>
      </c>
      <c r="U558" s="105">
        <v>42814</v>
      </c>
    </row>
    <row r="559" spans="1:21" x14ac:dyDescent="0.25">
      <c r="A559" s="104" t="s">
        <v>6</v>
      </c>
      <c r="B559" s="104" t="s">
        <v>15</v>
      </c>
      <c r="C559" s="104" t="s">
        <v>15</v>
      </c>
      <c r="D559" s="104" t="s">
        <v>59</v>
      </c>
      <c r="E559" s="104" t="s">
        <v>15</v>
      </c>
      <c r="F559" s="104" t="s">
        <v>14</v>
      </c>
      <c r="G559" s="104" t="s">
        <v>25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18</v>
      </c>
      <c r="P559" s="105"/>
      <c r="Q559" s="105"/>
      <c r="R559" s="104"/>
      <c r="S559" s="104"/>
      <c r="T559" s="105">
        <v>42836</v>
      </c>
      <c r="U559" s="105">
        <v>42838</v>
      </c>
    </row>
    <row r="560" spans="1:21" x14ac:dyDescent="0.25">
      <c r="A560" s="104" t="s">
        <v>6</v>
      </c>
      <c r="B560" s="104" t="s">
        <v>15</v>
      </c>
      <c r="C560" s="104" t="s">
        <v>15</v>
      </c>
      <c r="D560" s="104" t="s">
        <v>803</v>
      </c>
      <c r="E560" s="104" t="s">
        <v>15</v>
      </c>
      <c r="F560" s="104" t="s">
        <v>14</v>
      </c>
      <c r="G560" s="104" t="s">
        <v>25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72</v>
      </c>
      <c r="P560" s="105"/>
      <c r="Q560" s="105"/>
      <c r="R560" s="104"/>
      <c r="S560" s="104"/>
      <c r="T560" s="105">
        <v>42809</v>
      </c>
      <c r="U560" s="105">
        <v>42811</v>
      </c>
    </row>
    <row r="561" spans="1:21" x14ac:dyDescent="0.25">
      <c r="A561" s="104" t="s">
        <v>6</v>
      </c>
      <c r="B561" s="104" t="s">
        <v>15</v>
      </c>
      <c r="C561" s="104" t="s">
        <v>15</v>
      </c>
      <c r="D561" s="104" t="s">
        <v>801</v>
      </c>
      <c r="E561" s="104" t="s">
        <v>15</v>
      </c>
      <c r="F561" s="104" t="s">
        <v>14</v>
      </c>
      <c r="G561" s="104" t="s">
        <v>252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691</v>
      </c>
      <c r="N561" s="104">
        <v>0.5</v>
      </c>
      <c r="O561" s="104" t="s">
        <v>72</v>
      </c>
      <c r="P561" s="105"/>
      <c r="Q561" s="105"/>
      <c r="R561" s="104"/>
      <c r="S561" s="104"/>
      <c r="T561" s="105">
        <v>42809</v>
      </c>
      <c r="U561" s="105">
        <v>42812</v>
      </c>
    </row>
    <row r="562" spans="1:21" x14ac:dyDescent="0.25">
      <c r="A562" s="104" t="s">
        <v>6</v>
      </c>
      <c r="B562" s="104" t="s">
        <v>15</v>
      </c>
      <c r="C562" s="104" t="s">
        <v>15</v>
      </c>
      <c r="D562" s="104" t="s">
        <v>57</v>
      </c>
      <c r="E562" s="104" t="s">
        <v>15</v>
      </c>
      <c r="F562" s="104" t="s">
        <v>14</v>
      </c>
      <c r="G562" s="104" t="s">
        <v>43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7</v>
      </c>
      <c r="P562" s="105"/>
      <c r="Q562" s="105"/>
      <c r="R562" s="104"/>
      <c r="S562" s="104"/>
      <c r="T562" s="105">
        <v>42837</v>
      </c>
      <c r="U562" s="105"/>
    </row>
    <row r="563" spans="1:21" x14ac:dyDescent="0.25">
      <c r="A563" s="104" t="s">
        <v>6</v>
      </c>
      <c r="B563" s="104" t="s">
        <v>15</v>
      </c>
      <c r="C563" s="104" t="s">
        <v>15</v>
      </c>
      <c r="D563" s="104" t="s">
        <v>800</v>
      </c>
      <c r="E563" s="104" t="s">
        <v>15</v>
      </c>
      <c r="F563" s="104" t="s">
        <v>14</v>
      </c>
      <c r="G563" s="104" t="s">
        <v>25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691</v>
      </c>
      <c r="N563" s="104">
        <v>0.5</v>
      </c>
      <c r="O563" s="104" t="s">
        <v>72</v>
      </c>
      <c r="P563" s="105"/>
      <c r="Q563" s="105"/>
      <c r="R563" s="104"/>
      <c r="S563" s="104"/>
      <c r="T563" s="105">
        <v>42809</v>
      </c>
      <c r="U563" s="105">
        <v>42810</v>
      </c>
    </row>
    <row r="564" spans="1:21" x14ac:dyDescent="0.25">
      <c r="A564" s="104" t="s">
        <v>6</v>
      </c>
      <c r="B564" s="104" t="s">
        <v>15</v>
      </c>
      <c r="C564" s="104" t="s">
        <v>15</v>
      </c>
      <c r="D564" s="104" t="s">
        <v>55</v>
      </c>
      <c r="E564" s="104" t="s">
        <v>15</v>
      </c>
      <c r="F564" s="104" t="s">
        <v>14</v>
      </c>
      <c r="G564" s="104" t="s">
        <v>43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7</v>
      </c>
      <c r="P564" s="105"/>
      <c r="Q564" s="105"/>
      <c r="R564" s="104"/>
      <c r="S564" s="104"/>
      <c r="T564" s="105">
        <v>42837</v>
      </c>
      <c r="U564" s="105"/>
    </row>
    <row r="565" spans="1:21" x14ac:dyDescent="0.25">
      <c r="A565" s="104" t="s">
        <v>6</v>
      </c>
      <c r="B565" s="104" t="s">
        <v>15</v>
      </c>
      <c r="C565" s="104" t="s">
        <v>15</v>
      </c>
      <c r="D565" s="104" t="s">
        <v>799</v>
      </c>
      <c r="E565" s="104" t="s">
        <v>15</v>
      </c>
      <c r="F565" s="104" t="s">
        <v>14</v>
      </c>
      <c r="G565" s="104" t="s">
        <v>25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798</v>
      </c>
      <c r="N565" s="104">
        <v>0.25</v>
      </c>
      <c r="O565" s="104" t="s">
        <v>18</v>
      </c>
      <c r="P565" s="105"/>
      <c r="Q565" s="105"/>
      <c r="R565" s="104"/>
      <c r="S565" s="104"/>
      <c r="T565" s="105">
        <v>42809</v>
      </c>
      <c r="U565" s="105">
        <v>42817</v>
      </c>
    </row>
    <row r="566" spans="1:21" x14ac:dyDescent="0.25">
      <c r="A566" s="104" t="s">
        <v>6</v>
      </c>
      <c r="B566" s="104" t="s">
        <v>15</v>
      </c>
      <c r="C566" s="104" t="s">
        <v>15</v>
      </c>
      <c r="D566" s="104" t="s">
        <v>53</v>
      </c>
      <c r="E566" s="104" t="s">
        <v>15</v>
      </c>
      <c r="F566" s="104" t="s">
        <v>14</v>
      </c>
      <c r="G566" s="104" t="s">
        <v>43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7</v>
      </c>
      <c r="P566" s="105"/>
      <c r="Q566" s="105"/>
      <c r="R566" s="104"/>
      <c r="S566" s="104"/>
      <c r="T566" s="105">
        <v>42837</v>
      </c>
      <c r="U566" s="105"/>
    </row>
    <row r="567" spans="1:21" x14ac:dyDescent="0.25">
      <c r="A567" s="104" t="s">
        <v>6</v>
      </c>
      <c r="B567" s="104" t="s">
        <v>15</v>
      </c>
      <c r="C567" s="104" t="s">
        <v>15</v>
      </c>
      <c r="D567" s="104" t="s">
        <v>797</v>
      </c>
      <c r="E567" s="104" t="s">
        <v>15</v>
      </c>
      <c r="F567" s="104" t="s">
        <v>14</v>
      </c>
      <c r="G567" s="104" t="s">
        <v>252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796</v>
      </c>
      <c r="N567" s="104">
        <v>0.3</v>
      </c>
      <c r="O567" s="104" t="s">
        <v>72</v>
      </c>
      <c r="P567" s="105"/>
      <c r="Q567" s="105"/>
      <c r="R567" s="104"/>
      <c r="S567" s="104"/>
      <c r="T567" s="105">
        <v>42809</v>
      </c>
      <c r="U567" s="105">
        <v>42811</v>
      </c>
    </row>
    <row r="568" spans="1:21" x14ac:dyDescent="0.25">
      <c r="A568" s="104" t="s">
        <v>6</v>
      </c>
      <c r="B568" s="104" t="s">
        <v>15</v>
      </c>
      <c r="C568" s="104" t="s">
        <v>15</v>
      </c>
      <c r="D568" s="104" t="s">
        <v>51</v>
      </c>
      <c r="E568" s="104" t="s">
        <v>15</v>
      </c>
      <c r="F568" s="104" t="s">
        <v>14</v>
      </c>
      <c r="G568" s="104" t="s">
        <v>25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18</v>
      </c>
      <c r="P568" s="105"/>
      <c r="Q568" s="105"/>
      <c r="R568" s="104"/>
      <c r="S568" s="104"/>
      <c r="T568" s="105">
        <v>42837</v>
      </c>
      <c r="U568" s="105">
        <v>42843</v>
      </c>
    </row>
    <row r="569" spans="1:21" x14ac:dyDescent="0.25">
      <c r="A569" s="104" t="s">
        <v>6</v>
      </c>
      <c r="B569" s="104" t="s">
        <v>15</v>
      </c>
      <c r="C569" s="104" t="s">
        <v>15</v>
      </c>
      <c r="D569" s="104" t="s">
        <v>795</v>
      </c>
      <c r="E569" s="104" t="s">
        <v>15</v>
      </c>
      <c r="F569" s="104" t="s">
        <v>14</v>
      </c>
      <c r="G569" s="104" t="s">
        <v>25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630</v>
      </c>
      <c r="N569" s="104">
        <v>0.7</v>
      </c>
      <c r="O569" s="104" t="s">
        <v>18</v>
      </c>
      <c r="P569" s="105"/>
      <c r="Q569" s="105"/>
      <c r="R569" s="104"/>
      <c r="S569" s="104"/>
      <c r="T569" s="105">
        <v>42810</v>
      </c>
      <c r="U569" s="105">
        <v>42815</v>
      </c>
    </row>
    <row r="570" spans="1:21" x14ac:dyDescent="0.25">
      <c r="A570" s="104" t="s">
        <v>6</v>
      </c>
      <c r="B570" s="104" t="s">
        <v>15</v>
      </c>
      <c r="C570" s="104" t="s">
        <v>15</v>
      </c>
      <c r="D570" s="104" t="s">
        <v>49</v>
      </c>
      <c r="E570" s="104" t="s">
        <v>15</v>
      </c>
      <c r="F570" s="104" t="s">
        <v>14</v>
      </c>
      <c r="G570" s="104" t="s">
        <v>43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7</v>
      </c>
      <c r="P570" s="105"/>
      <c r="Q570" s="105"/>
      <c r="R570" s="104"/>
      <c r="S570" s="104"/>
      <c r="T570" s="105">
        <v>42837</v>
      </c>
      <c r="U570" s="105"/>
    </row>
    <row r="571" spans="1:21" x14ac:dyDescent="0.25">
      <c r="A571" s="104" t="s">
        <v>6</v>
      </c>
      <c r="B571" s="104" t="s">
        <v>15</v>
      </c>
      <c r="C571" s="104" t="s">
        <v>15</v>
      </c>
      <c r="D571" s="104" t="s">
        <v>47</v>
      </c>
      <c r="E571" s="104" t="s">
        <v>15</v>
      </c>
      <c r="F571" s="104" t="s">
        <v>14</v>
      </c>
      <c r="G571" s="104" t="s">
        <v>46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18</v>
      </c>
      <c r="P571" s="105"/>
      <c r="Q571" s="105"/>
      <c r="R571" s="104"/>
      <c r="S571" s="104"/>
      <c r="T571" s="105">
        <v>42837</v>
      </c>
      <c r="U571" s="105">
        <v>42837</v>
      </c>
    </row>
    <row r="572" spans="1:21" x14ac:dyDescent="0.25">
      <c r="A572" s="104" t="s">
        <v>6</v>
      </c>
      <c r="B572" s="104" t="s">
        <v>15</v>
      </c>
      <c r="C572" s="104" t="s">
        <v>15</v>
      </c>
      <c r="D572" s="104" t="s">
        <v>44</v>
      </c>
      <c r="E572" s="104" t="s">
        <v>15</v>
      </c>
      <c r="F572" s="104" t="s">
        <v>14</v>
      </c>
      <c r="G572" s="104" t="s">
        <v>43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7</v>
      </c>
      <c r="P572" s="105"/>
      <c r="Q572" s="105"/>
      <c r="R572" s="104"/>
      <c r="S572" s="104"/>
      <c r="T572" s="105">
        <v>42837</v>
      </c>
      <c r="U572" s="105"/>
    </row>
    <row r="573" spans="1:21" x14ac:dyDescent="0.25">
      <c r="A573" s="104" t="s">
        <v>6</v>
      </c>
      <c r="B573" s="104" t="s">
        <v>15</v>
      </c>
      <c r="C573" s="104" t="s">
        <v>15</v>
      </c>
      <c r="D573" s="104" t="s">
        <v>793</v>
      </c>
      <c r="E573" s="104" t="s">
        <v>15</v>
      </c>
      <c r="F573" s="104" t="s">
        <v>14</v>
      </c>
      <c r="G573" s="104" t="s">
        <v>252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691</v>
      </c>
      <c r="N573" s="104">
        <v>0.5</v>
      </c>
      <c r="O573" s="104" t="s">
        <v>18</v>
      </c>
      <c r="P573" s="105"/>
      <c r="Q573" s="105"/>
      <c r="R573" s="104"/>
      <c r="S573" s="104"/>
      <c r="T573" s="105">
        <v>42810</v>
      </c>
      <c r="U573" s="105">
        <v>42814</v>
      </c>
    </row>
    <row r="574" spans="1:21" x14ac:dyDescent="0.25">
      <c r="A574" s="104" t="s">
        <v>6</v>
      </c>
      <c r="B574" s="104" t="s">
        <v>15</v>
      </c>
      <c r="C574" s="104" t="s">
        <v>15</v>
      </c>
      <c r="D574" s="104" t="s">
        <v>41</v>
      </c>
      <c r="E574" s="104" t="s">
        <v>15</v>
      </c>
      <c r="F574" s="104" t="s">
        <v>14</v>
      </c>
      <c r="G574" s="104" t="s">
        <v>34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7</v>
      </c>
      <c r="P574" s="105"/>
      <c r="Q574" s="105"/>
      <c r="R574" s="104"/>
      <c r="S574" s="104"/>
      <c r="T574" s="105">
        <v>42838</v>
      </c>
      <c r="U574" s="105"/>
    </row>
    <row r="575" spans="1:21" x14ac:dyDescent="0.25">
      <c r="A575" s="104" t="s">
        <v>6</v>
      </c>
      <c r="B575" s="104" t="s">
        <v>15</v>
      </c>
      <c r="C575" s="104" t="s">
        <v>15</v>
      </c>
      <c r="D575" s="104" t="s">
        <v>275</v>
      </c>
      <c r="E575" s="104" t="s">
        <v>15</v>
      </c>
      <c r="F575" s="104" t="s">
        <v>14</v>
      </c>
      <c r="G575" s="104" t="s">
        <v>252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7</v>
      </c>
      <c r="P575" s="105"/>
      <c r="Q575" s="105"/>
      <c r="R575" s="104"/>
      <c r="S575" s="104"/>
      <c r="T575" s="105">
        <v>42810</v>
      </c>
      <c r="U575" s="105"/>
    </row>
    <row r="576" spans="1:21" x14ac:dyDescent="0.25">
      <c r="A576" s="104" t="s">
        <v>6</v>
      </c>
      <c r="B576" s="104" t="s">
        <v>15</v>
      </c>
      <c r="C576" s="104" t="s">
        <v>15</v>
      </c>
      <c r="D576" s="104" t="s">
        <v>39</v>
      </c>
      <c r="E576" s="104" t="s">
        <v>15</v>
      </c>
      <c r="F576" s="104" t="s">
        <v>14</v>
      </c>
      <c r="G576" s="104" t="s">
        <v>13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18</v>
      </c>
      <c r="P576" s="105"/>
      <c r="Q576" s="105"/>
      <c r="R576" s="104"/>
      <c r="S576" s="104"/>
      <c r="T576" s="105">
        <v>42838</v>
      </c>
      <c r="U576" s="105">
        <v>42842</v>
      </c>
    </row>
    <row r="577" spans="1:21" x14ac:dyDescent="0.25">
      <c r="A577" s="104" t="s">
        <v>6</v>
      </c>
      <c r="B577" s="104" t="s">
        <v>15</v>
      </c>
      <c r="C577" s="104" t="s">
        <v>15</v>
      </c>
      <c r="D577" s="104" t="s">
        <v>792</v>
      </c>
      <c r="E577" s="104" t="s">
        <v>15</v>
      </c>
      <c r="F577" s="104" t="s">
        <v>14</v>
      </c>
      <c r="G577" s="104" t="s">
        <v>25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691</v>
      </c>
      <c r="N577" s="104">
        <v>0.5</v>
      </c>
      <c r="O577" s="104" t="s">
        <v>18</v>
      </c>
      <c r="P577" s="105"/>
      <c r="Q577" s="105"/>
      <c r="R577" s="104"/>
      <c r="S577" s="104"/>
      <c r="T577" s="105">
        <v>42810</v>
      </c>
      <c r="U577" s="105">
        <v>42814</v>
      </c>
    </row>
    <row r="578" spans="1:21" x14ac:dyDescent="0.25">
      <c r="A578" s="104" t="s">
        <v>6</v>
      </c>
      <c r="B578" s="104" t="s">
        <v>15</v>
      </c>
      <c r="C578" s="104" t="s">
        <v>15</v>
      </c>
      <c r="D578" s="104" t="s">
        <v>37</v>
      </c>
      <c r="E578" s="104" t="s">
        <v>15</v>
      </c>
      <c r="F578" s="104" t="s">
        <v>14</v>
      </c>
      <c r="G578" s="104" t="s">
        <v>13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18</v>
      </c>
      <c r="P578" s="105"/>
      <c r="Q578" s="105"/>
      <c r="R578" s="104"/>
      <c r="S578" s="104"/>
      <c r="T578" s="105">
        <v>42838</v>
      </c>
      <c r="U578" s="105">
        <v>42847</v>
      </c>
    </row>
    <row r="579" spans="1:21" x14ac:dyDescent="0.25">
      <c r="A579" s="104" t="s">
        <v>6</v>
      </c>
      <c r="B579" s="104" t="s">
        <v>15</v>
      </c>
      <c r="C579" s="104" t="s">
        <v>15</v>
      </c>
      <c r="D579" s="104" t="s">
        <v>273</v>
      </c>
      <c r="E579" s="104" t="s">
        <v>15</v>
      </c>
      <c r="F579" s="104" t="s">
        <v>14</v>
      </c>
      <c r="G579" s="104" t="s">
        <v>25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8</v>
      </c>
      <c r="P579" s="105"/>
      <c r="Q579" s="105"/>
      <c r="R579" s="104"/>
      <c r="S579" s="104"/>
      <c r="T579" s="105">
        <v>42810</v>
      </c>
      <c r="U579" s="105"/>
    </row>
    <row r="580" spans="1:21" x14ac:dyDescent="0.25">
      <c r="A580" s="104" t="s">
        <v>6</v>
      </c>
      <c r="B580" s="104" t="s">
        <v>15</v>
      </c>
      <c r="C580" s="104" t="s">
        <v>15</v>
      </c>
      <c r="D580" s="104" t="s">
        <v>35</v>
      </c>
      <c r="E580" s="104" t="s">
        <v>15</v>
      </c>
      <c r="F580" s="104" t="s">
        <v>14</v>
      </c>
      <c r="G580" s="104" t="s">
        <v>34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7</v>
      </c>
      <c r="P580" s="105"/>
      <c r="Q580" s="105"/>
      <c r="R580" s="104"/>
      <c r="S580" s="104"/>
      <c r="T580" s="105">
        <v>42838</v>
      </c>
      <c r="U580" s="105"/>
    </row>
    <row r="581" spans="1:21" x14ac:dyDescent="0.25">
      <c r="A581" s="104" t="s">
        <v>6</v>
      </c>
      <c r="B581" s="104" t="s">
        <v>15</v>
      </c>
      <c r="C581" s="104" t="s">
        <v>15</v>
      </c>
      <c r="D581" s="104" t="s">
        <v>791</v>
      </c>
      <c r="E581" s="104" t="s">
        <v>15</v>
      </c>
      <c r="F581" s="104" t="s">
        <v>14</v>
      </c>
      <c r="G581" s="104" t="s">
        <v>25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630</v>
      </c>
      <c r="N581" s="104">
        <v>0.7</v>
      </c>
      <c r="O581" s="104" t="s">
        <v>18</v>
      </c>
      <c r="P581" s="105"/>
      <c r="Q581" s="105"/>
      <c r="R581" s="104"/>
      <c r="S581" s="104"/>
      <c r="T581" s="105">
        <v>42810</v>
      </c>
      <c r="U581" s="105">
        <v>42815</v>
      </c>
    </row>
    <row r="582" spans="1:21" x14ac:dyDescent="0.25">
      <c r="A582" s="104" t="s">
        <v>6</v>
      </c>
      <c r="B582" s="104" t="s">
        <v>15</v>
      </c>
      <c r="C582" s="104" t="s">
        <v>15</v>
      </c>
      <c r="D582" s="104" t="s">
        <v>32</v>
      </c>
      <c r="E582" s="104" t="s">
        <v>15</v>
      </c>
      <c r="F582" s="104" t="s">
        <v>14</v>
      </c>
      <c r="G582" s="104" t="s">
        <v>25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18</v>
      </c>
      <c r="P582" s="105"/>
      <c r="Q582" s="105"/>
      <c r="R582" s="104"/>
      <c r="S582" s="104"/>
      <c r="T582" s="105">
        <v>42838</v>
      </c>
      <c r="U582" s="105">
        <v>42842</v>
      </c>
    </row>
    <row r="583" spans="1:21" x14ac:dyDescent="0.25">
      <c r="A583" s="104" t="s">
        <v>6</v>
      </c>
      <c r="B583" s="104" t="s">
        <v>15</v>
      </c>
      <c r="C583" s="104" t="s">
        <v>15</v>
      </c>
      <c r="D583" s="104" t="s">
        <v>271</v>
      </c>
      <c r="E583" s="104" t="s">
        <v>15</v>
      </c>
      <c r="F583" s="104" t="s">
        <v>14</v>
      </c>
      <c r="G583" s="104" t="s">
        <v>790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7</v>
      </c>
      <c r="P583" s="105"/>
      <c r="Q583" s="105"/>
      <c r="R583" s="104"/>
      <c r="S583" s="104"/>
      <c r="T583" s="105">
        <v>42810</v>
      </c>
      <c r="U583" s="105"/>
    </row>
    <row r="584" spans="1:21" x14ac:dyDescent="0.25">
      <c r="A584" s="104" t="s">
        <v>6</v>
      </c>
      <c r="B584" s="104" t="s">
        <v>15</v>
      </c>
      <c r="C584" s="104" t="s">
        <v>15</v>
      </c>
      <c r="D584" s="104" t="s">
        <v>30</v>
      </c>
      <c r="E584" s="104" t="s">
        <v>15</v>
      </c>
      <c r="F584" s="104" t="s">
        <v>14</v>
      </c>
      <c r="G584" s="104" t="s">
        <v>25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18</v>
      </c>
      <c r="P584" s="105"/>
      <c r="Q584" s="105"/>
      <c r="R584" s="104"/>
      <c r="S584" s="104"/>
      <c r="T584" s="105">
        <v>42838</v>
      </c>
      <c r="U584" s="105">
        <v>42843</v>
      </c>
    </row>
    <row r="585" spans="1:21" x14ac:dyDescent="0.25">
      <c r="A585" s="104" t="s">
        <v>6</v>
      </c>
      <c r="B585" s="104" t="s">
        <v>15</v>
      </c>
      <c r="C585" s="104" t="s">
        <v>15</v>
      </c>
      <c r="D585" s="104" t="s">
        <v>789</v>
      </c>
      <c r="E585" s="104" t="s">
        <v>15</v>
      </c>
      <c r="F585" s="104" t="s">
        <v>14</v>
      </c>
      <c r="G585" s="104" t="s">
        <v>25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608</v>
      </c>
      <c r="N585" s="104">
        <v>1</v>
      </c>
      <c r="O585" s="104" t="s">
        <v>18</v>
      </c>
      <c r="P585" s="105"/>
      <c r="Q585" s="105"/>
      <c r="R585" s="104"/>
      <c r="S585" s="104"/>
      <c r="T585" s="105">
        <v>42810</v>
      </c>
      <c r="U585" s="105">
        <v>42814</v>
      </c>
    </row>
    <row r="586" spans="1:21" x14ac:dyDescent="0.25">
      <c r="A586" s="104" t="s">
        <v>6</v>
      </c>
      <c r="B586" s="104" t="s">
        <v>15</v>
      </c>
      <c r="C586" s="104" t="s">
        <v>15</v>
      </c>
      <c r="D586" s="104" t="s">
        <v>28</v>
      </c>
      <c r="E586" s="104" t="s">
        <v>15</v>
      </c>
      <c r="F586" s="104" t="s">
        <v>14</v>
      </c>
      <c r="G586" s="104" t="s">
        <v>13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8</v>
      </c>
      <c r="P586" s="105"/>
      <c r="Q586" s="105"/>
      <c r="R586" s="104"/>
      <c r="S586" s="104"/>
      <c r="T586" s="105">
        <v>42838</v>
      </c>
      <c r="U586" s="105"/>
    </row>
    <row r="587" spans="1:21" x14ac:dyDescent="0.25">
      <c r="A587" s="104" t="s">
        <v>6</v>
      </c>
      <c r="B587" s="104" t="s">
        <v>15</v>
      </c>
      <c r="C587" s="104" t="s">
        <v>15</v>
      </c>
      <c r="D587" s="104" t="s">
        <v>788</v>
      </c>
      <c r="E587" s="104" t="s">
        <v>15</v>
      </c>
      <c r="F587" s="104" t="s">
        <v>14</v>
      </c>
      <c r="G587" s="104" t="s">
        <v>25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691</v>
      </c>
      <c r="N587" s="104">
        <v>0.5</v>
      </c>
      <c r="O587" s="104" t="s">
        <v>18</v>
      </c>
      <c r="P587" s="105"/>
      <c r="Q587" s="105"/>
      <c r="R587" s="104"/>
      <c r="S587" s="104"/>
      <c r="T587" s="105">
        <v>42811</v>
      </c>
      <c r="U587" s="105">
        <v>42816</v>
      </c>
    </row>
    <row r="588" spans="1:21" x14ac:dyDescent="0.25">
      <c r="A588" s="104" t="s">
        <v>6</v>
      </c>
      <c r="B588" s="104" t="s">
        <v>15</v>
      </c>
      <c r="C588" s="104" t="s">
        <v>15</v>
      </c>
      <c r="D588" s="104" t="s">
        <v>786</v>
      </c>
      <c r="E588" s="104" t="s">
        <v>15</v>
      </c>
      <c r="F588" s="104" t="s">
        <v>14</v>
      </c>
      <c r="G588" s="104" t="s">
        <v>88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721</v>
      </c>
      <c r="N588" s="104">
        <v>0.16666666666666666</v>
      </c>
      <c r="O588" s="104" t="s">
        <v>18</v>
      </c>
      <c r="P588" s="105"/>
      <c r="Q588" s="105"/>
      <c r="R588" s="104"/>
      <c r="S588" s="104"/>
      <c r="T588" s="105">
        <v>42811</v>
      </c>
      <c r="U588" s="105">
        <v>42814</v>
      </c>
    </row>
    <row r="589" spans="1:21" x14ac:dyDescent="0.25">
      <c r="A589" s="104" t="s">
        <v>6</v>
      </c>
      <c r="B589" s="104" t="s">
        <v>15</v>
      </c>
      <c r="C589" s="104" t="s">
        <v>15</v>
      </c>
      <c r="D589" s="104" t="s">
        <v>784</v>
      </c>
      <c r="E589" s="104" t="s">
        <v>15</v>
      </c>
      <c r="F589" s="104" t="s">
        <v>14</v>
      </c>
      <c r="G589" s="104" t="s">
        <v>46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443</v>
      </c>
      <c r="N589" s="104">
        <v>3</v>
      </c>
      <c r="O589" s="104" t="s">
        <v>18</v>
      </c>
      <c r="P589" s="105"/>
      <c r="Q589" s="105"/>
      <c r="R589" s="104"/>
      <c r="S589" s="104"/>
      <c r="T589" s="105">
        <v>42812</v>
      </c>
      <c r="U589" s="105">
        <v>42816</v>
      </c>
    </row>
    <row r="590" spans="1:21" x14ac:dyDescent="0.25">
      <c r="A590" s="104" t="s">
        <v>6</v>
      </c>
      <c r="B590" s="104" t="s">
        <v>15</v>
      </c>
      <c r="C590" s="104" t="s">
        <v>15</v>
      </c>
      <c r="D590" s="104" t="s">
        <v>26</v>
      </c>
      <c r="E590" s="104" t="s">
        <v>15</v>
      </c>
      <c r="F590" s="104" t="s">
        <v>14</v>
      </c>
      <c r="G590" s="104" t="s">
        <v>25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7</v>
      </c>
      <c r="P590" s="105"/>
      <c r="Q590" s="105"/>
      <c r="R590" s="104"/>
      <c r="S590" s="104"/>
      <c r="T590" s="105">
        <v>42839</v>
      </c>
      <c r="U590" s="105"/>
    </row>
    <row r="591" spans="1:21" x14ac:dyDescent="0.25">
      <c r="A591" s="104" t="s">
        <v>6</v>
      </c>
      <c r="B591" s="104" t="s">
        <v>15</v>
      </c>
      <c r="C591" s="104" t="s">
        <v>15</v>
      </c>
      <c r="D591" s="104" t="s">
        <v>23</v>
      </c>
      <c r="E591" s="104" t="s">
        <v>15</v>
      </c>
      <c r="F591" s="104" t="s">
        <v>14</v>
      </c>
      <c r="G591" s="104" t="s">
        <v>13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18</v>
      </c>
      <c r="P591" s="105"/>
      <c r="Q591" s="105"/>
      <c r="R591" s="104"/>
      <c r="S591" s="104"/>
      <c r="T591" s="105">
        <v>42839</v>
      </c>
      <c r="U591" s="105">
        <v>42842</v>
      </c>
    </row>
    <row r="592" spans="1:21" x14ac:dyDescent="0.25">
      <c r="A592" s="104" t="s">
        <v>6</v>
      </c>
      <c r="B592" s="104" t="s">
        <v>15</v>
      </c>
      <c r="C592" s="104" t="s">
        <v>15</v>
      </c>
      <c r="D592" s="104" t="s">
        <v>783</v>
      </c>
      <c r="E592" s="104" t="s">
        <v>15</v>
      </c>
      <c r="F592" s="104" t="s">
        <v>14</v>
      </c>
      <c r="G592" s="104" t="s">
        <v>25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646</v>
      </c>
      <c r="N592" s="104">
        <v>0.55000000000000004</v>
      </c>
      <c r="O592" s="104" t="s">
        <v>18</v>
      </c>
      <c r="P592" s="105"/>
      <c r="Q592" s="105"/>
      <c r="R592" s="104"/>
      <c r="S592" s="104"/>
      <c r="T592" s="105">
        <v>42812</v>
      </c>
      <c r="U592" s="105">
        <v>42814</v>
      </c>
    </row>
    <row r="593" spans="1:21" x14ac:dyDescent="0.25">
      <c r="A593" s="104" t="s">
        <v>6</v>
      </c>
      <c r="B593" s="104" t="s">
        <v>15</v>
      </c>
      <c r="C593" s="104" t="s">
        <v>15</v>
      </c>
      <c r="D593" s="104" t="s">
        <v>21</v>
      </c>
      <c r="E593" s="104" t="s">
        <v>15</v>
      </c>
      <c r="F593" s="104" t="s">
        <v>14</v>
      </c>
      <c r="G593" s="104" t="s">
        <v>13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18</v>
      </c>
      <c r="P593" s="105"/>
      <c r="Q593" s="105"/>
      <c r="R593" s="104"/>
      <c r="S593" s="104"/>
      <c r="T593" s="105">
        <v>42839</v>
      </c>
      <c r="U593" s="105">
        <v>42843</v>
      </c>
    </row>
    <row r="594" spans="1:21" x14ac:dyDescent="0.25">
      <c r="A594" s="104" t="s">
        <v>6</v>
      </c>
      <c r="B594" s="104" t="s">
        <v>15</v>
      </c>
      <c r="C594" s="104" t="s">
        <v>15</v>
      </c>
      <c r="D594" s="104" t="s">
        <v>781</v>
      </c>
      <c r="E594" s="104" t="s">
        <v>15</v>
      </c>
      <c r="F594" s="104" t="s">
        <v>14</v>
      </c>
      <c r="G594" s="104" t="s">
        <v>25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691</v>
      </c>
      <c r="N594" s="104">
        <v>0.5</v>
      </c>
      <c r="O594" s="104" t="s">
        <v>18</v>
      </c>
      <c r="P594" s="105"/>
      <c r="Q594" s="105"/>
      <c r="R594" s="104"/>
      <c r="S594" s="104"/>
      <c r="T594" s="105">
        <v>42814</v>
      </c>
      <c r="U594" s="105">
        <v>42818</v>
      </c>
    </row>
    <row r="595" spans="1:21" x14ac:dyDescent="0.25">
      <c r="A595" s="104" t="s">
        <v>6</v>
      </c>
      <c r="B595" s="104" t="s">
        <v>15</v>
      </c>
      <c r="C595" s="104" t="s">
        <v>15</v>
      </c>
      <c r="D595" s="104" t="s">
        <v>19</v>
      </c>
      <c r="E595" s="104" t="s">
        <v>15</v>
      </c>
      <c r="F595" s="104" t="s">
        <v>14</v>
      </c>
      <c r="G595" s="104" t="s">
        <v>13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18</v>
      </c>
      <c r="P595" s="105"/>
      <c r="Q595" s="105"/>
      <c r="R595" s="104"/>
      <c r="S595" s="104"/>
      <c r="T595" s="105">
        <v>42839</v>
      </c>
      <c r="U595" s="105">
        <v>42843</v>
      </c>
    </row>
    <row r="596" spans="1:21" x14ac:dyDescent="0.25">
      <c r="A596" s="104" t="s">
        <v>6</v>
      </c>
      <c r="B596" s="104" t="s">
        <v>15</v>
      </c>
      <c r="C596" s="104" t="s">
        <v>15</v>
      </c>
      <c r="D596" s="104" t="s">
        <v>269</v>
      </c>
      <c r="E596" s="104" t="s">
        <v>15</v>
      </c>
      <c r="F596" s="104" t="s">
        <v>14</v>
      </c>
      <c r="G596" s="104" t="s">
        <v>252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7</v>
      </c>
      <c r="P596" s="105"/>
      <c r="Q596" s="105"/>
      <c r="R596" s="104"/>
      <c r="S596" s="104"/>
      <c r="T596" s="105">
        <v>42814</v>
      </c>
      <c r="U596" s="105"/>
    </row>
    <row r="597" spans="1:21" x14ac:dyDescent="0.25">
      <c r="A597" s="104" t="s">
        <v>6</v>
      </c>
      <c r="B597" s="104" t="s">
        <v>15</v>
      </c>
      <c r="C597" s="104" t="s">
        <v>15</v>
      </c>
      <c r="D597" s="104" t="s">
        <v>16</v>
      </c>
      <c r="E597" s="104" t="s">
        <v>15</v>
      </c>
      <c r="F597" s="104" t="s">
        <v>14</v>
      </c>
      <c r="G597" s="104" t="s">
        <v>13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9</v>
      </c>
      <c r="P597" s="105"/>
      <c r="Q597" s="105"/>
      <c r="R597" s="104"/>
      <c r="S597" s="104"/>
      <c r="T597" s="105">
        <v>42840</v>
      </c>
      <c r="U597" s="105"/>
    </row>
    <row r="598" spans="1:21" x14ac:dyDescent="0.25">
      <c r="A598" s="104" t="s">
        <v>6</v>
      </c>
      <c r="B598" s="104" t="s">
        <v>15</v>
      </c>
      <c r="C598" s="104" t="s">
        <v>15</v>
      </c>
      <c r="D598" s="104" t="s">
        <v>267</v>
      </c>
      <c r="E598" s="104" t="s">
        <v>15</v>
      </c>
      <c r="F598" s="104" t="s">
        <v>14</v>
      </c>
      <c r="G598" s="104" t="s">
        <v>345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9</v>
      </c>
      <c r="P598" s="105"/>
      <c r="Q598" s="105"/>
      <c r="R598" s="104"/>
      <c r="S598" s="104"/>
      <c r="T598" s="105">
        <v>42814</v>
      </c>
      <c r="U598" s="105"/>
    </row>
    <row r="599" spans="1:21" x14ac:dyDescent="0.25">
      <c r="A599" s="104" t="s">
        <v>6</v>
      </c>
      <c r="B599" s="104" t="s">
        <v>15</v>
      </c>
      <c r="C599" s="104" t="s">
        <v>15</v>
      </c>
      <c r="D599" s="104" t="s">
        <v>779</v>
      </c>
      <c r="E599" s="104" t="s">
        <v>15</v>
      </c>
      <c r="F599" s="104" t="s">
        <v>14</v>
      </c>
      <c r="G599" s="104" t="s">
        <v>345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721</v>
      </c>
      <c r="N599" s="104">
        <v>0.16666666666666666</v>
      </c>
      <c r="O599" s="104" t="s">
        <v>18</v>
      </c>
      <c r="P599" s="105"/>
      <c r="Q599" s="105"/>
      <c r="R599" s="104"/>
      <c r="S599" s="104"/>
      <c r="T599" s="105">
        <v>42814</v>
      </c>
      <c r="U599" s="105">
        <v>42818</v>
      </c>
    </row>
    <row r="600" spans="1:21" x14ac:dyDescent="0.25">
      <c r="A600" s="104" t="s">
        <v>6</v>
      </c>
      <c r="B600" s="104" t="s">
        <v>15</v>
      </c>
      <c r="C600" s="104" t="s">
        <v>15</v>
      </c>
      <c r="D600" s="104" t="s">
        <v>777</v>
      </c>
      <c r="E600" s="104" t="s">
        <v>15</v>
      </c>
      <c r="F600" s="104" t="s">
        <v>14</v>
      </c>
      <c r="G600" s="104" t="s">
        <v>252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691</v>
      </c>
      <c r="N600" s="104">
        <v>0.5</v>
      </c>
      <c r="O600" s="104" t="s">
        <v>18</v>
      </c>
      <c r="P600" s="105"/>
      <c r="Q600" s="105"/>
      <c r="R600" s="104"/>
      <c r="S600" s="104"/>
      <c r="T600" s="105">
        <v>42814</v>
      </c>
      <c r="U600" s="105">
        <v>42815</v>
      </c>
    </row>
    <row r="601" spans="1:21" x14ac:dyDescent="0.25">
      <c r="A601" s="104" t="s">
        <v>6</v>
      </c>
      <c r="B601" s="104" t="s">
        <v>15</v>
      </c>
      <c r="C601" s="104" t="s">
        <v>15</v>
      </c>
      <c r="D601" s="104" t="s">
        <v>775</v>
      </c>
      <c r="E601" s="104" t="s">
        <v>15</v>
      </c>
      <c r="F601" s="104" t="s">
        <v>14</v>
      </c>
      <c r="G601" s="104" t="s">
        <v>88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18</v>
      </c>
      <c r="P601" s="105"/>
      <c r="Q601" s="105"/>
      <c r="R601" s="104"/>
      <c r="S601" s="104"/>
      <c r="T601" s="105">
        <v>42814</v>
      </c>
      <c r="U601" s="105">
        <v>42818</v>
      </c>
    </row>
    <row r="602" spans="1:21" x14ac:dyDescent="0.25">
      <c r="A602" s="104" t="s">
        <v>6</v>
      </c>
      <c r="B602" s="104" t="s">
        <v>15</v>
      </c>
      <c r="C602" s="104" t="s">
        <v>15</v>
      </c>
      <c r="D602" s="104" t="s">
        <v>773</v>
      </c>
      <c r="E602" s="104" t="s">
        <v>15</v>
      </c>
      <c r="F602" s="104" t="s">
        <v>14</v>
      </c>
      <c r="G602" s="104" t="s">
        <v>25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538</v>
      </c>
      <c r="N602" s="104">
        <v>2</v>
      </c>
      <c r="O602" s="104" t="s">
        <v>18</v>
      </c>
      <c r="P602" s="105"/>
      <c r="Q602" s="105"/>
      <c r="R602" s="104"/>
      <c r="S602" s="104"/>
      <c r="T602" s="105">
        <v>42814</v>
      </c>
      <c r="U602" s="105">
        <v>42816</v>
      </c>
    </row>
    <row r="603" spans="1:21" x14ac:dyDescent="0.25">
      <c r="A603" s="104" t="s">
        <v>6</v>
      </c>
      <c r="B603" s="104" t="s">
        <v>15</v>
      </c>
      <c r="C603" s="104" t="s">
        <v>15</v>
      </c>
      <c r="D603" s="104" t="s">
        <v>265</v>
      </c>
      <c r="E603" s="104" t="s">
        <v>15</v>
      </c>
      <c r="F603" s="104" t="s">
        <v>14</v>
      </c>
      <c r="G603" s="104" t="s">
        <v>65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9</v>
      </c>
      <c r="P603" s="105"/>
      <c r="Q603" s="105"/>
      <c r="R603" s="104"/>
      <c r="S603" s="104"/>
      <c r="T603" s="105">
        <v>42815</v>
      </c>
      <c r="U603" s="105"/>
    </row>
    <row r="604" spans="1:21" x14ac:dyDescent="0.25">
      <c r="A604" s="104" t="s">
        <v>6</v>
      </c>
      <c r="B604" s="104" t="s">
        <v>15</v>
      </c>
      <c r="C604" s="104" t="s">
        <v>15</v>
      </c>
      <c r="D604" s="104" t="s">
        <v>770</v>
      </c>
      <c r="E604" s="104" t="s">
        <v>15</v>
      </c>
      <c r="F604" s="104" t="s">
        <v>14</v>
      </c>
      <c r="G604" s="104" t="s">
        <v>25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691</v>
      </c>
      <c r="N604" s="104">
        <v>0.5</v>
      </c>
      <c r="O604" s="104" t="s">
        <v>18</v>
      </c>
      <c r="P604" s="105"/>
      <c r="Q604" s="105"/>
      <c r="R604" s="104"/>
      <c r="S604" s="104"/>
      <c r="T604" s="105">
        <v>42815</v>
      </c>
      <c r="U604" s="105">
        <v>42817</v>
      </c>
    </row>
    <row r="605" spans="1:21" x14ac:dyDescent="0.25">
      <c r="A605" s="104" t="s">
        <v>6</v>
      </c>
      <c r="B605" s="104" t="s">
        <v>15</v>
      </c>
      <c r="C605" s="104" t="s">
        <v>15</v>
      </c>
      <c r="D605" s="104" t="s">
        <v>263</v>
      </c>
      <c r="E605" s="104" t="s">
        <v>15</v>
      </c>
      <c r="F605" s="104" t="s">
        <v>14</v>
      </c>
      <c r="G605" s="104" t="s">
        <v>13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7</v>
      </c>
      <c r="P605" s="105"/>
      <c r="Q605" s="105"/>
      <c r="R605" s="104"/>
      <c r="S605" s="104"/>
      <c r="T605" s="105">
        <v>42815</v>
      </c>
      <c r="U605" s="105"/>
    </row>
    <row r="606" spans="1:21" x14ac:dyDescent="0.25">
      <c r="A606" s="104" t="s">
        <v>6</v>
      </c>
      <c r="B606" s="104" t="s">
        <v>15</v>
      </c>
      <c r="C606" s="104" t="s">
        <v>15</v>
      </c>
      <c r="D606" s="104" t="s">
        <v>767</v>
      </c>
      <c r="E606" s="104" t="s">
        <v>15</v>
      </c>
      <c r="F606" s="104" t="s">
        <v>14</v>
      </c>
      <c r="G606" s="104" t="s">
        <v>25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691</v>
      </c>
      <c r="N606" s="104">
        <v>0.5</v>
      </c>
      <c r="O606" s="104" t="s">
        <v>18</v>
      </c>
      <c r="P606" s="105"/>
      <c r="Q606" s="105"/>
      <c r="R606" s="104"/>
      <c r="S606" s="104"/>
      <c r="T606" s="105">
        <v>42815</v>
      </c>
      <c r="U606" s="105">
        <v>42816</v>
      </c>
    </row>
    <row r="607" spans="1:21" x14ac:dyDescent="0.25">
      <c r="A607" s="104" t="s">
        <v>6</v>
      </c>
      <c r="B607" s="104" t="s">
        <v>15</v>
      </c>
      <c r="C607" s="104" t="s">
        <v>15</v>
      </c>
      <c r="D607" s="104" t="s">
        <v>765</v>
      </c>
      <c r="E607" s="104" t="s">
        <v>15</v>
      </c>
      <c r="F607" s="104" t="s">
        <v>14</v>
      </c>
      <c r="G607" s="104" t="s">
        <v>25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764</v>
      </c>
      <c r="N607" s="104">
        <v>1.5</v>
      </c>
      <c r="O607" s="104" t="s">
        <v>18</v>
      </c>
      <c r="P607" s="105"/>
      <c r="Q607" s="105"/>
      <c r="R607" s="104"/>
      <c r="S607" s="104"/>
      <c r="T607" s="105">
        <v>42815</v>
      </c>
      <c r="U607" s="105">
        <v>42817</v>
      </c>
    </row>
    <row r="608" spans="1:21" x14ac:dyDescent="0.25">
      <c r="A608" s="104" t="s">
        <v>6</v>
      </c>
      <c r="B608" s="104" t="s">
        <v>15</v>
      </c>
      <c r="C608" s="104" t="s">
        <v>15</v>
      </c>
      <c r="D608" s="104" t="s">
        <v>762</v>
      </c>
      <c r="E608" s="104" t="s">
        <v>15</v>
      </c>
      <c r="F608" s="104" t="s">
        <v>14</v>
      </c>
      <c r="G608" s="104" t="s">
        <v>25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8</v>
      </c>
      <c r="P608" s="105"/>
      <c r="Q608" s="105"/>
      <c r="R608" s="104"/>
      <c r="S608" s="104"/>
      <c r="T608" s="105">
        <v>42815</v>
      </c>
      <c r="U608" s="105"/>
    </row>
    <row r="609" spans="1:21" x14ac:dyDescent="0.25">
      <c r="A609" s="104" t="s">
        <v>6</v>
      </c>
      <c r="B609" s="104" t="s">
        <v>15</v>
      </c>
      <c r="C609" s="104" t="s">
        <v>15</v>
      </c>
      <c r="D609" s="104" t="s">
        <v>760</v>
      </c>
      <c r="E609" s="104" t="s">
        <v>15</v>
      </c>
      <c r="F609" s="104" t="s">
        <v>14</v>
      </c>
      <c r="G609" s="104" t="s">
        <v>25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18</v>
      </c>
      <c r="P609" s="105"/>
      <c r="Q609" s="105"/>
      <c r="R609" s="104"/>
      <c r="S609" s="104"/>
      <c r="T609" s="105">
        <v>42816</v>
      </c>
      <c r="U609" s="105">
        <v>42816</v>
      </c>
    </row>
    <row r="610" spans="1:21" x14ac:dyDescent="0.25">
      <c r="A610" s="104" t="s">
        <v>6</v>
      </c>
      <c r="B610" s="104" t="s">
        <v>15</v>
      </c>
      <c r="C610" s="104" t="s">
        <v>15</v>
      </c>
      <c r="D610" s="104" t="s">
        <v>758</v>
      </c>
      <c r="E610" s="104" t="s">
        <v>15</v>
      </c>
      <c r="F610" s="104" t="s">
        <v>14</v>
      </c>
      <c r="G610" s="104" t="s">
        <v>25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691</v>
      </c>
      <c r="N610" s="104">
        <v>0.5</v>
      </c>
      <c r="O610" s="104" t="s">
        <v>18</v>
      </c>
      <c r="P610" s="105"/>
      <c r="Q610" s="105"/>
      <c r="R610" s="104"/>
      <c r="S610" s="104"/>
      <c r="T610" s="105">
        <v>42816</v>
      </c>
      <c r="U610" s="105">
        <v>42817</v>
      </c>
    </row>
    <row r="611" spans="1:21" x14ac:dyDescent="0.25">
      <c r="A611" s="104" t="s">
        <v>6</v>
      </c>
      <c r="B611" s="104" t="s">
        <v>15</v>
      </c>
      <c r="C611" s="104" t="s">
        <v>15</v>
      </c>
      <c r="D611" s="104" t="s">
        <v>261</v>
      </c>
      <c r="E611" s="104" t="s">
        <v>15</v>
      </c>
      <c r="F611" s="104" t="s">
        <v>14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7</v>
      </c>
      <c r="P611" s="105"/>
      <c r="Q611" s="105"/>
      <c r="R611" s="104"/>
      <c r="S611" s="104"/>
      <c r="T611" s="105">
        <v>42816</v>
      </c>
      <c r="U611" s="105"/>
    </row>
    <row r="612" spans="1:21" x14ac:dyDescent="0.25">
      <c r="A612" s="104" t="s">
        <v>6</v>
      </c>
      <c r="B612" s="104" t="s">
        <v>15</v>
      </c>
      <c r="C612" s="104" t="s">
        <v>15</v>
      </c>
      <c r="D612" s="104" t="s">
        <v>755</v>
      </c>
      <c r="E612" s="104" t="s">
        <v>15</v>
      </c>
      <c r="F612" s="104" t="s">
        <v>14</v>
      </c>
      <c r="G612" s="104" t="s">
        <v>88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538</v>
      </c>
      <c r="N612" s="104">
        <v>2</v>
      </c>
      <c r="O612" s="104" t="s">
        <v>18</v>
      </c>
      <c r="P612" s="105"/>
      <c r="Q612" s="105"/>
      <c r="R612" s="104"/>
      <c r="S612" s="104"/>
      <c r="T612" s="105">
        <v>42816</v>
      </c>
      <c r="U612" s="105">
        <v>42824</v>
      </c>
    </row>
    <row r="613" spans="1:21" x14ac:dyDescent="0.25">
      <c r="A613" s="104" t="s">
        <v>6</v>
      </c>
      <c r="B613" s="104" t="s">
        <v>15</v>
      </c>
      <c r="C613" s="104" t="s">
        <v>15</v>
      </c>
      <c r="D613" s="104" t="s">
        <v>259</v>
      </c>
      <c r="E613" s="104" t="s">
        <v>15</v>
      </c>
      <c r="F613" s="104" t="s">
        <v>14</v>
      </c>
      <c r="G613" s="104" t="s">
        <v>88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9</v>
      </c>
      <c r="P613" s="105"/>
      <c r="Q613" s="105"/>
      <c r="R613" s="104"/>
      <c r="S613" s="104"/>
      <c r="T613" s="105">
        <v>42816</v>
      </c>
      <c r="U613" s="105"/>
    </row>
    <row r="614" spans="1:21" x14ac:dyDescent="0.25">
      <c r="A614" s="104" t="s">
        <v>6</v>
      </c>
      <c r="B614" s="104" t="s">
        <v>15</v>
      </c>
      <c r="C614" s="104" t="s">
        <v>15</v>
      </c>
      <c r="D614" s="104" t="s">
        <v>752</v>
      </c>
      <c r="E614" s="104" t="s">
        <v>15</v>
      </c>
      <c r="F614" s="104" t="s">
        <v>14</v>
      </c>
      <c r="G614" s="104" t="s">
        <v>25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691</v>
      </c>
      <c r="N614" s="104">
        <v>0.5</v>
      </c>
      <c r="O614" s="104" t="s">
        <v>18</v>
      </c>
      <c r="P614" s="105"/>
      <c r="Q614" s="105"/>
      <c r="R614" s="104"/>
      <c r="S614" s="104"/>
      <c r="T614" s="105">
        <v>42816</v>
      </c>
      <c r="U614" s="105">
        <v>42818</v>
      </c>
    </row>
    <row r="615" spans="1:21" x14ac:dyDescent="0.25">
      <c r="A615" s="104" t="s">
        <v>6</v>
      </c>
      <c r="B615" s="104" t="s">
        <v>15</v>
      </c>
      <c r="C615" s="104" t="s">
        <v>15</v>
      </c>
      <c r="D615" s="104" t="s">
        <v>750</v>
      </c>
      <c r="E615" s="104" t="s">
        <v>15</v>
      </c>
      <c r="F615" s="104" t="s">
        <v>14</v>
      </c>
      <c r="G615" s="104" t="s">
        <v>25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691</v>
      </c>
      <c r="N615" s="104">
        <v>0.5</v>
      </c>
      <c r="O615" s="104" t="s">
        <v>18</v>
      </c>
      <c r="P615" s="105"/>
      <c r="Q615" s="105"/>
      <c r="R615" s="104"/>
      <c r="S615" s="104"/>
      <c r="T615" s="105">
        <v>42816</v>
      </c>
      <c r="U615" s="105">
        <v>42818</v>
      </c>
    </row>
    <row r="616" spans="1:21" x14ac:dyDescent="0.25">
      <c r="A616" s="104" t="s">
        <v>6</v>
      </c>
      <c r="B616" s="104" t="s">
        <v>15</v>
      </c>
      <c r="C616" s="104" t="s">
        <v>15</v>
      </c>
      <c r="D616" s="104" t="s">
        <v>748</v>
      </c>
      <c r="E616" s="104" t="s">
        <v>15</v>
      </c>
      <c r="F616" s="104" t="s">
        <v>14</v>
      </c>
      <c r="G616" s="104" t="s">
        <v>25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721</v>
      </c>
      <c r="N616" s="104">
        <v>0.16666666666666666</v>
      </c>
      <c r="O616" s="104" t="s">
        <v>18</v>
      </c>
      <c r="P616" s="105"/>
      <c r="Q616" s="105"/>
      <c r="R616" s="104"/>
      <c r="S616" s="104"/>
      <c r="T616" s="105">
        <v>42816</v>
      </c>
      <c r="U616" s="105">
        <v>42821</v>
      </c>
    </row>
    <row r="617" spans="1:21" x14ac:dyDescent="0.25">
      <c r="A617" s="104" t="s">
        <v>6</v>
      </c>
      <c r="B617" s="104" t="s">
        <v>15</v>
      </c>
      <c r="C617" s="104" t="s">
        <v>15</v>
      </c>
      <c r="D617" s="104" t="s">
        <v>255</v>
      </c>
      <c r="E617" s="104" t="s">
        <v>15</v>
      </c>
      <c r="F617" s="104" t="s">
        <v>14</v>
      </c>
      <c r="G617" s="104" t="s">
        <v>25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7</v>
      </c>
      <c r="P617" s="105"/>
      <c r="Q617" s="105"/>
      <c r="R617" s="104"/>
      <c r="S617" s="104"/>
      <c r="T617" s="105">
        <v>42817</v>
      </c>
      <c r="U617" s="105"/>
    </row>
    <row r="618" spans="1:21" x14ac:dyDescent="0.25">
      <c r="A618" s="104" t="s">
        <v>6</v>
      </c>
      <c r="B618" s="104" t="s">
        <v>15</v>
      </c>
      <c r="C618" s="104" t="s">
        <v>15</v>
      </c>
      <c r="D618" s="104" t="s">
        <v>745</v>
      </c>
      <c r="E618" s="104" t="s">
        <v>15</v>
      </c>
      <c r="F618" s="104" t="s">
        <v>14</v>
      </c>
      <c r="G618" s="104" t="s">
        <v>25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744</v>
      </c>
      <c r="N618" s="104">
        <v>0.75</v>
      </c>
      <c r="O618" s="104" t="s">
        <v>18</v>
      </c>
      <c r="P618" s="105"/>
      <c r="Q618" s="105"/>
      <c r="R618" s="104"/>
      <c r="S618" s="104"/>
      <c r="T618" s="105">
        <v>42817</v>
      </c>
      <c r="U618" s="105">
        <v>42818</v>
      </c>
    </row>
    <row r="619" spans="1:21" x14ac:dyDescent="0.25">
      <c r="A619" s="104" t="s">
        <v>6</v>
      </c>
      <c r="B619" s="104" t="s">
        <v>15</v>
      </c>
      <c r="C619" s="104" t="s">
        <v>15</v>
      </c>
      <c r="D619" s="104" t="s">
        <v>253</v>
      </c>
      <c r="E619" s="104" t="s">
        <v>15</v>
      </c>
      <c r="F619" s="104" t="s">
        <v>14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7</v>
      </c>
      <c r="P619" s="105"/>
      <c r="Q619" s="105"/>
      <c r="R619" s="104"/>
      <c r="S619" s="104"/>
      <c r="T619" s="105">
        <v>42817</v>
      </c>
      <c r="U619" s="105"/>
    </row>
    <row r="620" spans="1:21" x14ac:dyDescent="0.25">
      <c r="A620" s="104" t="s">
        <v>6</v>
      </c>
      <c r="B620" s="104" t="s">
        <v>15</v>
      </c>
      <c r="C620" s="104" t="s">
        <v>15</v>
      </c>
      <c r="D620" s="104" t="s">
        <v>741</v>
      </c>
      <c r="E620" s="104" t="s">
        <v>15</v>
      </c>
      <c r="F620" s="104" t="s">
        <v>14</v>
      </c>
      <c r="G620" s="104" t="s">
        <v>25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608</v>
      </c>
      <c r="N620" s="104">
        <v>1</v>
      </c>
      <c r="O620" s="104" t="s">
        <v>18</v>
      </c>
      <c r="P620" s="105"/>
      <c r="Q620" s="105"/>
      <c r="R620" s="104"/>
      <c r="S620" s="104"/>
      <c r="T620" s="105">
        <v>42817</v>
      </c>
      <c r="U620" s="105">
        <v>42819</v>
      </c>
    </row>
    <row r="621" spans="1:21" x14ac:dyDescent="0.25">
      <c r="A621" s="104" t="s">
        <v>6</v>
      </c>
      <c r="B621" s="104" t="s">
        <v>15</v>
      </c>
      <c r="C621" s="104" t="s">
        <v>15</v>
      </c>
      <c r="D621" s="104" t="s">
        <v>250</v>
      </c>
      <c r="E621" s="104" t="s">
        <v>15</v>
      </c>
      <c r="F621" s="104" t="s">
        <v>14</v>
      </c>
      <c r="G621" s="104" t="s">
        <v>25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8</v>
      </c>
      <c r="P621" s="105"/>
      <c r="Q621" s="105"/>
      <c r="R621" s="104"/>
      <c r="S621" s="104"/>
      <c r="T621" s="105">
        <v>42817</v>
      </c>
      <c r="U621" s="105"/>
    </row>
    <row r="622" spans="1:21" x14ac:dyDescent="0.25">
      <c r="A622" s="104" t="s">
        <v>6</v>
      </c>
      <c r="B622" s="104" t="s">
        <v>15</v>
      </c>
      <c r="C622" s="104" t="s">
        <v>15</v>
      </c>
      <c r="D622" s="104" t="s">
        <v>248</v>
      </c>
      <c r="E622" s="104" t="s">
        <v>15</v>
      </c>
      <c r="F622" s="104" t="s">
        <v>14</v>
      </c>
      <c r="G622" s="104" t="s">
        <v>88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8</v>
      </c>
      <c r="P622" s="105"/>
      <c r="Q622" s="105"/>
      <c r="R622" s="104"/>
      <c r="S622" s="104"/>
      <c r="T622" s="105">
        <v>42817</v>
      </c>
      <c r="U622" s="105"/>
    </row>
    <row r="623" spans="1:21" x14ac:dyDescent="0.25">
      <c r="A623" s="104" t="s">
        <v>6</v>
      </c>
      <c r="B623" s="104" t="s">
        <v>15</v>
      </c>
      <c r="C623" s="104" t="s">
        <v>15</v>
      </c>
      <c r="D623" s="104" t="s">
        <v>246</v>
      </c>
      <c r="E623" s="104" t="s">
        <v>15</v>
      </c>
      <c r="F623" s="104" t="s">
        <v>14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7</v>
      </c>
      <c r="P623" s="105"/>
      <c r="Q623" s="105"/>
      <c r="R623" s="104"/>
      <c r="S623" s="104"/>
      <c r="T623" s="105">
        <v>42817</v>
      </c>
      <c r="U623" s="105"/>
    </row>
    <row r="624" spans="1:21" x14ac:dyDescent="0.25">
      <c r="A624" s="104" t="s">
        <v>6</v>
      </c>
      <c r="B624" s="104" t="s">
        <v>15</v>
      </c>
      <c r="C624" s="104" t="s">
        <v>15</v>
      </c>
      <c r="D624" s="104" t="s">
        <v>736</v>
      </c>
      <c r="E624" s="104" t="s">
        <v>15</v>
      </c>
      <c r="F624" s="104" t="s">
        <v>14</v>
      </c>
      <c r="G624" s="104" t="s">
        <v>88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660</v>
      </c>
      <c r="N624" s="104">
        <v>0.33333333333333331</v>
      </c>
      <c r="O624" s="104" t="s">
        <v>18</v>
      </c>
      <c r="P624" s="105"/>
      <c r="Q624" s="105"/>
      <c r="R624" s="104"/>
      <c r="S624" s="104"/>
      <c r="T624" s="105">
        <v>42818</v>
      </c>
      <c r="U624" s="105">
        <v>42821</v>
      </c>
    </row>
    <row r="625" spans="1:21" x14ac:dyDescent="0.25">
      <c r="A625" s="104" t="s">
        <v>6</v>
      </c>
      <c r="B625" s="104" t="s">
        <v>15</v>
      </c>
      <c r="C625" s="104" t="s">
        <v>15</v>
      </c>
      <c r="D625" s="104" t="s">
        <v>734</v>
      </c>
      <c r="E625" s="104" t="s">
        <v>15</v>
      </c>
      <c r="F625" s="104" t="s">
        <v>14</v>
      </c>
      <c r="G625" s="104" t="s">
        <v>25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630</v>
      </c>
      <c r="N625" s="104">
        <v>0.7</v>
      </c>
      <c r="O625" s="104" t="s">
        <v>18</v>
      </c>
      <c r="P625" s="105"/>
      <c r="Q625" s="105"/>
      <c r="R625" s="104"/>
      <c r="S625" s="104"/>
      <c r="T625" s="105">
        <v>42818</v>
      </c>
      <c r="U625" s="105">
        <v>42821</v>
      </c>
    </row>
    <row r="626" spans="1:21" x14ac:dyDescent="0.25">
      <c r="A626" s="104" t="s">
        <v>6</v>
      </c>
      <c r="B626" s="104" t="s">
        <v>15</v>
      </c>
      <c r="C626" s="104" t="s">
        <v>15</v>
      </c>
      <c r="D626" s="104" t="s">
        <v>732</v>
      </c>
      <c r="E626" s="104" t="s">
        <v>15</v>
      </c>
      <c r="F626" s="104" t="s">
        <v>14</v>
      </c>
      <c r="G626" s="104" t="s">
        <v>34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7</v>
      </c>
      <c r="P626" s="105"/>
      <c r="Q626" s="105"/>
      <c r="R626" s="104"/>
      <c r="S626" s="104"/>
      <c r="T626" s="105">
        <v>42818</v>
      </c>
      <c r="U626" s="105"/>
    </row>
    <row r="627" spans="1:21" x14ac:dyDescent="0.25">
      <c r="A627" s="104" t="s">
        <v>6</v>
      </c>
      <c r="B627" s="104" t="s">
        <v>15</v>
      </c>
      <c r="C627" s="104" t="s">
        <v>15</v>
      </c>
      <c r="D627" s="104" t="s">
        <v>243</v>
      </c>
      <c r="E627" s="104" t="s">
        <v>15</v>
      </c>
      <c r="F627" s="104" t="s">
        <v>14</v>
      </c>
      <c r="G627" s="104" t="s">
        <v>65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9</v>
      </c>
      <c r="P627" s="105"/>
      <c r="Q627" s="105"/>
      <c r="R627" s="104"/>
      <c r="S627" s="104"/>
      <c r="T627" s="105">
        <v>42818</v>
      </c>
      <c r="U627" s="105"/>
    </row>
    <row r="628" spans="1:21" x14ac:dyDescent="0.25">
      <c r="A628" s="104" t="s">
        <v>6</v>
      </c>
      <c r="B628" s="104" t="s">
        <v>15</v>
      </c>
      <c r="C628" s="104" t="s">
        <v>15</v>
      </c>
      <c r="D628" s="104" t="s">
        <v>729</v>
      </c>
      <c r="E628" s="104" t="s">
        <v>15</v>
      </c>
      <c r="F628" s="104" t="s">
        <v>14</v>
      </c>
      <c r="G628" s="104" t="s">
        <v>299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608</v>
      </c>
      <c r="N628" s="104">
        <v>1</v>
      </c>
      <c r="O628" s="104" t="s">
        <v>18</v>
      </c>
      <c r="P628" s="105"/>
      <c r="Q628" s="105"/>
      <c r="R628" s="104"/>
      <c r="S628" s="104"/>
      <c r="T628" s="105">
        <v>42818</v>
      </c>
      <c r="U628" s="105">
        <v>42824</v>
      </c>
    </row>
    <row r="629" spans="1:21" x14ac:dyDescent="0.25">
      <c r="A629" s="104" t="s">
        <v>6</v>
      </c>
      <c r="B629" s="104" t="s">
        <v>15</v>
      </c>
      <c r="C629" s="104" t="s">
        <v>15</v>
      </c>
      <c r="D629" s="104" t="s">
        <v>727</v>
      </c>
      <c r="E629" s="104" t="s">
        <v>15</v>
      </c>
      <c r="F629" s="104" t="s">
        <v>14</v>
      </c>
      <c r="G629" s="104" t="s">
        <v>88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660</v>
      </c>
      <c r="N629" s="104">
        <v>0.33333333333333331</v>
      </c>
      <c r="O629" s="104" t="s">
        <v>18</v>
      </c>
      <c r="P629" s="105"/>
      <c r="Q629" s="105"/>
      <c r="R629" s="104"/>
      <c r="S629" s="104"/>
      <c r="T629" s="105">
        <v>42818</v>
      </c>
      <c r="U629" s="105">
        <v>42821</v>
      </c>
    </row>
    <row r="630" spans="1:21" x14ac:dyDescent="0.25">
      <c r="A630" s="104" t="s">
        <v>6</v>
      </c>
      <c r="B630" s="104" t="s">
        <v>15</v>
      </c>
      <c r="C630" s="104" t="s">
        <v>15</v>
      </c>
      <c r="D630" s="104" t="s">
        <v>241</v>
      </c>
      <c r="E630" s="104" t="s">
        <v>15</v>
      </c>
      <c r="F630" s="104" t="s">
        <v>14</v>
      </c>
      <c r="G630" s="104" t="s">
        <v>65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9</v>
      </c>
      <c r="P630" s="105"/>
      <c r="Q630" s="105"/>
      <c r="R630" s="104"/>
      <c r="S630" s="104"/>
      <c r="T630" s="105">
        <v>42821</v>
      </c>
      <c r="U630" s="105"/>
    </row>
    <row r="631" spans="1:21" x14ac:dyDescent="0.25">
      <c r="A631" s="104" t="s">
        <v>6</v>
      </c>
      <c r="B631" s="104" t="s">
        <v>15</v>
      </c>
      <c r="C631" s="104" t="s">
        <v>15</v>
      </c>
      <c r="D631" s="104" t="s">
        <v>724</v>
      </c>
      <c r="E631" s="104" t="s">
        <v>15</v>
      </c>
      <c r="F631" s="104" t="s">
        <v>14</v>
      </c>
      <c r="G631" s="104" t="s">
        <v>65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691</v>
      </c>
      <c r="N631" s="104">
        <v>0.5</v>
      </c>
      <c r="O631" s="104" t="s">
        <v>18</v>
      </c>
      <c r="P631" s="105"/>
      <c r="Q631" s="105"/>
      <c r="R631" s="104"/>
      <c r="S631" s="104"/>
      <c r="T631" s="105">
        <v>42821</v>
      </c>
      <c r="U631" s="105">
        <v>42822</v>
      </c>
    </row>
    <row r="632" spans="1:21" x14ac:dyDescent="0.25">
      <c r="A632" s="104" t="s">
        <v>6</v>
      </c>
      <c r="B632" s="104" t="s">
        <v>15</v>
      </c>
      <c r="C632" s="104" t="s">
        <v>15</v>
      </c>
      <c r="D632" s="104" t="s">
        <v>722</v>
      </c>
      <c r="E632" s="104" t="s">
        <v>15</v>
      </c>
      <c r="F632" s="104" t="s">
        <v>14</v>
      </c>
      <c r="G632" s="104" t="s">
        <v>25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721</v>
      </c>
      <c r="N632" s="104">
        <v>0.16666666666666666</v>
      </c>
      <c r="O632" s="104" t="s">
        <v>18</v>
      </c>
      <c r="P632" s="105"/>
      <c r="Q632" s="105"/>
      <c r="R632" s="104"/>
      <c r="S632" s="104"/>
      <c r="T632" s="105">
        <v>42821</v>
      </c>
      <c r="U632" s="105">
        <v>42821</v>
      </c>
    </row>
    <row r="633" spans="1:21" x14ac:dyDescent="0.25">
      <c r="A633" s="104" t="s">
        <v>6</v>
      </c>
      <c r="B633" s="104" t="s">
        <v>15</v>
      </c>
      <c r="C633" s="104" t="s">
        <v>15</v>
      </c>
      <c r="D633" s="104" t="s">
        <v>719</v>
      </c>
      <c r="E633" s="104" t="s">
        <v>15</v>
      </c>
      <c r="F633" s="104" t="s">
        <v>14</v>
      </c>
      <c r="G633" s="104" t="s">
        <v>65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691</v>
      </c>
      <c r="N633" s="104">
        <v>0.5</v>
      </c>
      <c r="O633" s="104" t="s">
        <v>18</v>
      </c>
      <c r="P633" s="105"/>
      <c r="Q633" s="105"/>
      <c r="R633" s="104"/>
      <c r="S633" s="104"/>
      <c r="T633" s="105">
        <v>42821</v>
      </c>
      <c r="U633" s="105">
        <v>42825</v>
      </c>
    </row>
    <row r="634" spans="1:21" x14ac:dyDescent="0.25">
      <c r="A634" s="104" t="s">
        <v>6</v>
      </c>
      <c r="B634" s="104" t="s">
        <v>15</v>
      </c>
      <c r="C634" s="104" t="s">
        <v>15</v>
      </c>
      <c r="D634" s="104" t="s">
        <v>239</v>
      </c>
      <c r="E634" s="104" t="s">
        <v>15</v>
      </c>
      <c r="F634" s="104" t="s">
        <v>14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7</v>
      </c>
      <c r="P634" s="105"/>
      <c r="Q634" s="105"/>
      <c r="R634" s="104"/>
      <c r="S634" s="104"/>
      <c r="T634" s="105">
        <v>42822</v>
      </c>
      <c r="U634" s="105"/>
    </row>
    <row r="635" spans="1:21" x14ac:dyDescent="0.25">
      <c r="A635" s="104" t="s">
        <v>6</v>
      </c>
      <c r="B635" s="104" t="s">
        <v>15</v>
      </c>
      <c r="C635" s="104" t="s">
        <v>15</v>
      </c>
      <c r="D635" s="104" t="s">
        <v>237</v>
      </c>
      <c r="E635" s="104" t="s">
        <v>15</v>
      </c>
      <c r="F635" s="104" t="s">
        <v>14</v>
      </c>
      <c r="G635" s="104" t="s">
        <v>25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7</v>
      </c>
      <c r="P635" s="105"/>
      <c r="Q635" s="105"/>
      <c r="R635" s="104"/>
      <c r="S635" s="104"/>
      <c r="T635" s="105">
        <v>42822</v>
      </c>
      <c r="U635" s="105"/>
    </row>
    <row r="636" spans="1:21" x14ac:dyDescent="0.25">
      <c r="A636" s="104" t="s">
        <v>6</v>
      </c>
      <c r="B636" s="104" t="s">
        <v>15</v>
      </c>
      <c r="C636" s="104" t="s">
        <v>15</v>
      </c>
      <c r="D636" s="104" t="s">
        <v>235</v>
      </c>
      <c r="E636" s="104" t="s">
        <v>15</v>
      </c>
      <c r="F636" s="104" t="s">
        <v>14</v>
      </c>
      <c r="G636" s="104" t="s">
        <v>25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7</v>
      </c>
      <c r="P636" s="105"/>
      <c r="Q636" s="105"/>
      <c r="R636" s="104"/>
      <c r="S636" s="104"/>
      <c r="T636" s="105">
        <v>42822</v>
      </c>
      <c r="U636" s="105"/>
    </row>
    <row r="637" spans="1:21" x14ac:dyDescent="0.25">
      <c r="A637" s="104" t="s">
        <v>6</v>
      </c>
      <c r="B637" s="104" t="s">
        <v>15</v>
      </c>
      <c r="C637" s="104" t="s">
        <v>15</v>
      </c>
      <c r="D637" s="104" t="s">
        <v>233</v>
      </c>
      <c r="E637" s="104" t="s">
        <v>15</v>
      </c>
      <c r="F637" s="104" t="s">
        <v>14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7</v>
      </c>
      <c r="P637" s="105"/>
      <c r="Q637" s="105"/>
      <c r="R637" s="104"/>
      <c r="S637" s="104"/>
      <c r="T637" s="105">
        <v>42823</v>
      </c>
      <c r="U637" s="105"/>
    </row>
    <row r="638" spans="1:21" x14ac:dyDescent="0.25">
      <c r="A638" s="104" t="s">
        <v>6</v>
      </c>
      <c r="B638" s="104" t="s">
        <v>15</v>
      </c>
      <c r="C638" s="104" t="s">
        <v>15</v>
      </c>
      <c r="D638" s="104" t="s">
        <v>713</v>
      </c>
      <c r="E638" s="104" t="s">
        <v>15</v>
      </c>
      <c r="F638" s="104" t="s">
        <v>14</v>
      </c>
      <c r="G638" s="104" t="s">
        <v>65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691</v>
      </c>
      <c r="N638" s="104">
        <v>0.5</v>
      </c>
      <c r="O638" s="104" t="s">
        <v>18</v>
      </c>
      <c r="P638" s="105"/>
      <c r="Q638" s="105"/>
      <c r="R638" s="104"/>
      <c r="S638" s="104"/>
      <c r="T638" s="105">
        <v>42823</v>
      </c>
      <c r="U638" s="105">
        <v>42824</v>
      </c>
    </row>
    <row r="639" spans="1:21" x14ac:dyDescent="0.25">
      <c r="A639" s="104" t="s">
        <v>6</v>
      </c>
      <c r="B639" s="104" t="s">
        <v>15</v>
      </c>
      <c r="C639" s="104" t="s">
        <v>15</v>
      </c>
      <c r="D639" s="104" t="s">
        <v>231</v>
      </c>
      <c r="E639" s="104" t="s">
        <v>15</v>
      </c>
      <c r="F639" s="104" t="s">
        <v>14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7</v>
      </c>
      <c r="P639" s="105"/>
      <c r="Q639" s="105"/>
      <c r="R639" s="104"/>
      <c r="S639" s="104"/>
      <c r="T639" s="105">
        <v>42823</v>
      </c>
      <c r="U639" s="105"/>
    </row>
    <row r="640" spans="1:21" x14ac:dyDescent="0.25">
      <c r="A640" s="104" t="s">
        <v>6</v>
      </c>
      <c r="B640" s="104" t="s">
        <v>15</v>
      </c>
      <c r="C640" s="104" t="s">
        <v>15</v>
      </c>
      <c r="D640" s="104" t="s">
        <v>229</v>
      </c>
      <c r="E640" s="104" t="s">
        <v>15</v>
      </c>
      <c r="F640" s="104" t="s">
        <v>14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7</v>
      </c>
      <c r="P640" s="105"/>
      <c r="Q640" s="105"/>
      <c r="R640" s="104"/>
      <c r="S640" s="104"/>
      <c r="T640" s="105">
        <v>42823</v>
      </c>
      <c r="U640" s="105"/>
    </row>
    <row r="641" spans="1:21" x14ac:dyDescent="0.25">
      <c r="A641" s="104" t="s">
        <v>6</v>
      </c>
      <c r="B641" s="104" t="s">
        <v>15</v>
      </c>
      <c r="C641" s="104" t="s">
        <v>15</v>
      </c>
      <c r="D641" s="104" t="s">
        <v>709</v>
      </c>
      <c r="E641" s="104" t="s">
        <v>15</v>
      </c>
      <c r="F641" s="104" t="s">
        <v>14</v>
      </c>
      <c r="G641" s="104" t="s">
        <v>65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688</v>
      </c>
      <c r="N641" s="104">
        <v>0.2</v>
      </c>
      <c r="O641" s="104" t="s">
        <v>18</v>
      </c>
      <c r="P641" s="105"/>
      <c r="Q641" s="105"/>
      <c r="R641" s="104"/>
      <c r="S641" s="104"/>
      <c r="T641" s="105">
        <v>42824</v>
      </c>
      <c r="U641" s="105">
        <v>42825</v>
      </c>
    </row>
    <row r="642" spans="1:21" x14ac:dyDescent="0.25">
      <c r="A642" s="104" t="s">
        <v>6</v>
      </c>
      <c r="B642" s="104" t="s">
        <v>15</v>
      </c>
      <c r="C642" s="104" t="s">
        <v>15</v>
      </c>
      <c r="D642" s="104" t="s">
        <v>707</v>
      </c>
      <c r="E642" s="104" t="s">
        <v>15</v>
      </c>
      <c r="F642" s="104" t="s">
        <v>14</v>
      </c>
      <c r="G642" s="104" t="s">
        <v>65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688</v>
      </c>
      <c r="N642" s="104">
        <v>0.2</v>
      </c>
      <c r="O642" s="104" t="s">
        <v>18</v>
      </c>
      <c r="P642" s="105"/>
      <c r="Q642" s="105"/>
      <c r="R642" s="104"/>
      <c r="S642" s="104"/>
      <c r="T642" s="105">
        <v>42824</v>
      </c>
      <c r="U642" s="105">
        <v>42825</v>
      </c>
    </row>
    <row r="643" spans="1:21" x14ac:dyDescent="0.25">
      <c r="A643" s="104" t="s">
        <v>6</v>
      </c>
      <c r="B643" s="104" t="s">
        <v>15</v>
      </c>
      <c r="C643" s="104" t="s">
        <v>15</v>
      </c>
      <c r="D643" s="104" t="s">
        <v>226</v>
      </c>
      <c r="E643" s="104" t="s">
        <v>15</v>
      </c>
      <c r="F643" s="104" t="s">
        <v>14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7</v>
      </c>
      <c r="P643" s="105"/>
      <c r="Q643" s="105"/>
      <c r="R643" s="104"/>
      <c r="S643" s="104"/>
      <c r="T643" s="105">
        <v>42824</v>
      </c>
      <c r="U643" s="105"/>
    </row>
    <row r="644" spans="1:21" x14ac:dyDescent="0.25">
      <c r="A644" s="104" t="s">
        <v>6</v>
      </c>
      <c r="B644" s="104" t="s">
        <v>15</v>
      </c>
      <c r="C644" s="104" t="s">
        <v>15</v>
      </c>
      <c r="D644" s="104" t="s">
        <v>224</v>
      </c>
      <c r="E644" s="104" t="s">
        <v>15</v>
      </c>
      <c r="F644" s="104" t="s">
        <v>14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7</v>
      </c>
      <c r="P644" s="105"/>
      <c r="Q644" s="105"/>
      <c r="R644" s="104"/>
      <c r="S644" s="104"/>
      <c r="T644" s="105">
        <v>42824</v>
      </c>
      <c r="U644" s="105"/>
    </row>
    <row r="645" spans="1:21" x14ac:dyDescent="0.25">
      <c r="A645" s="104" t="s">
        <v>6</v>
      </c>
      <c r="B645" s="104" t="s">
        <v>15</v>
      </c>
      <c r="C645" s="104" t="s">
        <v>15</v>
      </c>
      <c r="D645" s="104" t="s">
        <v>222</v>
      </c>
      <c r="E645" s="104" t="s">
        <v>15</v>
      </c>
      <c r="F645" s="104" t="s">
        <v>14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7</v>
      </c>
      <c r="P645" s="105"/>
      <c r="Q645" s="105"/>
      <c r="R645" s="104"/>
      <c r="S645" s="104"/>
      <c r="T645" s="105">
        <v>42824</v>
      </c>
      <c r="U645" s="105"/>
    </row>
    <row r="646" spans="1:21" x14ac:dyDescent="0.25">
      <c r="A646" s="104" t="s">
        <v>6</v>
      </c>
      <c r="B646" s="104" t="s">
        <v>15</v>
      </c>
      <c r="C646" s="104" t="s">
        <v>15</v>
      </c>
      <c r="D646" s="104" t="s">
        <v>702</v>
      </c>
      <c r="E646" s="104" t="s">
        <v>15</v>
      </c>
      <c r="F646" s="104" t="s">
        <v>14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7</v>
      </c>
      <c r="P646" s="105"/>
      <c r="Q646" s="105"/>
      <c r="R646" s="104"/>
      <c r="S646" s="104"/>
      <c r="T646" s="105">
        <v>42824</v>
      </c>
      <c r="U646" s="105"/>
    </row>
    <row r="647" spans="1:21" x14ac:dyDescent="0.25">
      <c r="A647" s="104" t="s">
        <v>6</v>
      </c>
      <c r="B647" s="104" t="s">
        <v>15</v>
      </c>
      <c r="C647" s="104" t="s">
        <v>15</v>
      </c>
      <c r="D647" s="104" t="s">
        <v>220</v>
      </c>
      <c r="E647" s="104" t="s">
        <v>15</v>
      </c>
      <c r="F647" s="104" t="s">
        <v>14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7</v>
      </c>
      <c r="P647" s="105"/>
      <c r="Q647" s="105"/>
      <c r="R647" s="104"/>
      <c r="S647" s="104"/>
      <c r="T647" s="105">
        <v>42824</v>
      </c>
      <c r="U647" s="105"/>
    </row>
    <row r="648" spans="1:21" x14ac:dyDescent="0.25">
      <c r="A648" s="104" t="s">
        <v>6</v>
      </c>
      <c r="B648" s="104" t="s">
        <v>15</v>
      </c>
      <c r="C648" s="104" t="s">
        <v>15</v>
      </c>
      <c r="D648" s="104" t="s">
        <v>218</v>
      </c>
      <c r="E648" s="104" t="s">
        <v>15</v>
      </c>
      <c r="F648" s="104" t="s">
        <v>14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7</v>
      </c>
      <c r="P648" s="105"/>
      <c r="Q648" s="105"/>
      <c r="R648" s="104"/>
      <c r="S648" s="104"/>
      <c r="T648" s="105">
        <v>42824</v>
      </c>
      <c r="U648" s="105"/>
    </row>
    <row r="649" spans="1:21" x14ac:dyDescent="0.25">
      <c r="A649" s="104" t="s">
        <v>6</v>
      </c>
      <c r="B649" s="104" t="s">
        <v>15</v>
      </c>
      <c r="C649" s="104" t="s">
        <v>15</v>
      </c>
      <c r="D649" s="104" t="s">
        <v>216</v>
      </c>
      <c r="E649" s="104" t="s">
        <v>15</v>
      </c>
      <c r="F649" s="104" t="s">
        <v>14</v>
      </c>
      <c r="G649" s="104" t="s">
        <v>73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7</v>
      </c>
      <c r="P649" s="105"/>
      <c r="Q649" s="105"/>
      <c r="R649" s="104"/>
      <c r="S649" s="104"/>
      <c r="T649" s="105">
        <v>42825</v>
      </c>
      <c r="U649" s="105"/>
    </row>
    <row r="650" spans="1:21" x14ac:dyDescent="0.25">
      <c r="A650" s="104" t="s">
        <v>6</v>
      </c>
      <c r="B650" s="104" t="s">
        <v>15</v>
      </c>
      <c r="C650" s="104" t="s">
        <v>15</v>
      </c>
      <c r="D650" s="104" t="s">
        <v>697</v>
      </c>
      <c r="E650" s="104" t="s">
        <v>15</v>
      </c>
      <c r="F650" s="104" t="s">
        <v>14</v>
      </c>
      <c r="G650" s="104" t="s">
        <v>65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691</v>
      </c>
      <c r="N650" s="104">
        <v>0.5</v>
      </c>
      <c r="O650" s="104" t="s">
        <v>18</v>
      </c>
      <c r="P650" s="105"/>
      <c r="Q650" s="105"/>
      <c r="R650" s="104"/>
      <c r="S650" s="104"/>
      <c r="T650" s="105">
        <v>42825</v>
      </c>
      <c r="U650" s="105">
        <v>42826</v>
      </c>
    </row>
    <row r="651" spans="1:21" x14ac:dyDescent="0.25">
      <c r="A651" s="104" t="s">
        <v>6</v>
      </c>
      <c r="B651" s="104" t="s">
        <v>15</v>
      </c>
      <c r="C651" s="104" t="s">
        <v>15</v>
      </c>
      <c r="D651" s="104" t="s">
        <v>214</v>
      </c>
      <c r="E651" s="104" t="s">
        <v>15</v>
      </c>
      <c r="F651" s="104" t="s">
        <v>14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7</v>
      </c>
      <c r="P651" s="105"/>
      <c r="Q651" s="105"/>
      <c r="R651" s="104"/>
      <c r="S651" s="104"/>
      <c r="T651" s="105">
        <v>42825</v>
      </c>
      <c r="U651" s="105"/>
    </row>
    <row r="652" spans="1:21" x14ac:dyDescent="0.25">
      <c r="A652" s="104" t="s">
        <v>6</v>
      </c>
      <c r="B652" s="104" t="s">
        <v>15</v>
      </c>
      <c r="C652" s="104" t="s">
        <v>15</v>
      </c>
      <c r="D652" s="104" t="s">
        <v>694</v>
      </c>
      <c r="E652" s="104" t="s">
        <v>15</v>
      </c>
      <c r="F652" s="104" t="s">
        <v>14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7</v>
      </c>
      <c r="P652" s="105"/>
      <c r="Q652" s="105"/>
      <c r="R652" s="104"/>
      <c r="S652" s="104"/>
      <c r="T652" s="105">
        <v>42825</v>
      </c>
      <c r="U652" s="105"/>
    </row>
    <row r="653" spans="1:21" x14ac:dyDescent="0.25">
      <c r="A653" s="104" t="s">
        <v>6</v>
      </c>
      <c r="B653" s="104" t="s">
        <v>15</v>
      </c>
      <c r="C653" s="104" t="s">
        <v>15</v>
      </c>
      <c r="D653" s="104" t="s">
        <v>692</v>
      </c>
      <c r="E653" s="104" t="s">
        <v>15</v>
      </c>
      <c r="F653" s="104" t="s">
        <v>14</v>
      </c>
      <c r="G653" s="104" t="s">
        <v>65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691</v>
      </c>
      <c r="N653" s="104">
        <v>0.5</v>
      </c>
      <c r="O653" s="104" t="s">
        <v>18</v>
      </c>
      <c r="P653" s="105"/>
      <c r="Q653" s="105"/>
      <c r="R653" s="104"/>
      <c r="S653" s="104"/>
      <c r="T653" s="105">
        <v>42825</v>
      </c>
      <c r="U653" s="105">
        <v>42825</v>
      </c>
    </row>
    <row r="654" spans="1:21" x14ac:dyDescent="0.25">
      <c r="A654" s="104" t="s">
        <v>6</v>
      </c>
      <c r="B654" s="104" t="s">
        <v>15</v>
      </c>
      <c r="C654" s="104" t="s">
        <v>15</v>
      </c>
      <c r="D654" s="104" t="s">
        <v>689</v>
      </c>
      <c r="E654" s="104" t="s">
        <v>15</v>
      </c>
      <c r="F654" s="104" t="s">
        <v>392</v>
      </c>
      <c r="G654" s="104" t="s">
        <v>65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688</v>
      </c>
      <c r="N654" s="104">
        <v>0.2</v>
      </c>
      <c r="O654" s="104" t="s">
        <v>18</v>
      </c>
      <c r="P654" s="105"/>
      <c r="Q654" s="105"/>
      <c r="R654" s="104"/>
      <c r="S654" s="104"/>
      <c r="T654" s="105">
        <v>42825</v>
      </c>
      <c r="U654" s="105">
        <v>42825</v>
      </c>
    </row>
    <row r="655" spans="1:21" x14ac:dyDescent="0.25">
      <c r="A655" s="104" t="s">
        <v>6</v>
      </c>
      <c r="B655" s="104" t="s">
        <v>15</v>
      </c>
      <c r="C655" s="104" t="s">
        <v>15</v>
      </c>
      <c r="D655" s="104" t="s">
        <v>212</v>
      </c>
      <c r="E655" s="104" t="s">
        <v>15</v>
      </c>
      <c r="F655" s="104" t="s">
        <v>14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7</v>
      </c>
      <c r="P655" s="105"/>
      <c r="Q655" s="105"/>
      <c r="R655" s="104"/>
      <c r="S655" s="104"/>
      <c r="T655" s="105">
        <v>42825</v>
      </c>
      <c r="U655" s="105"/>
    </row>
    <row r="656" spans="1:21" x14ac:dyDescent="0.25">
      <c r="A656" s="104" t="s">
        <v>6</v>
      </c>
      <c r="B656" s="104" t="s">
        <v>15</v>
      </c>
      <c r="C656" s="104" t="s">
        <v>15</v>
      </c>
      <c r="D656" s="104" t="s">
        <v>210</v>
      </c>
      <c r="E656" s="104" t="s">
        <v>15</v>
      </c>
      <c r="F656" s="104" t="s">
        <v>14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7</v>
      </c>
      <c r="P656" s="105"/>
      <c r="Q656" s="105"/>
      <c r="R656" s="104"/>
      <c r="S656" s="104"/>
      <c r="T656" s="105">
        <v>42825</v>
      </c>
      <c r="U656" s="105"/>
    </row>
    <row r="657" spans="1:26" x14ac:dyDescent="0.25">
      <c r="A657" s="104" t="s">
        <v>6</v>
      </c>
      <c r="B657" s="104" t="s">
        <v>15</v>
      </c>
      <c r="C657" s="104" t="s">
        <v>15</v>
      </c>
      <c r="D657" s="104" t="s">
        <v>684</v>
      </c>
      <c r="E657" s="104" t="s">
        <v>15</v>
      </c>
      <c r="F657" s="104" t="s">
        <v>14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7</v>
      </c>
      <c r="P657" s="105"/>
      <c r="Q657" s="105"/>
      <c r="R657" s="104"/>
      <c r="S657" s="104"/>
      <c r="T657" s="105">
        <v>42827</v>
      </c>
      <c r="U657" s="105"/>
    </row>
    <row r="658" spans="1:26" x14ac:dyDescent="0.25">
      <c r="A658" s="104" t="s">
        <v>6</v>
      </c>
      <c r="B658" s="104" t="s">
        <v>15</v>
      </c>
      <c r="C658" s="104" t="s">
        <v>15</v>
      </c>
      <c r="D658" s="104" t="s">
        <v>204</v>
      </c>
      <c r="E658" s="104" t="s">
        <v>15</v>
      </c>
      <c r="F658" s="104" t="s">
        <v>14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7</v>
      </c>
      <c r="P658" s="105"/>
      <c r="Q658" s="105"/>
      <c r="R658" s="104"/>
      <c r="S658" s="104"/>
      <c r="T658" s="105">
        <v>42828</v>
      </c>
      <c r="U658" s="105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2018-01-08T09:44:48Z</dcterms:modified>
</cp:coreProperties>
</file>