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tanaquimica-my.sharepoint.com/personal/glopes_montana_com_br/Documents/Documentos/"/>
    </mc:Choice>
  </mc:AlternateContent>
  <xr:revisionPtr revIDLastSave="0" documentId="8_{A71DD81C-B306-42A6-8EBE-FDCA38F3BAE0}" xr6:coauthVersionLast="47" xr6:coauthVersionMax="47" xr10:uidLastSave="{00000000-0000-0000-0000-000000000000}"/>
  <bookViews>
    <workbookView xWindow="5310" yWindow="600" windowWidth="10845" windowHeight="9645" xr2:uid="{24B6176A-1315-469C-A0A1-B61B5459B82D}"/>
  </bookViews>
  <sheets>
    <sheet name="Cobre" sheetId="2" r:id="rId1"/>
  </sheets>
  <definedNames>
    <definedName name="DadosExternos_1" localSheetId="0" hidden="1">Cobre!$A$1:$A$2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FFC6C7-8DF6-43A7-974A-9A1A833DBA03}" keepAlive="1" name="Consulta - Consulta Cobre" description="Conexão com a consulta 'Consulta Cobre' na pasta de trabalho." type="5" refreshedVersion="8" background="1" saveData="1">
    <dbPr connection="Provider=Microsoft.Mashup.OleDb.1;Data Source=$Workbook$;Location=&quot;Consulta Cobre&quot;;Extended Properties=&quot;&quot;" command="SELECT * FROM [Consulta Cobre]"/>
  </connection>
</connections>
</file>

<file path=xl/sharedStrings.xml><?xml version="1.0" encoding="utf-8"?>
<sst xmlns="http://schemas.openxmlformats.org/spreadsheetml/2006/main" count="3" uniqueCount="3">
  <si>
    <t>Cotação Real para Dóllar</t>
  </si>
  <si>
    <t>Preço Cobre em Real</t>
  </si>
  <si>
    <t>Preço Cobre em Dóllar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</si>
</sst>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537AB9B-7637-4746-8F1F-3D98DE5EEDA5}" autoFormatId="16" applyNumberFormats="0" applyBorderFormats="0" applyFontFormats="0" applyPatternFormats="0" applyAlignmentFormats="0" applyWidthHeightFormats="0">
  <queryTableRefresh nextId="4">
    <queryTableFields count="1">
      <queryTableField id="3" name="Cotação Real para Dólla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0287B-EED9-4B93-A7FB-AB55CB37D16C}" name="Consulta_Cobre" displayName="Consulta_Cobre" ref="A1:A2" tableType="queryTable" totalsRowShown="0">
  <autoFilter ref="A1:A2" xr:uid="{48A0287B-EED9-4B93-A7FB-AB55CB37D16C}"/>
  <tableColumns count="1">
    <tableColumn id="4" xr3:uid="{351A567D-7B39-44EB-AF85-CCD0448F135B}" uniqueName="4" name="Cotação Real para Dólla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3337-5403-4756-A71F-DF14E090268E}">
  <dimension ref="A1:A8"/>
  <sheetViews>
    <sheetView tabSelected="1" zoomScaleNormal="100" workbookViewId="0">
      <selection activeCell="A8" sqref="A8"/>
    </sheetView>
  </sheetViews>
  <sheetFormatPr defaultRowHeight="15" x14ac:dyDescent="0.25"/>
  <cols>
    <col min="1" max="1" width="25" bestFit="1" customWidth="1"/>
    <col min="2" max="2" width="14" bestFit="1" customWidth="1"/>
    <col min="3" max="3" width="18.140625" bestFit="1" customWidth="1"/>
    <col min="4" max="4" width="11.7109375" bestFit="1" customWidth="1"/>
  </cols>
  <sheetData>
    <row r="1" spans="1:1" x14ac:dyDescent="0.25">
      <c r="A1" t="s">
        <v>0</v>
      </c>
    </row>
    <row r="2" spans="1:1" x14ac:dyDescent="0.25">
      <c r="A2">
        <v>5.0720999999999998</v>
      </c>
    </row>
    <row r="4" spans="1:1" x14ac:dyDescent="0.25">
      <c r="A4" s="1" t="s">
        <v>2</v>
      </c>
    </row>
    <row r="5" spans="1:1" x14ac:dyDescent="0.25">
      <c r="A5" s="2">
        <v>4.63</v>
      </c>
    </row>
    <row r="7" spans="1:1" x14ac:dyDescent="0.25">
      <c r="A7" s="1" t="s">
        <v>1</v>
      </c>
    </row>
    <row r="8" spans="1:1" x14ac:dyDescent="0.25">
      <c r="A8" s="2">
        <f>A5*Consulta_Cobre[Cotação Real para Dóllar]</f>
        <v>23.483822999999997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b c 8 f 2 1 - 6 9 9 2 - 4 d a 5 - b a 7 8 - 5 4 3 c 7 f 8 2 d 5 d e "   x m l n s = " h t t p : / / s c h e m a s . m i c r o s o f t . c o m / D a t a M a s h u p " > A A A A A E Q E A A B Q S w M E F A A C A A g A 0 H C m W I Z Z m 5 6 k A A A A 9 g A A A B I A H A B D b 2 5 m a W c v U G F j a 2 F n Z S 5 4 b W w g o h g A K K A U A A A A A A A A A A A A A A A A A A A A A A A A A A A A h Y 8 x D o I w G I W v Q r r T l j p g y E 9 J d J X E a G J c m 1 K h E Q q h x X I 3 B 4 / k F c Q o 6 u b 4 v v c N 7 9 2 v N 8 j G p g 4 u q r e 6 N S m K M E W B M r I t t C l T N L h T u E Q Z h 6 2 Q Z 1 G q Y J K N T U Z b p K h y r k s I 8 d 5 j v 8 B t X x J G a U S O + W Y v K 9 U I 9 J H 1 f z n U x j p h p E I c D q 8 x n O G I x Z j F M a Z A Z g i 5 N l + B T X u f 7 Q + E 9 V C 7 o V e 8 c + F q B 2 S O Q N 4 f + A N Q S w M E F A A C A A g A 0 H C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w p l g 2 W G R F P g E A A N g C A A A T A B w A R m 9 y b X V s Y X M v U 2 V j d G l v b j E u b S C i G A A o o B Q A A A A A A A A A A A A A A A A A A A A A A A A A A A B 9 U U F q w z A Q v B v 8 B 6 F C c c B x C L 0 1 9 O R Q a A k 5 N K E 9 b + w t E Z V 2 j S T n E v K a H v q A P i E f q x R D S e v E u g h m Z 2 d G I 4 e V V 0 x i 1 d 3 T W Z q k i d u C x V r c y J L J t d q D K H l j U Y o H o d G n i Q j n k c l j A J 4 d U z H n q j V I P n v D T V H G C X m X y a 3 3 j b u f T C p u G r R j p 0 y j s W C y S D X a o m I T R r R D 6 9 F O p L g V c i p H o 7 w z O L n H m a p Z N G B B r G G D G m K K F 6 z Y 1 s W a A 6 Q x O 2 U 5 3 9 M t g Q s s Y o N Q g 4 s 7 J 2 o R M D A Y G Y Z c d t U j 3 + / l K + g W Z S 7 k D j T b c f X L l I f D J T P D O / X P K 0 B / v H q 5 8 r 1 c h j z y T H C h a B t I q z Z U p t j i R e n V h 2 q y S + b 5 X U / p i d 4 H l L q Q C 3 B + m Q 2 b n 0 v 3 n z K 9 3 v F Q j l h 0 r 9 / Q e c k e j l / H T w 5 c 0 N 3 f z I / f W o O N 9 a e J o q E s s x 9 Q S w E C L Q A U A A I A C A D Q c K Z Y h l m b n q Q A A A D 2 A A A A E g A A A A A A A A A A A A A A A A A A A A A A Q 2 9 u Z m l n L 1 B h Y 2 t h Z 2 U u e G 1 s U E s B A i 0 A F A A C A A g A 0 H C m W A / K 6 a u k A A A A 6 Q A A A B M A A A A A A A A A A A A A A A A A 8 A A A A F t D b 2 5 0 Z W 5 0 X 1 R 5 c G V z X S 5 4 b W x Q S w E C L Q A U A A I A C A D Q c K Z Y N l h k R T 4 B A A D Y A g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D A A A A A A A A F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S U y M E N v Y n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J l M D I 4 N 2 I t Z j Q 2 M C 0 0 Z m Z i L W I 3 Y j U t M j M w N 2 M 5 M W U 4 M T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9 u c 3 V s d G F f Q 2 9 i c m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Z U M T c 6 M D U 6 N T U u N D I y N D Y 5 M F o i I C 8 + P E V u d H J 5 I F R 5 c G U 9 I k Z p b G x D b 2 x 1 b W 5 U e X B l c y I g V m F s d W U 9 I n N B Q T 0 9 I i A v P j x F b n R y e S B U e X B l P S J G a W x s Q 2 9 s d W 1 u T m F t Z X M i I F Z h b H V l P S J z W y Z x d W 9 0 O 0 N v d G H D p 8 O j b y B S Z W F s I H B h c m E g R M O z b G x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T G l u a G F z I E l u Z m V y a W 9 y Z X M g U m V t b 3 Z p Z G F z L n t 2 Y W x v c i 1 j b 2 5 2 Z X J 0 a W R v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v T G l u a G F z I E l u Z m V y a W 9 y Z X M g U m V t b 3 Z p Z G F z L n t 2 Y W x v c i 1 j b 2 5 2 Z X J 0 a W R v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S U y M E N v Y n J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l M j B D b 2 J y Z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J T I w Q 2 9 i c m U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S U y M E N v Y n J l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S U y M E N v Y n J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S U y M E N v Y n J l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S U y M E N v Y n J l L 0 N v b H V u Y X M l M j B S Z W 5 v b W V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8 k g Y n x H g a Q r 0 U W n V q v E 3 V A A A A A A I A A A A A A A N m A A D A A A A A E A A A A L s 0 r 6 E b / s o R H F I W l X A q m v o A A A A A B I A A A K A A A A A Q A A A A v O v J W w X c r 7 B 0 U J f x S d g p M l A A A A D E 7 a Y j I V E j a P e V 2 l X 0 7 Y y A u J k H Q c I V v Z X Q G 5 U x i C w U S + / B W J 7 M 6 + K g U U a B g I H F T + Y q v e 2 I B 6 I o O n o t 0 Q J f V V b D S F P h U R M O P h W f q L n U m j + j h x Q A A A B s 3 8 6 M z B 6 6 2 q 0 k W E 8 d g r R Y d E 4 q h w = = < / D a t a M a s h u p > 
</file>

<file path=customXml/itemProps1.xml><?xml version="1.0" encoding="utf-8"?>
<ds:datastoreItem xmlns:ds="http://schemas.openxmlformats.org/officeDocument/2006/customXml" ds:itemID="{221E12D9-47AB-4FFB-9BE3-7A42D667E3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Alves Menezes Lopes</dc:creator>
  <cp:lastModifiedBy>Gustavo Alves Menezes Lopes</cp:lastModifiedBy>
  <dcterms:created xsi:type="dcterms:W3CDTF">2024-05-06T16:57:10Z</dcterms:created>
  <dcterms:modified xsi:type="dcterms:W3CDTF">2024-05-06T17:12:20Z</dcterms:modified>
</cp:coreProperties>
</file>