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annu/Dropbox/iSTOC RDT images/OraQuick/"/>
    </mc:Choice>
  </mc:AlternateContent>
  <bookViews>
    <workbookView xWindow="0" yWindow="460" windowWidth="38400" windowHeight="20240" tabRatio="500"/>
  </bookViews>
  <sheets>
    <sheet name="search (53)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<sst xmlns="http://schemas.openxmlformats.org/spreadsheetml/2006/main" count="206" uniqueCount="47">
  <si>
    <t>Test ID</t>
  </si>
  <si>
    <t>Scan date</t>
  </si>
  <si>
    <t>Scan item #</t>
  </si>
  <si>
    <t>Scan duration</t>
  </si>
  <si>
    <t>IDA result</t>
  </si>
  <si>
    <t>Reference result</t>
  </si>
  <si>
    <t>T/C ratio</t>
  </si>
  <si>
    <t>ROI width</t>
  </si>
  <si>
    <t>ROI height</t>
  </si>
  <si>
    <t>ROI aspect ratio</t>
  </si>
  <si>
    <t>ROI reliability</t>
  </si>
  <si>
    <t>Mobile device</t>
  </si>
  <si>
    <t>Mobile client</t>
  </si>
  <si>
    <t>URL</t>
  </si>
  <si>
    <t>C location</t>
  </si>
  <si>
    <t>C width</t>
  </si>
  <si>
    <t>C intensity</t>
  </si>
  <si>
    <t>C R</t>
  </si>
  <si>
    <t>C G</t>
  </si>
  <si>
    <t>C B</t>
  </si>
  <si>
    <t>C Ref R</t>
  </si>
  <si>
    <t>C Ref G</t>
  </si>
  <si>
    <t>C Ref B</t>
  </si>
  <si>
    <t>T location</t>
  </si>
  <si>
    <t>T width</t>
  </si>
  <si>
    <t>T intensity</t>
  </si>
  <si>
    <t>T R</t>
  </si>
  <si>
    <t>T G</t>
  </si>
  <si>
    <t>T B</t>
  </si>
  <si>
    <t>T Ref R</t>
  </si>
  <si>
    <t>T Ref G</t>
  </si>
  <si>
    <t>T Ref B</t>
  </si>
  <si>
    <t>Positive</t>
  </si>
  <si>
    <t>iPhone7.2 iOS 9.3.2/04B</t>
  </si>
  <si>
    <t>IDA Health 1.0.17-Jul  8 2016 11:07:37</t>
  </si>
  <si>
    <t>http://idacloud.x-log.com/pluginManagement#task/577f849c654f94de78561372</t>
  </si>
  <si>
    <t>http://idacloud.x-log.com/pluginManagement#task/577f82b8654f94de78561345</t>
  </si>
  <si>
    <t>http://idacloud.x-log.com/pluginManagement#task/577f81ff654f94de78561319</t>
  </si>
  <si>
    <t>http://idacloud.x-log.com/pluginManagement#task/577f80e9654f94de785612ed</t>
  </si>
  <si>
    <t>http://idacloud.x-log.com/pluginManagement#task/577f8061654f94de785612c1</t>
  </si>
  <si>
    <t>http://idacloud.x-log.com/pluginManagement#task/577f7f6c654f94de78561296</t>
  </si>
  <si>
    <t>http://idacloud.x-log.com/pluginManagement#task/577f7ecf654f94de7856126b</t>
  </si>
  <si>
    <t>http://idacloud.x-log.com/pluginManagement#task/577f7e1b654f94de78561240</t>
  </si>
  <si>
    <t>Negative</t>
  </si>
  <si>
    <t>http://idacloud.x-log.com/pluginManagement#task/577f7d98654f94de78561218</t>
  </si>
  <si>
    <t xml:space="preserve"> </t>
  </si>
  <si>
    <t>http://idacloud.x-log.com/pluginManagement#task/577f7c4b654f94de785611f0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</si>
</sst>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'search (53)'!$F$2:$F$31</c:f>
              <c:numCache>
                <c:formatCode>General</c:formatCode>
                <c:ptCount val="30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xVal>
          <c:yVal>
            <c:numRef>
              <c:f>'search (53)'!$G$2:$G$31</c:f>
              <c:numCache>
                <c:formatCode>General</c:formatCode>
                <c:ptCount val="30"/>
                <c:pt idx="0">
                  <c:v>6.6</c:v>
                </c:pt>
                <c:pt idx="1">
                  <c:v>7.5</c:v>
                </c:pt>
                <c:pt idx="2">
                  <c:v>7.2</c:v>
                </c:pt>
                <c:pt idx="3">
                  <c:v>101.0</c:v>
                </c:pt>
                <c:pt idx="4">
                  <c:v>99.0</c:v>
                </c:pt>
                <c:pt idx="5">
                  <c:v>101.0</c:v>
                </c:pt>
                <c:pt idx="6">
                  <c:v>37.0</c:v>
                </c:pt>
                <c:pt idx="7">
                  <c:v>40.0</c:v>
                </c:pt>
                <c:pt idx="8">
                  <c:v>41.0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4.4</c:v>
                </c:pt>
                <c:pt idx="13">
                  <c:v>5.2</c:v>
                </c:pt>
                <c:pt idx="14">
                  <c:v>4.8</c:v>
                </c:pt>
                <c:pt idx="15">
                  <c:v>4.6</c:v>
                </c:pt>
                <c:pt idx="16">
                  <c:v>4.4</c:v>
                </c:pt>
                <c:pt idx="17">
                  <c:v>4.5</c:v>
                </c:pt>
                <c:pt idx="18">
                  <c:v>3.5</c:v>
                </c:pt>
                <c:pt idx="19">
                  <c:v>3.6</c:v>
                </c:pt>
                <c:pt idx="20">
                  <c:v>3.5</c:v>
                </c:pt>
                <c:pt idx="21">
                  <c:v>2.5</c:v>
                </c:pt>
                <c:pt idx="22">
                  <c:v>2.7</c:v>
                </c:pt>
                <c:pt idx="23">
                  <c:v>2.4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21328"/>
        <c:axId val="2130611264"/>
      </c:scatterChart>
      <c:valAx>
        <c:axId val="21306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11264"/>
        <c:crosses val="autoZero"/>
        <c:crossBetween val="midCat"/>
      </c:valAx>
      <c:valAx>
        <c:axId val="21306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2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34</xdr:row>
      <xdr:rowOff>107950</xdr:rowOff>
    </xdr:from>
    <xdr:to>
      <xdr:col>11</xdr:col>
      <xdr:colOff>342900</xdr:colOff>
      <xdr:row>48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abSelected="1" workbookViewId="0">
      <selection activeCell="I52" sqref="I52"/>
    </sheetView>
  </sheetViews>
  <sheetFormatPr baseColWidth="10" defaultRowHeight="16" x14ac:dyDescent="0.2"/>
  <cols>
    <col min="1" max="1" width="11.1640625" bestFit="1" customWidth="1"/>
    <col min="2" max="2" width="13.83203125" bestFit="1" customWidth="1"/>
    <col min="10" max="10" width="10.83203125" style="2"/>
    <col min="18" max="23" width="0" hidden="1" customWidth="1"/>
    <col min="27" max="32" width="0" hidden="1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">
      <c r="A2">
        <v>1467974769</v>
      </c>
      <c r="B2" s="1">
        <v>42559.44871527778</v>
      </c>
      <c r="C2">
        <v>1</v>
      </c>
      <c r="D2">
        <v>7</v>
      </c>
      <c r="E2" t="s">
        <v>32</v>
      </c>
      <c r="F2">
        <v>7</v>
      </c>
      <c r="G2">
        <v>6.6</v>
      </c>
      <c r="H2">
        <v>204</v>
      </c>
      <c r="I2">
        <v>32</v>
      </c>
      <c r="J2" s="2">
        <v>6.375</v>
      </c>
      <c r="K2">
        <v>515</v>
      </c>
      <c r="L2" t="s">
        <v>33</v>
      </c>
      <c r="M2" t="s">
        <v>34</v>
      </c>
      <c r="N2" t="s">
        <v>35</v>
      </c>
      <c r="O2">
        <v>19</v>
      </c>
      <c r="P2">
        <v>6</v>
      </c>
      <c r="Q2">
        <v>22.822444915771399</v>
      </c>
      <c r="R2">
        <v>213</v>
      </c>
      <c r="S2">
        <v>174</v>
      </c>
      <c r="T2">
        <v>167</v>
      </c>
      <c r="U2">
        <v>245.85714721679599</v>
      </c>
      <c r="V2">
        <v>248</v>
      </c>
      <c r="W2">
        <v>232.42857360839801</v>
      </c>
      <c r="X2">
        <v>47</v>
      </c>
      <c r="Y2">
        <v>6</v>
      </c>
      <c r="Z2">
        <v>1.512251496315</v>
      </c>
      <c r="AA2">
        <v>247</v>
      </c>
      <c r="AB2">
        <v>247</v>
      </c>
      <c r="AC2">
        <v>232</v>
      </c>
      <c r="AD2">
        <v>248.71427917480401</v>
      </c>
      <c r="AE2">
        <v>252.85714721679599</v>
      </c>
      <c r="AF2">
        <v>237.14285278320301</v>
      </c>
    </row>
    <row r="3" spans="1:32" x14ac:dyDescent="0.2">
      <c r="A3">
        <v>1467974769</v>
      </c>
      <c r="B3" s="1">
        <v>42559.44871527778</v>
      </c>
      <c r="C3">
        <v>2</v>
      </c>
      <c r="D3">
        <v>9</v>
      </c>
      <c r="E3" t="s">
        <v>32</v>
      </c>
      <c r="F3">
        <v>7</v>
      </c>
      <c r="G3">
        <v>7.5</v>
      </c>
      <c r="H3">
        <v>248</v>
      </c>
      <c r="I3">
        <v>36</v>
      </c>
      <c r="J3" s="2">
        <v>6.8888888888888804</v>
      </c>
      <c r="K3">
        <v>508</v>
      </c>
      <c r="L3" t="s">
        <v>33</v>
      </c>
      <c r="M3" t="s">
        <v>34</v>
      </c>
      <c r="N3" t="s">
        <v>35</v>
      </c>
      <c r="O3">
        <v>19</v>
      </c>
      <c r="P3">
        <v>7</v>
      </c>
      <c r="Q3">
        <v>23.646928787231399</v>
      </c>
      <c r="R3">
        <v>203</v>
      </c>
      <c r="S3">
        <v>164</v>
      </c>
      <c r="T3">
        <v>160</v>
      </c>
      <c r="U3">
        <v>236.875</v>
      </c>
      <c r="V3">
        <v>237.625</v>
      </c>
      <c r="W3">
        <v>223.875</v>
      </c>
      <c r="X3">
        <v>47</v>
      </c>
      <c r="Y3">
        <v>6</v>
      </c>
      <c r="Z3">
        <v>1.7657834291458101</v>
      </c>
      <c r="AA3">
        <v>239</v>
      </c>
      <c r="AB3">
        <v>238</v>
      </c>
      <c r="AC3">
        <v>225</v>
      </c>
      <c r="AD3">
        <v>241.5</v>
      </c>
      <c r="AE3">
        <v>245.25</v>
      </c>
      <c r="AF3">
        <v>230.875</v>
      </c>
    </row>
    <row r="4" spans="1:32" x14ac:dyDescent="0.2">
      <c r="A4">
        <v>1467974769</v>
      </c>
      <c r="B4" s="1">
        <v>42559.44871527778</v>
      </c>
      <c r="C4">
        <v>3</v>
      </c>
      <c r="D4">
        <v>11</v>
      </c>
      <c r="E4" t="s">
        <v>32</v>
      </c>
      <c r="F4">
        <v>7</v>
      </c>
      <c r="G4">
        <v>7.2</v>
      </c>
      <c r="H4">
        <v>226</v>
      </c>
      <c r="I4">
        <v>36</v>
      </c>
      <c r="J4" s="2">
        <v>6.2777777777777697</v>
      </c>
      <c r="K4">
        <v>527</v>
      </c>
      <c r="L4" t="s">
        <v>33</v>
      </c>
      <c r="M4" t="s">
        <v>34</v>
      </c>
      <c r="N4" t="s">
        <v>35</v>
      </c>
      <c r="O4">
        <v>19</v>
      </c>
      <c r="P4">
        <v>6</v>
      </c>
      <c r="Q4">
        <v>23.148235321044901</v>
      </c>
      <c r="R4">
        <v>209</v>
      </c>
      <c r="S4">
        <v>168</v>
      </c>
      <c r="T4">
        <v>162</v>
      </c>
      <c r="U4">
        <v>241.85714721679599</v>
      </c>
      <c r="V4">
        <v>241.42857360839801</v>
      </c>
      <c r="W4">
        <v>226.85714721679599</v>
      </c>
      <c r="X4">
        <v>48</v>
      </c>
      <c r="Y4">
        <v>6</v>
      </c>
      <c r="Z4">
        <v>1.6654371023178101</v>
      </c>
      <c r="AA4">
        <v>244</v>
      </c>
      <c r="AB4">
        <v>243</v>
      </c>
      <c r="AC4">
        <v>229</v>
      </c>
      <c r="AD4">
        <v>246.285720825195</v>
      </c>
      <c r="AE4">
        <v>249.42857360839801</v>
      </c>
      <c r="AF4">
        <v>234.285720825195</v>
      </c>
    </row>
    <row r="5" spans="1:32" x14ac:dyDescent="0.2">
      <c r="A5">
        <v>1467974288</v>
      </c>
      <c r="B5" s="1">
        <v>42559.443148148152</v>
      </c>
      <c r="C5">
        <v>1</v>
      </c>
      <c r="D5">
        <v>8</v>
      </c>
      <c r="E5" t="s">
        <v>32</v>
      </c>
      <c r="F5">
        <v>10</v>
      </c>
      <c r="G5">
        <v>101</v>
      </c>
      <c r="H5">
        <v>188</v>
      </c>
      <c r="I5">
        <v>30</v>
      </c>
      <c r="J5" s="2">
        <v>6.2666666666666604</v>
      </c>
      <c r="K5">
        <v>518</v>
      </c>
      <c r="L5" t="s">
        <v>33</v>
      </c>
      <c r="M5" t="s">
        <v>34</v>
      </c>
      <c r="N5" t="s">
        <v>36</v>
      </c>
      <c r="O5">
        <v>18</v>
      </c>
      <c r="P5">
        <v>6</v>
      </c>
      <c r="Q5">
        <v>21.053422927856399</v>
      </c>
      <c r="R5">
        <v>218</v>
      </c>
      <c r="S5">
        <v>181</v>
      </c>
      <c r="T5">
        <v>172</v>
      </c>
      <c r="U5">
        <v>247.66667175292901</v>
      </c>
      <c r="V5">
        <v>249.83332824707</v>
      </c>
      <c r="W5">
        <v>234</v>
      </c>
      <c r="X5">
        <v>46</v>
      </c>
      <c r="Y5">
        <v>6</v>
      </c>
      <c r="Z5">
        <v>21.363748550415</v>
      </c>
      <c r="AA5">
        <v>217</v>
      </c>
      <c r="AB5">
        <v>180</v>
      </c>
      <c r="AC5">
        <v>172</v>
      </c>
      <c r="AD5">
        <v>247.33332824707</v>
      </c>
      <c r="AE5">
        <v>249.83332824707</v>
      </c>
      <c r="AF5">
        <v>234.83332824707</v>
      </c>
    </row>
    <row r="6" spans="1:32" x14ac:dyDescent="0.2">
      <c r="A6">
        <v>1467974288</v>
      </c>
      <c r="B6" s="1">
        <v>42559.443148148152</v>
      </c>
      <c r="C6">
        <v>2</v>
      </c>
      <c r="D6">
        <v>6</v>
      </c>
      <c r="E6" t="s">
        <v>32</v>
      </c>
      <c r="F6">
        <v>10</v>
      </c>
      <c r="G6">
        <v>99</v>
      </c>
      <c r="H6">
        <v>262</v>
      </c>
      <c r="I6">
        <v>42</v>
      </c>
      <c r="J6" s="2">
        <v>6.2380952380952301</v>
      </c>
      <c r="K6">
        <v>517</v>
      </c>
      <c r="L6" t="s">
        <v>33</v>
      </c>
      <c r="M6" t="s">
        <v>34</v>
      </c>
      <c r="N6" t="s">
        <v>36</v>
      </c>
      <c r="O6">
        <v>19</v>
      </c>
      <c r="P6">
        <v>7</v>
      </c>
      <c r="Q6">
        <v>24.650310516357401</v>
      </c>
      <c r="R6">
        <v>192</v>
      </c>
      <c r="S6">
        <v>153</v>
      </c>
      <c r="T6">
        <v>151</v>
      </c>
      <c r="U6">
        <v>225</v>
      </c>
      <c r="V6">
        <v>226.57142639160099</v>
      </c>
      <c r="W6">
        <v>215.85714721679599</v>
      </c>
      <c r="X6">
        <v>47</v>
      </c>
      <c r="Y6">
        <v>8</v>
      </c>
      <c r="Z6">
        <v>24.377273559570298</v>
      </c>
      <c r="AA6">
        <v>193</v>
      </c>
      <c r="AB6">
        <v>157</v>
      </c>
      <c r="AC6">
        <v>156</v>
      </c>
      <c r="AD6">
        <v>227.285720825195</v>
      </c>
      <c r="AE6">
        <v>230.85714721679599</v>
      </c>
      <c r="AF6">
        <v>221.285720825195</v>
      </c>
    </row>
    <row r="7" spans="1:32" x14ac:dyDescent="0.2">
      <c r="A7">
        <v>1467974288</v>
      </c>
      <c r="B7" s="1">
        <v>42559.443148148152</v>
      </c>
      <c r="C7">
        <v>3</v>
      </c>
      <c r="D7">
        <v>12</v>
      </c>
      <c r="E7" t="s">
        <v>32</v>
      </c>
      <c r="F7">
        <v>10</v>
      </c>
      <c r="G7">
        <v>101</v>
      </c>
      <c r="H7">
        <v>222</v>
      </c>
      <c r="I7">
        <v>36</v>
      </c>
      <c r="J7" s="2">
        <v>6.1666666666666599</v>
      </c>
      <c r="K7">
        <v>526</v>
      </c>
      <c r="L7" t="s">
        <v>33</v>
      </c>
      <c r="M7" t="s">
        <v>34</v>
      </c>
      <c r="N7" t="s">
        <v>36</v>
      </c>
      <c r="O7">
        <v>19</v>
      </c>
      <c r="P7">
        <v>7</v>
      </c>
      <c r="Q7">
        <v>23.791629791259702</v>
      </c>
      <c r="R7">
        <v>203</v>
      </c>
      <c r="S7">
        <v>162</v>
      </c>
      <c r="T7">
        <v>158</v>
      </c>
      <c r="U7">
        <v>236</v>
      </c>
      <c r="V7">
        <v>236.14285278320301</v>
      </c>
      <c r="W7">
        <v>223.285720825195</v>
      </c>
      <c r="X7">
        <v>47</v>
      </c>
      <c r="Y7">
        <v>7</v>
      </c>
      <c r="Z7">
        <v>23.9841003417968</v>
      </c>
      <c r="AA7">
        <v>201</v>
      </c>
      <c r="AB7">
        <v>161</v>
      </c>
      <c r="AC7">
        <v>159</v>
      </c>
      <c r="AD7">
        <v>234.85714721679599</v>
      </c>
      <c r="AE7">
        <v>236.42857360839801</v>
      </c>
      <c r="AF7">
        <v>224.57142639160099</v>
      </c>
    </row>
    <row r="8" spans="1:32" x14ac:dyDescent="0.2">
      <c r="A8">
        <v>1467974116</v>
      </c>
      <c r="B8" s="1">
        <v>42559.441157407404</v>
      </c>
      <c r="C8">
        <v>1</v>
      </c>
      <c r="D8">
        <v>5</v>
      </c>
      <c r="E8" t="s">
        <v>32</v>
      </c>
      <c r="F8">
        <v>9</v>
      </c>
      <c r="G8">
        <v>37</v>
      </c>
      <c r="H8">
        <v>204</v>
      </c>
      <c r="I8">
        <v>32</v>
      </c>
      <c r="J8" s="2">
        <v>6.375</v>
      </c>
      <c r="K8">
        <v>540</v>
      </c>
      <c r="L8" t="s">
        <v>33</v>
      </c>
      <c r="M8" t="s">
        <v>34</v>
      </c>
      <c r="N8" t="s">
        <v>37</v>
      </c>
      <c r="O8">
        <v>19</v>
      </c>
      <c r="P8">
        <v>6</v>
      </c>
      <c r="Q8">
        <v>25.163568496704102</v>
      </c>
      <c r="R8">
        <v>209</v>
      </c>
      <c r="S8">
        <v>164</v>
      </c>
      <c r="T8">
        <v>162</v>
      </c>
      <c r="U8">
        <v>245</v>
      </c>
      <c r="V8">
        <v>246.285720825195</v>
      </c>
      <c r="W8">
        <v>232.57142639160099</v>
      </c>
      <c r="X8">
        <v>47</v>
      </c>
      <c r="Y8">
        <v>6</v>
      </c>
      <c r="Z8">
        <v>9.3262567520141602</v>
      </c>
      <c r="AA8">
        <v>238</v>
      </c>
      <c r="AB8">
        <v>216</v>
      </c>
      <c r="AC8">
        <v>208</v>
      </c>
      <c r="AD8">
        <v>246.14285278320301</v>
      </c>
      <c r="AE8">
        <v>249.14285278320301</v>
      </c>
      <c r="AF8">
        <v>235.71427917480401</v>
      </c>
    </row>
    <row r="9" spans="1:32" x14ac:dyDescent="0.2">
      <c r="A9">
        <v>1467974116</v>
      </c>
      <c r="B9" s="1">
        <v>42559.441157407404</v>
      </c>
      <c r="C9">
        <v>2</v>
      </c>
      <c r="D9">
        <v>5</v>
      </c>
      <c r="E9" t="s">
        <v>32</v>
      </c>
      <c r="F9">
        <v>9</v>
      </c>
      <c r="G9">
        <v>40</v>
      </c>
      <c r="H9">
        <v>262</v>
      </c>
      <c r="I9">
        <v>42</v>
      </c>
      <c r="J9" s="2">
        <v>6.2380952380952301</v>
      </c>
      <c r="K9">
        <v>549</v>
      </c>
      <c r="L9" t="s">
        <v>33</v>
      </c>
      <c r="M9" t="s">
        <v>34</v>
      </c>
      <c r="N9" t="s">
        <v>37</v>
      </c>
      <c r="O9">
        <v>19</v>
      </c>
      <c r="P9">
        <v>7</v>
      </c>
      <c r="Q9">
        <v>27.026126861572202</v>
      </c>
      <c r="R9">
        <v>195</v>
      </c>
      <c r="S9">
        <v>152</v>
      </c>
      <c r="T9">
        <v>154</v>
      </c>
      <c r="U9">
        <v>234.11111450195301</v>
      </c>
      <c r="V9">
        <v>235.77777099609301</v>
      </c>
      <c r="W9">
        <v>225.66667175292901</v>
      </c>
      <c r="X9">
        <v>47</v>
      </c>
      <c r="Y9">
        <v>7</v>
      </c>
      <c r="Z9">
        <v>10.867933273315399</v>
      </c>
      <c r="AA9">
        <v>226</v>
      </c>
      <c r="AB9">
        <v>202</v>
      </c>
      <c r="AC9">
        <v>198</v>
      </c>
      <c r="AD9">
        <v>235.88888549804599</v>
      </c>
      <c r="AE9">
        <v>238.77777099609301</v>
      </c>
      <c r="AF9">
        <v>228.66667175292901</v>
      </c>
    </row>
    <row r="10" spans="1:32" x14ac:dyDescent="0.2">
      <c r="A10">
        <v>1467974116</v>
      </c>
      <c r="B10" s="1">
        <v>42559.441157407404</v>
      </c>
      <c r="C10">
        <v>3</v>
      </c>
      <c r="D10">
        <v>4</v>
      </c>
      <c r="E10" t="s">
        <v>32</v>
      </c>
      <c r="F10">
        <v>9</v>
      </c>
      <c r="G10">
        <v>41</v>
      </c>
      <c r="H10">
        <v>260</v>
      </c>
      <c r="I10">
        <v>40</v>
      </c>
      <c r="J10" s="2">
        <v>6.5</v>
      </c>
      <c r="K10">
        <v>537</v>
      </c>
      <c r="L10" t="s">
        <v>33</v>
      </c>
      <c r="M10" t="s">
        <v>34</v>
      </c>
      <c r="N10" t="s">
        <v>37</v>
      </c>
      <c r="O10">
        <v>19</v>
      </c>
      <c r="P10">
        <v>7</v>
      </c>
      <c r="Q10">
        <v>26.304914474487301</v>
      </c>
      <c r="R10">
        <v>198</v>
      </c>
      <c r="S10">
        <v>154</v>
      </c>
      <c r="T10">
        <v>155</v>
      </c>
      <c r="U10">
        <v>235.25</v>
      </c>
      <c r="V10">
        <v>237</v>
      </c>
      <c r="W10">
        <v>225.5</v>
      </c>
      <c r="X10">
        <v>47</v>
      </c>
      <c r="Y10">
        <v>6</v>
      </c>
      <c r="Z10">
        <v>10.689262390136699</v>
      </c>
      <c r="AA10">
        <v>226</v>
      </c>
      <c r="AB10">
        <v>202</v>
      </c>
      <c r="AC10">
        <v>198</v>
      </c>
      <c r="AD10">
        <v>236.375</v>
      </c>
      <c r="AE10">
        <v>238.125</v>
      </c>
      <c r="AF10">
        <v>227.625</v>
      </c>
    </row>
    <row r="11" spans="1:32" x14ac:dyDescent="0.2">
      <c r="A11">
        <v>1467973828</v>
      </c>
      <c r="B11" s="1">
        <v>42559.437824074077</v>
      </c>
      <c r="C11">
        <v>1</v>
      </c>
      <c r="D11">
        <v>8</v>
      </c>
      <c r="E11" t="s">
        <v>32</v>
      </c>
      <c r="F11">
        <v>8</v>
      </c>
      <c r="G11">
        <v>15</v>
      </c>
      <c r="H11">
        <v>180</v>
      </c>
      <c r="I11">
        <v>26</v>
      </c>
      <c r="J11" s="2">
        <v>6.9230769230769198</v>
      </c>
      <c r="K11">
        <v>501</v>
      </c>
      <c r="L11" t="s">
        <v>33</v>
      </c>
      <c r="M11" t="s">
        <v>34</v>
      </c>
      <c r="N11" t="s">
        <v>38</v>
      </c>
      <c r="O11">
        <v>19</v>
      </c>
      <c r="P11">
        <v>6</v>
      </c>
      <c r="Q11">
        <v>21.681131362915</v>
      </c>
      <c r="R11">
        <v>218</v>
      </c>
      <c r="S11">
        <v>180</v>
      </c>
      <c r="T11">
        <v>173</v>
      </c>
      <c r="U11">
        <v>249</v>
      </c>
      <c r="V11">
        <v>251</v>
      </c>
      <c r="W11">
        <v>234</v>
      </c>
      <c r="X11">
        <v>47</v>
      </c>
      <c r="Y11">
        <v>6</v>
      </c>
      <c r="Z11">
        <v>3.1805210113525302</v>
      </c>
      <c r="AA11">
        <v>248</v>
      </c>
      <c r="AB11">
        <v>241</v>
      </c>
      <c r="AC11">
        <v>229</v>
      </c>
      <c r="AD11">
        <v>251</v>
      </c>
      <c r="AE11">
        <v>254.5</v>
      </c>
      <c r="AF11">
        <v>238.16667175292901</v>
      </c>
    </row>
    <row r="12" spans="1:32" x14ac:dyDescent="0.2">
      <c r="A12">
        <v>1467973828</v>
      </c>
      <c r="B12" s="1">
        <v>42559.437824074077</v>
      </c>
      <c r="C12">
        <v>2</v>
      </c>
      <c r="D12">
        <v>14</v>
      </c>
      <c r="E12" t="s">
        <v>32</v>
      </c>
      <c r="F12">
        <v>8</v>
      </c>
      <c r="G12">
        <v>16</v>
      </c>
      <c r="H12">
        <v>250</v>
      </c>
      <c r="I12">
        <v>38</v>
      </c>
      <c r="J12" s="2">
        <v>6.5789473684210504</v>
      </c>
      <c r="K12">
        <v>519</v>
      </c>
      <c r="L12" t="s">
        <v>33</v>
      </c>
      <c r="M12" t="s">
        <v>34</v>
      </c>
      <c r="N12" t="s">
        <v>38</v>
      </c>
      <c r="O12">
        <v>20</v>
      </c>
      <c r="P12">
        <v>8</v>
      </c>
      <c r="Q12">
        <v>24.026473999023398</v>
      </c>
      <c r="R12">
        <v>203</v>
      </c>
      <c r="S12">
        <v>163</v>
      </c>
      <c r="T12">
        <v>160</v>
      </c>
      <c r="U12">
        <v>237.5</v>
      </c>
      <c r="V12">
        <v>238.83332824707</v>
      </c>
      <c r="W12">
        <v>224.5</v>
      </c>
      <c r="X12">
        <v>47</v>
      </c>
      <c r="Y12">
        <v>7</v>
      </c>
      <c r="Z12">
        <v>3.8461782932281401</v>
      </c>
      <c r="AA12">
        <v>236</v>
      </c>
      <c r="AB12">
        <v>227</v>
      </c>
      <c r="AC12">
        <v>217</v>
      </c>
      <c r="AD12">
        <v>238.83332824707</v>
      </c>
      <c r="AE12">
        <v>240.83332824707</v>
      </c>
      <c r="AF12">
        <v>228</v>
      </c>
    </row>
    <row r="13" spans="1:32" x14ac:dyDescent="0.2">
      <c r="A13">
        <v>1467973828</v>
      </c>
      <c r="B13" s="1">
        <v>42559.437824074077</v>
      </c>
      <c r="C13">
        <v>3</v>
      </c>
      <c r="D13">
        <v>2</v>
      </c>
      <c r="E13" t="s">
        <v>32</v>
      </c>
      <c r="F13">
        <v>8</v>
      </c>
      <c r="G13">
        <v>17</v>
      </c>
      <c r="H13">
        <v>244</v>
      </c>
      <c r="I13">
        <v>40</v>
      </c>
      <c r="J13" s="2">
        <v>6.1</v>
      </c>
      <c r="K13">
        <v>544</v>
      </c>
      <c r="L13" t="s">
        <v>33</v>
      </c>
      <c r="M13" t="s">
        <v>34</v>
      </c>
      <c r="N13" t="s">
        <v>38</v>
      </c>
      <c r="O13">
        <v>19</v>
      </c>
      <c r="P13">
        <v>8</v>
      </c>
      <c r="Q13">
        <v>23.7023830413818</v>
      </c>
      <c r="R13">
        <v>202</v>
      </c>
      <c r="S13">
        <v>163</v>
      </c>
      <c r="T13">
        <v>160</v>
      </c>
      <c r="U13">
        <v>235.33332824707</v>
      </c>
      <c r="V13">
        <v>237.66667175292901</v>
      </c>
      <c r="W13">
        <v>223.16667175292901</v>
      </c>
      <c r="X13">
        <v>47</v>
      </c>
      <c r="Y13">
        <v>7</v>
      </c>
      <c r="Z13">
        <v>3.9453029632568302</v>
      </c>
      <c r="AA13">
        <v>234</v>
      </c>
      <c r="AB13">
        <v>225</v>
      </c>
      <c r="AC13">
        <v>215</v>
      </c>
      <c r="AD13">
        <v>237.16667175292901</v>
      </c>
      <c r="AE13">
        <v>240.16667175292901</v>
      </c>
      <c r="AF13">
        <v>226.66667175292901</v>
      </c>
    </row>
    <row r="14" spans="1:32" x14ac:dyDescent="0.2">
      <c r="A14">
        <v>1467973694</v>
      </c>
      <c r="B14" s="1">
        <v>42559.436273148145</v>
      </c>
      <c r="C14">
        <v>1</v>
      </c>
      <c r="D14">
        <v>11</v>
      </c>
      <c r="E14" t="s">
        <v>32</v>
      </c>
      <c r="F14">
        <v>6</v>
      </c>
      <c r="G14">
        <v>4.4000000000000004</v>
      </c>
      <c r="H14">
        <v>182</v>
      </c>
      <c r="I14">
        <v>30</v>
      </c>
      <c r="J14" s="2">
        <v>6.0666666666666602</v>
      </c>
      <c r="K14">
        <v>574</v>
      </c>
      <c r="L14" t="s">
        <v>33</v>
      </c>
      <c r="M14" t="s">
        <v>34</v>
      </c>
      <c r="N14" t="s">
        <v>39</v>
      </c>
      <c r="O14">
        <v>19</v>
      </c>
      <c r="P14">
        <v>6</v>
      </c>
      <c r="Q14">
        <v>24.176376342773398</v>
      </c>
      <c r="R14">
        <v>207</v>
      </c>
      <c r="S14">
        <v>168</v>
      </c>
      <c r="T14">
        <v>161</v>
      </c>
      <c r="U14">
        <v>243.57142639160099</v>
      </c>
      <c r="V14">
        <v>245.285720825195</v>
      </c>
      <c r="W14">
        <v>226.71427917480401</v>
      </c>
      <c r="X14">
        <v>46</v>
      </c>
      <c r="Y14">
        <v>6</v>
      </c>
      <c r="Z14">
        <v>1.05551362037658</v>
      </c>
      <c r="AA14">
        <v>246</v>
      </c>
      <c r="AB14">
        <v>246</v>
      </c>
      <c r="AC14">
        <v>229</v>
      </c>
      <c r="AD14">
        <v>247</v>
      </c>
      <c r="AE14">
        <v>250.71427917480401</v>
      </c>
      <c r="AF14">
        <v>232.42857360839801</v>
      </c>
    </row>
    <row r="15" spans="1:32" x14ac:dyDescent="0.2">
      <c r="A15">
        <v>1467973694</v>
      </c>
      <c r="B15" s="1">
        <v>42559.436273148145</v>
      </c>
      <c r="C15">
        <v>2</v>
      </c>
      <c r="D15">
        <v>3</v>
      </c>
      <c r="E15" t="s">
        <v>32</v>
      </c>
      <c r="F15">
        <v>6</v>
      </c>
      <c r="G15">
        <v>5.2</v>
      </c>
      <c r="H15">
        <v>256</v>
      </c>
      <c r="I15">
        <v>42</v>
      </c>
      <c r="J15" s="2">
        <v>6.0952380952380896</v>
      </c>
      <c r="K15">
        <v>541</v>
      </c>
      <c r="L15" t="s">
        <v>33</v>
      </c>
      <c r="M15" t="s">
        <v>34</v>
      </c>
      <c r="N15" t="s">
        <v>39</v>
      </c>
      <c r="O15">
        <v>19</v>
      </c>
      <c r="P15">
        <v>8</v>
      </c>
      <c r="Q15">
        <v>25.1649265289306</v>
      </c>
      <c r="R15">
        <v>192</v>
      </c>
      <c r="S15">
        <v>156</v>
      </c>
      <c r="T15">
        <v>152</v>
      </c>
      <c r="U15">
        <v>229.33332824707</v>
      </c>
      <c r="V15">
        <v>231</v>
      </c>
      <c r="W15">
        <v>215.5</v>
      </c>
      <c r="X15">
        <v>47</v>
      </c>
      <c r="Y15">
        <v>6</v>
      </c>
      <c r="Z15">
        <v>1.3193374872207599</v>
      </c>
      <c r="AA15">
        <v>233</v>
      </c>
      <c r="AB15">
        <v>233</v>
      </c>
      <c r="AC15">
        <v>219</v>
      </c>
      <c r="AD15">
        <v>234.5</v>
      </c>
      <c r="AE15">
        <v>237.5</v>
      </c>
      <c r="AF15">
        <v>223.33332824707</v>
      </c>
    </row>
    <row r="16" spans="1:32" x14ac:dyDescent="0.2">
      <c r="A16">
        <v>1467973694</v>
      </c>
      <c r="B16" s="1">
        <v>42559.436273148145</v>
      </c>
      <c r="C16">
        <v>3</v>
      </c>
      <c r="D16">
        <v>3</v>
      </c>
      <c r="E16" t="s">
        <v>32</v>
      </c>
      <c r="F16">
        <v>6</v>
      </c>
      <c r="G16">
        <v>4.8</v>
      </c>
      <c r="H16">
        <v>226</v>
      </c>
      <c r="I16">
        <v>38</v>
      </c>
      <c r="J16" s="2">
        <v>5.9473684210526301</v>
      </c>
      <c r="K16">
        <v>557</v>
      </c>
      <c r="L16" t="s">
        <v>33</v>
      </c>
      <c r="M16" t="s">
        <v>34</v>
      </c>
      <c r="N16" t="s">
        <v>39</v>
      </c>
      <c r="O16">
        <v>19</v>
      </c>
      <c r="P16">
        <v>7</v>
      </c>
      <c r="Q16">
        <v>25.05078125</v>
      </c>
      <c r="R16">
        <v>199</v>
      </c>
      <c r="S16">
        <v>160</v>
      </c>
      <c r="T16">
        <v>157</v>
      </c>
      <c r="U16">
        <v>236.5</v>
      </c>
      <c r="V16">
        <v>238.16667175292901</v>
      </c>
      <c r="W16">
        <v>221.33332824707</v>
      </c>
      <c r="X16">
        <v>47</v>
      </c>
      <c r="Y16">
        <v>6</v>
      </c>
      <c r="Z16">
        <v>1.1970233917236299</v>
      </c>
      <c r="AA16">
        <v>239</v>
      </c>
      <c r="AB16">
        <v>239</v>
      </c>
      <c r="AC16">
        <v>224</v>
      </c>
      <c r="AD16">
        <v>240.16667175292901</v>
      </c>
      <c r="AE16">
        <v>243.5</v>
      </c>
      <c r="AF16">
        <v>227.66667175292901</v>
      </c>
    </row>
    <row r="17" spans="1:32" x14ac:dyDescent="0.2">
      <c r="A17">
        <v>1467973445</v>
      </c>
      <c r="B17" s="1">
        <v>42559.433391203704</v>
      </c>
      <c r="C17">
        <v>1</v>
      </c>
      <c r="D17">
        <v>12</v>
      </c>
      <c r="E17" t="s">
        <v>32</v>
      </c>
      <c r="F17">
        <v>5</v>
      </c>
      <c r="G17">
        <v>4.5999999999999996</v>
      </c>
      <c r="H17">
        <v>180</v>
      </c>
      <c r="I17">
        <v>28</v>
      </c>
      <c r="J17" s="2">
        <v>6.4285714285714199</v>
      </c>
      <c r="K17">
        <v>547</v>
      </c>
      <c r="L17" t="s">
        <v>33</v>
      </c>
      <c r="M17" t="s">
        <v>34</v>
      </c>
      <c r="N17" t="s">
        <v>40</v>
      </c>
      <c r="O17">
        <v>19</v>
      </c>
      <c r="P17">
        <v>6</v>
      </c>
      <c r="Q17">
        <v>22.407312393188398</v>
      </c>
      <c r="R17">
        <v>209</v>
      </c>
      <c r="S17">
        <v>172</v>
      </c>
      <c r="T17">
        <v>162</v>
      </c>
      <c r="U17">
        <v>243</v>
      </c>
      <c r="V17">
        <v>243.71427917480401</v>
      </c>
      <c r="W17">
        <v>225.285720825195</v>
      </c>
      <c r="X17">
        <v>47</v>
      </c>
      <c r="Y17">
        <v>5</v>
      </c>
      <c r="Z17">
        <v>1.04099380970001</v>
      </c>
      <c r="AA17">
        <v>244</v>
      </c>
      <c r="AB17">
        <v>243</v>
      </c>
      <c r="AC17">
        <v>227</v>
      </c>
      <c r="AD17">
        <v>245.285720825195</v>
      </c>
      <c r="AE17">
        <v>248</v>
      </c>
      <c r="AF17">
        <v>230</v>
      </c>
    </row>
    <row r="18" spans="1:32" x14ac:dyDescent="0.2">
      <c r="A18">
        <v>1467973445</v>
      </c>
      <c r="B18" s="1">
        <v>42559.433391203704</v>
      </c>
      <c r="C18">
        <v>2</v>
      </c>
      <c r="D18">
        <v>6</v>
      </c>
      <c r="E18" t="s">
        <v>32</v>
      </c>
      <c r="F18">
        <v>5</v>
      </c>
      <c r="G18">
        <v>4.4000000000000004</v>
      </c>
      <c r="H18">
        <v>256</v>
      </c>
      <c r="I18">
        <v>40</v>
      </c>
      <c r="J18" s="2">
        <v>6.4</v>
      </c>
      <c r="K18">
        <v>558</v>
      </c>
      <c r="L18" t="s">
        <v>33</v>
      </c>
      <c r="M18" t="s">
        <v>34</v>
      </c>
      <c r="N18" t="s">
        <v>40</v>
      </c>
      <c r="O18">
        <v>19</v>
      </c>
      <c r="P18">
        <v>7</v>
      </c>
      <c r="Q18">
        <v>24.721096038818299</v>
      </c>
      <c r="R18">
        <v>207</v>
      </c>
      <c r="S18">
        <v>167</v>
      </c>
      <c r="T18">
        <v>163</v>
      </c>
      <c r="U18">
        <v>244.5</v>
      </c>
      <c r="V18">
        <v>246.25</v>
      </c>
      <c r="W18">
        <v>231.75</v>
      </c>
      <c r="X18">
        <v>47</v>
      </c>
      <c r="Y18">
        <v>7</v>
      </c>
      <c r="Z18">
        <v>1.0919877290725699</v>
      </c>
      <c r="AA18">
        <v>246</v>
      </c>
      <c r="AB18">
        <v>246</v>
      </c>
      <c r="AC18">
        <v>232</v>
      </c>
      <c r="AD18">
        <v>247.375</v>
      </c>
      <c r="AE18">
        <v>251</v>
      </c>
      <c r="AF18">
        <v>236.25</v>
      </c>
    </row>
    <row r="19" spans="1:32" x14ac:dyDescent="0.2">
      <c r="A19">
        <v>1467973445</v>
      </c>
      <c r="B19" s="1">
        <v>42559.433391203704</v>
      </c>
      <c r="C19">
        <v>3</v>
      </c>
      <c r="D19">
        <v>3</v>
      </c>
      <c r="E19" t="s">
        <v>32</v>
      </c>
      <c r="F19">
        <v>5</v>
      </c>
      <c r="G19">
        <v>4.5</v>
      </c>
      <c r="H19">
        <v>232</v>
      </c>
      <c r="I19">
        <v>34</v>
      </c>
      <c r="J19" s="2">
        <v>6.8235294117647003</v>
      </c>
      <c r="K19">
        <v>546</v>
      </c>
      <c r="L19" t="s">
        <v>33</v>
      </c>
      <c r="M19" t="s">
        <v>34</v>
      </c>
      <c r="N19" t="s">
        <v>40</v>
      </c>
      <c r="O19">
        <v>19</v>
      </c>
      <c r="P19">
        <v>7</v>
      </c>
      <c r="Q19">
        <v>22.598146438598601</v>
      </c>
      <c r="R19">
        <v>207</v>
      </c>
      <c r="S19">
        <v>170</v>
      </c>
      <c r="T19">
        <v>164</v>
      </c>
      <c r="U19">
        <v>239.75</v>
      </c>
      <c r="V19">
        <v>241.5</v>
      </c>
      <c r="W19">
        <v>226.125</v>
      </c>
      <c r="X19">
        <v>47</v>
      </c>
      <c r="Y19">
        <v>7</v>
      </c>
      <c r="Z19">
        <v>1.0069936513900699</v>
      </c>
      <c r="AA19">
        <v>241</v>
      </c>
      <c r="AB19">
        <v>241</v>
      </c>
      <c r="AC19">
        <v>227</v>
      </c>
      <c r="AD19">
        <v>242.375</v>
      </c>
      <c r="AE19">
        <v>245.25</v>
      </c>
      <c r="AF19">
        <v>230.125</v>
      </c>
    </row>
    <row r="20" spans="1:32" x14ac:dyDescent="0.2">
      <c r="A20">
        <v>1467973283</v>
      </c>
      <c r="B20" s="1">
        <v>42559.431516203702</v>
      </c>
      <c r="C20">
        <v>1</v>
      </c>
      <c r="D20">
        <v>9</v>
      </c>
      <c r="E20" t="s">
        <v>32</v>
      </c>
      <c r="F20">
        <v>4</v>
      </c>
      <c r="G20">
        <v>3.5</v>
      </c>
      <c r="H20">
        <v>182</v>
      </c>
      <c r="I20">
        <v>28</v>
      </c>
      <c r="J20" s="2">
        <v>6.5</v>
      </c>
      <c r="K20">
        <v>556</v>
      </c>
      <c r="L20" t="s">
        <v>33</v>
      </c>
      <c r="M20" t="s">
        <v>34</v>
      </c>
      <c r="N20" t="s">
        <v>41</v>
      </c>
      <c r="O20">
        <v>19</v>
      </c>
      <c r="P20">
        <v>6</v>
      </c>
      <c r="Q20">
        <v>20.272701263427699</v>
      </c>
      <c r="R20">
        <v>218</v>
      </c>
      <c r="S20">
        <v>182</v>
      </c>
      <c r="T20">
        <v>171</v>
      </c>
      <c r="U20">
        <v>246.71427917480401</v>
      </c>
      <c r="V20">
        <v>248.42857360839801</v>
      </c>
      <c r="W20">
        <v>230.14285278320301</v>
      </c>
      <c r="X20">
        <v>47</v>
      </c>
      <c r="Y20">
        <v>7</v>
      </c>
      <c r="Z20">
        <v>0.70820820331573398</v>
      </c>
      <c r="AA20">
        <v>248</v>
      </c>
      <c r="AB20">
        <v>250</v>
      </c>
      <c r="AC20">
        <v>233</v>
      </c>
      <c r="AD20">
        <v>249.285720825195</v>
      </c>
      <c r="AE20">
        <v>252.85714721679599</v>
      </c>
      <c r="AF20">
        <v>235.57142639160099</v>
      </c>
    </row>
    <row r="21" spans="1:32" x14ac:dyDescent="0.2">
      <c r="A21">
        <v>1467973283</v>
      </c>
      <c r="B21" s="1">
        <v>42559.431516203702</v>
      </c>
      <c r="C21">
        <v>2</v>
      </c>
      <c r="D21">
        <v>15</v>
      </c>
      <c r="E21" t="s">
        <v>32</v>
      </c>
      <c r="F21">
        <v>4</v>
      </c>
      <c r="G21">
        <v>3.6</v>
      </c>
      <c r="H21">
        <v>244</v>
      </c>
      <c r="I21">
        <v>38</v>
      </c>
      <c r="J21" s="2">
        <v>6.4210526315789398</v>
      </c>
      <c r="K21">
        <v>550</v>
      </c>
      <c r="L21" t="s">
        <v>33</v>
      </c>
      <c r="M21" t="s">
        <v>34</v>
      </c>
      <c r="N21" t="s">
        <v>41</v>
      </c>
      <c r="O21">
        <v>19</v>
      </c>
      <c r="P21">
        <v>7</v>
      </c>
      <c r="Q21">
        <v>23.1535549163818</v>
      </c>
      <c r="R21">
        <v>205</v>
      </c>
      <c r="S21">
        <v>164</v>
      </c>
      <c r="T21">
        <v>158</v>
      </c>
      <c r="U21">
        <v>236.875</v>
      </c>
      <c r="V21">
        <v>237</v>
      </c>
      <c r="W21">
        <v>222.75</v>
      </c>
      <c r="X21">
        <v>47</v>
      </c>
      <c r="Y21">
        <v>9</v>
      </c>
      <c r="Z21">
        <v>0.84308356046676602</v>
      </c>
      <c r="AA21">
        <v>238</v>
      </c>
      <c r="AB21">
        <v>239</v>
      </c>
      <c r="AC21">
        <v>226</v>
      </c>
      <c r="AD21">
        <v>239.375</v>
      </c>
      <c r="AE21">
        <v>242.5</v>
      </c>
      <c r="AF21">
        <v>228.25</v>
      </c>
    </row>
    <row r="22" spans="1:32" x14ac:dyDescent="0.2">
      <c r="A22">
        <v>1467973283</v>
      </c>
      <c r="B22" s="1">
        <v>42559.431516203702</v>
      </c>
      <c r="C22">
        <v>3</v>
      </c>
      <c r="D22">
        <v>2</v>
      </c>
      <c r="E22" t="s">
        <v>32</v>
      </c>
      <c r="F22">
        <v>4</v>
      </c>
      <c r="G22">
        <v>3.5</v>
      </c>
      <c r="H22">
        <v>236</v>
      </c>
      <c r="I22">
        <v>36</v>
      </c>
      <c r="J22" s="2">
        <v>6.55555555555555</v>
      </c>
      <c r="K22">
        <v>503</v>
      </c>
      <c r="L22" t="s">
        <v>33</v>
      </c>
      <c r="M22" t="s">
        <v>34</v>
      </c>
      <c r="N22" t="s">
        <v>41</v>
      </c>
      <c r="O22">
        <v>19</v>
      </c>
      <c r="P22">
        <v>6</v>
      </c>
      <c r="Q22">
        <v>19.2150268554687</v>
      </c>
      <c r="R22">
        <v>216</v>
      </c>
      <c r="S22">
        <v>182</v>
      </c>
      <c r="T22">
        <v>175</v>
      </c>
      <c r="U22">
        <v>243</v>
      </c>
      <c r="V22">
        <v>244.57142639160099</v>
      </c>
      <c r="W22">
        <v>230</v>
      </c>
      <c r="X22">
        <v>47</v>
      </c>
      <c r="Y22">
        <v>9</v>
      </c>
      <c r="Z22">
        <v>0.66923892498016302</v>
      </c>
      <c r="AA22">
        <v>245</v>
      </c>
      <c r="AB22">
        <v>248</v>
      </c>
      <c r="AC22">
        <v>235</v>
      </c>
      <c r="AD22">
        <v>246.14285278320301</v>
      </c>
      <c r="AE22">
        <v>251.14285278320301</v>
      </c>
      <c r="AF22">
        <v>236.71427917480401</v>
      </c>
    </row>
    <row r="23" spans="1:32" x14ac:dyDescent="0.2">
      <c r="A23">
        <v>1467973118</v>
      </c>
      <c r="B23" s="1">
        <v>42559.429606481484</v>
      </c>
      <c r="C23">
        <v>1</v>
      </c>
      <c r="D23">
        <v>9</v>
      </c>
      <c r="E23" t="s">
        <v>32</v>
      </c>
      <c r="F23">
        <v>3</v>
      </c>
      <c r="G23">
        <v>2.5</v>
      </c>
      <c r="H23">
        <v>180</v>
      </c>
      <c r="I23">
        <v>28</v>
      </c>
      <c r="J23" s="2">
        <v>6.4285714285714199</v>
      </c>
      <c r="K23">
        <v>503</v>
      </c>
      <c r="L23" t="s">
        <v>33</v>
      </c>
      <c r="M23" t="s">
        <v>34</v>
      </c>
      <c r="N23" t="s">
        <v>42</v>
      </c>
      <c r="O23">
        <v>20</v>
      </c>
      <c r="P23">
        <v>6</v>
      </c>
      <c r="Q23">
        <v>21.8618869781494</v>
      </c>
      <c r="R23">
        <v>216</v>
      </c>
      <c r="S23">
        <v>178</v>
      </c>
      <c r="T23">
        <v>170</v>
      </c>
      <c r="U23">
        <v>247.85714721679599</v>
      </c>
      <c r="V23">
        <v>249.85714721679599</v>
      </c>
      <c r="W23">
        <v>233.14285278320301</v>
      </c>
      <c r="X23">
        <v>47</v>
      </c>
      <c r="Y23">
        <v>6</v>
      </c>
      <c r="Z23">
        <v>0.55679476261138905</v>
      </c>
      <c r="AA23">
        <v>249</v>
      </c>
      <c r="AB23">
        <v>252</v>
      </c>
      <c r="AC23">
        <v>236</v>
      </c>
      <c r="AD23">
        <v>251</v>
      </c>
      <c r="AE23">
        <v>254.71427917480401</v>
      </c>
      <c r="AF23">
        <v>238</v>
      </c>
    </row>
    <row r="24" spans="1:32" x14ac:dyDescent="0.2">
      <c r="A24">
        <v>1467973118</v>
      </c>
      <c r="B24" s="1">
        <v>42559.429606481484</v>
      </c>
      <c r="C24">
        <v>2</v>
      </c>
      <c r="D24">
        <v>4</v>
      </c>
      <c r="E24" t="s">
        <v>32</v>
      </c>
      <c r="F24">
        <v>3</v>
      </c>
      <c r="G24">
        <v>2.7</v>
      </c>
      <c r="H24">
        <v>256</v>
      </c>
      <c r="I24">
        <v>38</v>
      </c>
      <c r="J24" s="2">
        <v>6.7368421052631504</v>
      </c>
      <c r="K24">
        <v>538</v>
      </c>
      <c r="L24" t="s">
        <v>33</v>
      </c>
      <c r="M24" t="s">
        <v>34</v>
      </c>
      <c r="N24" t="s">
        <v>42</v>
      </c>
      <c r="O24">
        <v>20</v>
      </c>
      <c r="P24">
        <v>8</v>
      </c>
      <c r="Q24">
        <v>24.755916595458899</v>
      </c>
      <c r="R24">
        <v>200</v>
      </c>
      <c r="S24">
        <v>160</v>
      </c>
      <c r="T24">
        <v>158</v>
      </c>
      <c r="U24">
        <v>235.5</v>
      </c>
      <c r="V24">
        <v>237.375</v>
      </c>
      <c r="W24">
        <v>225.25</v>
      </c>
      <c r="X24">
        <v>48</v>
      </c>
      <c r="Y24">
        <v>5</v>
      </c>
      <c r="Z24">
        <v>0.67800295352935702</v>
      </c>
      <c r="AA24">
        <v>236</v>
      </c>
      <c r="AB24">
        <v>239</v>
      </c>
      <c r="AC24">
        <v>227</v>
      </c>
      <c r="AD24">
        <v>237.375</v>
      </c>
      <c r="AE24">
        <v>241.25</v>
      </c>
      <c r="AF24">
        <v>229.25</v>
      </c>
    </row>
    <row r="25" spans="1:32" x14ac:dyDescent="0.2">
      <c r="A25">
        <v>1467973118</v>
      </c>
      <c r="B25" s="1">
        <v>42559.429606481484</v>
      </c>
      <c r="C25">
        <v>3</v>
      </c>
      <c r="D25">
        <v>3</v>
      </c>
      <c r="E25" t="s">
        <v>32</v>
      </c>
      <c r="F25">
        <v>3</v>
      </c>
      <c r="G25">
        <v>2.4</v>
      </c>
      <c r="H25">
        <v>224</v>
      </c>
      <c r="I25">
        <v>34</v>
      </c>
      <c r="J25" s="2">
        <v>6.5882352941176396</v>
      </c>
      <c r="K25">
        <v>605</v>
      </c>
      <c r="L25" t="s">
        <v>33</v>
      </c>
      <c r="M25" t="s">
        <v>34</v>
      </c>
      <c r="N25" t="s">
        <v>42</v>
      </c>
      <c r="O25">
        <v>20</v>
      </c>
      <c r="P25">
        <v>6</v>
      </c>
      <c r="Q25">
        <v>23.649608612060501</v>
      </c>
      <c r="R25">
        <v>206</v>
      </c>
      <c r="S25">
        <v>166</v>
      </c>
      <c r="T25">
        <v>162</v>
      </c>
      <c r="U25">
        <v>240.25</v>
      </c>
      <c r="V25">
        <v>241.125</v>
      </c>
      <c r="W25">
        <v>227.75</v>
      </c>
      <c r="X25">
        <v>48</v>
      </c>
      <c r="Y25">
        <v>6</v>
      </c>
      <c r="Z25">
        <v>0.56169176101684504</v>
      </c>
      <c r="AA25">
        <v>243</v>
      </c>
      <c r="AB25">
        <v>245</v>
      </c>
      <c r="AC25">
        <v>232</v>
      </c>
      <c r="AD25">
        <v>243.625</v>
      </c>
      <c r="AE25">
        <v>247.875</v>
      </c>
      <c r="AF25">
        <v>234.375</v>
      </c>
    </row>
    <row r="26" spans="1:32" x14ac:dyDescent="0.2">
      <c r="A26">
        <v>1467972966</v>
      </c>
      <c r="B26" s="1">
        <v>42559.427847222221</v>
      </c>
      <c r="C26">
        <v>1</v>
      </c>
      <c r="D26">
        <v>8</v>
      </c>
      <c r="E26" t="s">
        <v>43</v>
      </c>
      <c r="F26">
        <v>2</v>
      </c>
      <c r="G26">
        <v>0</v>
      </c>
      <c r="H26">
        <v>188</v>
      </c>
      <c r="I26">
        <v>28</v>
      </c>
      <c r="J26" s="2">
        <v>6.71428571428571</v>
      </c>
      <c r="K26">
        <v>556</v>
      </c>
      <c r="L26" t="s">
        <v>33</v>
      </c>
      <c r="M26" t="s">
        <v>34</v>
      </c>
      <c r="N26" t="s">
        <v>44</v>
      </c>
      <c r="O26">
        <v>19</v>
      </c>
      <c r="P26">
        <v>6</v>
      </c>
      <c r="Q26">
        <v>22.1214485168457</v>
      </c>
      <c r="R26">
        <v>215</v>
      </c>
      <c r="S26">
        <v>176</v>
      </c>
      <c r="T26">
        <v>168</v>
      </c>
      <c r="U26">
        <v>246.85714721679599</v>
      </c>
      <c r="V26">
        <v>247.85714721679599</v>
      </c>
      <c r="W26">
        <v>230.285720825195</v>
      </c>
      <c r="X26" t="s">
        <v>45</v>
      </c>
      <c r="Y26" t="s">
        <v>45</v>
      </c>
      <c r="Z26" t="s">
        <v>45</v>
      </c>
      <c r="AA26" t="s">
        <v>45</v>
      </c>
      <c r="AB26" t="s">
        <v>45</v>
      </c>
      <c r="AC26" t="s">
        <v>45</v>
      </c>
      <c r="AD26" t="s">
        <v>45</v>
      </c>
      <c r="AE26" t="s">
        <v>45</v>
      </c>
      <c r="AF26" t="s">
        <v>45</v>
      </c>
    </row>
    <row r="27" spans="1:32" x14ac:dyDescent="0.2">
      <c r="A27">
        <v>1467972966</v>
      </c>
      <c r="B27" s="1">
        <v>42559.427847222221</v>
      </c>
      <c r="C27">
        <v>2</v>
      </c>
      <c r="D27">
        <v>5</v>
      </c>
      <c r="E27" t="s">
        <v>43</v>
      </c>
      <c r="F27">
        <v>2</v>
      </c>
      <c r="G27">
        <v>0</v>
      </c>
      <c r="H27">
        <v>230</v>
      </c>
      <c r="I27">
        <v>36</v>
      </c>
      <c r="J27" s="2">
        <v>6.3888888888888804</v>
      </c>
      <c r="K27">
        <v>513</v>
      </c>
      <c r="L27" t="s">
        <v>33</v>
      </c>
      <c r="M27" t="s">
        <v>34</v>
      </c>
      <c r="N27" t="s">
        <v>44</v>
      </c>
      <c r="O27">
        <v>19</v>
      </c>
      <c r="P27">
        <v>7</v>
      </c>
      <c r="Q27">
        <v>23.3944492340087</v>
      </c>
      <c r="R27">
        <v>206</v>
      </c>
      <c r="S27">
        <v>167</v>
      </c>
      <c r="T27">
        <v>161</v>
      </c>
      <c r="U27">
        <v>239.42857360839801</v>
      </c>
      <c r="V27">
        <v>240.57142639160099</v>
      </c>
      <c r="W27">
        <v>226.14285278320301</v>
      </c>
      <c r="X27" t="s">
        <v>45</v>
      </c>
      <c r="Y27" t="s">
        <v>45</v>
      </c>
      <c r="Z27" t="s">
        <v>45</v>
      </c>
      <c r="AA27" t="s">
        <v>45</v>
      </c>
      <c r="AB27" t="s">
        <v>45</v>
      </c>
      <c r="AC27" t="s">
        <v>45</v>
      </c>
      <c r="AD27" t="s">
        <v>45</v>
      </c>
      <c r="AE27" t="s">
        <v>45</v>
      </c>
      <c r="AF27" t="s">
        <v>45</v>
      </c>
    </row>
    <row r="28" spans="1:32" x14ac:dyDescent="0.2">
      <c r="A28">
        <v>1467972966</v>
      </c>
      <c r="B28" s="1">
        <v>42559.427847222221</v>
      </c>
      <c r="C28">
        <v>3</v>
      </c>
      <c r="D28">
        <v>3</v>
      </c>
      <c r="E28" t="s">
        <v>43</v>
      </c>
      <c r="F28">
        <v>2</v>
      </c>
      <c r="G28">
        <v>0</v>
      </c>
      <c r="H28">
        <v>218</v>
      </c>
      <c r="I28">
        <v>34</v>
      </c>
      <c r="J28" s="2">
        <v>6.4117647058823497</v>
      </c>
      <c r="K28">
        <v>549</v>
      </c>
      <c r="L28" t="s">
        <v>33</v>
      </c>
      <c r="M28" t="s">
        <v>34</v>
      </c>
      <c r="N28" t="s">
        <v>44</v>
      </c>
      <c r="O28">
        <v>19</v>
      </c>
      <c r="P28">
        <v>7</v>
      </c>
      <c r="Q28">
        <v>23.5247707366943</v>
      </c>
      <c r="R28">
        <v>208</v>
      </c>
      <c r="S28">
        <v>168</v>
      </c>
      <c r="T28">
        <v>162</v>
      </c>
      <c r="U28">
        <v>241.71427917480401</v>
      </c>
      <c r="V28">
        <v>242.42857360839801</v>
      </c>
      <c r="W28">
        <v>226.85714721679599</v>
      </c>
      <c r="X28" t="s">
        <v>45</v>
      </c>
      <c r="Y28" t="s">
        <v>45</v>
      </c>
      <c r="Z28" t="s">
        <v>45</v>
      </c>
      <c r="AA28" t="s">
        <v>45</v>
      </c>
      <c r="AB28" t="s">
        <v>45</v>
      </c>
      <c r="AC28" t="s">
        <v>45</v>
      </c>
      <c r="AD28" t="s">
        <v>45</v>
      </c>
      <c r="AE28" t="s">
        <v>45</v>
      </c>
      <c r="AF28" t="s">
        <v>45</v>
      </c>
    </row>
    <row r="29" spans="1:32" x14ac:dyDescent="0.2">
      <c r="A29">
        <v>1467972658</v>
      </c>
      <c r="B29" s="1">
        <v>42559.42428240741</v>
      </c>
      <c r="C29">
        <v>1</v>
      </c>
      <c r="D29">
        <v>6</v>
      </c>
      <c r="E29" t="s">
        <v>43</v>
      </c>
      <c r="F29">
        <v>1</v>
      </c>
      <c r="G29">
        <v>0</v>
      </c>
      <c r="H29">
        <v>188</v>
      </c>
      <c r="I29">
        <v>28</v>
      </c>
      <c r="J29" s="2">
        <v>6.71428571428571</v>
      </c>
      <c r="K29">
        <v>558</v>
      </c>
      <c r="L29" t="s">
        <v>33</v>
      </c>
      <c r="M29" t="s">
        <v>34</v>
      </c>
      <c r="N29" t="s">
        <v>46</v>
      </c>
      <c r="O29">
        <v>20</v>
      </c>
      <c r="P29">
        <v>7</v>
      </c>
      <c r="Q29">
        <v>21.4449157714843</v>
      </c>
      <c r="R29">
        <v>214</v>
      </c>
      <c r="S29">
        <v>179</v>
      </c>
      <c r="T29">
        <v>170</v>
      </c>
      <c r="U29">
        <v>246</v>
      </c>
      <c r="V29">
        <v>248.66667175292901</v>
      </c>
      <c r="W29">
        <v>230.83332824707</v>
      </c>
      <c r="X29" t="s">
        <v>45</v>
      </c>
      <c r="Y29" t="s">
        <v>45</v>
      </c>
      <c r="Z29" t="s">
        <v>45</v>
      </c>
      <c r="AA29" t="s">
        <v>45</v>
      </c>
      <c r="AB29" t="s">
        <v>45</v>
      </c>
      <c r="AC29" t="s">
        <v>45</v>
      </c>
      <c r="AD29" t="s">
        <v>45</v>
      </c>
      <c r="AE29" t="s">
        <v>45</v>
      </c>
      <c r="AF29" t="s">
        <v>45</v>
      </c>
    </row>
    <row r="30" spans="1:32" x14ac:dyDescent="0.2">
      <c r="A30">
        <v>1467972658</v>
      </c>
      <c r="B30" s="1">
        <v>42559.42428240741</v>
      </c>
      <c r="C30">
        <v>2</v>
      </c>
      <c r="D30">
        <v>2</v>
      </c>
      <c r="E30" t="s">
        <v>43</v>
      </c>
      <c r="F30">
        <v>1</v>
      </c>
      <c r="G30">
        <v>0</v>
      </c>
      <c r="H30">
        <v>232</v>
      </c>
      <c r="I30">
        <v>36</v>
      </c>
      <c r="J30" s="2">
        <v>6.4444444444444402</v>
      </c>
      <c r="K30">
        <v>509</v>
      </c>
      <c r="L30" t="s">
        <v>33</v>
      </c>
      <c r="M30" t="s">
        <v>34</v>
      </c>
      <c r="N30" t="s">
        <v>46</v>
      </c>
      <c r="O30">
        <v>19</v>
      </c>
      <c r="P30">
        <v>7</v>
      </c>
      <c r="Q30">
        <v>23.672979354858398</v>
      </c>
      <c r="R30">
        <v>202</v>
      </c>
      <c r="S30">
        <v>162</v>
      </c>
      <c r="T30">
        <v>157</v>
      </c>
      <c r="U30">
        <v>235.66667175292901</v>
      </c>
      <c r="V30">
        <v>235.83332824707</v>
      </c>
      <c r="W30">
        <v>219.83332824707</v>
      </c>
      <c r="X30" t="s">
        <v>45</v>
      </c>
      <c r="Y30" t="s">
        <v>45</v>
      </c>
      <c r="Z30" t="s">
        <v>45</v>
      </c>
      <c r="AA30" t="s">
        <v>45</v>
      </c>
      <c r="AB30" t="s">
        <v>45</v>
      </c>
      <c r="AC30" t="s">
        <v>45</v>
      </c>
      <c r="AD30" t="s">
        <v>45</v>
      </c>
      <c r="AE30" t="s">
        <v>45</v>
      </c>
      <c r="AF30" t="s">
        <v>45</v>
      </c>
    </row>
    <row r="31" spans="1:32" x14ac:dyDescent="0.2">
      <c r="A31">
        <v>1467972658</v>
      </c>
      <c r="B31" s="1">
        <v>42559.42428240741</v>
      </c>
      <c r="C31">
        <v>3</v>
      </c>
      <c r="D31">
        <v>5</v>
      </c>
      <c r="E31" t="s">
        <v>43</v>
      </c>
      <c r="F31">
        <v>1</v>
      </c>
      <c r="G31">
        <v>0</v>
      </c>
      <c r="H31">
        <v>264</v>
      </c>
      <c r="I31">
        <v>38</v>
      </c>
      <c r="J31" s="2">
        <v>6.9473684210526301</v>
      </c>
      <c r="K31">
        <v>542</v>
      </c>
      <c r="L31" t="s">
        <v>33</v>
      </c>
      <c r="M31" t="s">
        <v>34</v>
      </c>
      <c r="N31" t="s">
        <v>46</v>
      </c>
      <c r="O31">
        <v>20</v>
      </c>
      <c r="P31">
        <v>8</v>
      </c>
      <c r="Q31">
        <v>23.989679336547798</v>
      </c>
      <c r="R31">
        <v>199</v>
      </c>
      <c r="S31">
        <v>161</v>
      </c>
      <c r="T31">
        <v>156</v>
      </c>
      <c r="U31">
        <v>234.16667175292901</v>
      </c>
      <c r="V31">
        <v>235.66667175292901</v>
      </c>
      <c r="W31">
        <v>220.83332824707</v>
      </c>
      <c r="X31" t="s">
        <v>45</v>
      </c>
      <c r="Y31" t="s">
        <v>45</v>
      </c>
      <c r="Z31" t="s">
        <v>45</v>
      </c>
      <c r="AA31" t="s">
        <v>45</v>
      </c>
      <c r="AB31" t="s">
        <v>45</v>
      </c>
      <c r="AC31" t="s">
        <v>45</v>
      </c>
      <c r="AD31" t="s">
        <v>45</v>
      </c>
      <c r="AE31" t="s">
        <v>45</v>
      </c>
      <c r="AF31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 (53)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HKa</dc:creator>
  <cp:lastModifiedBy>HKa</cp:lastModifiedBy>
  <dcterms:created xsi:type="dcterms:W3CDTF">2016-07-08T10:58:38Z</dcterms:created>
  <dcterms:modified xsi:type="dcterms:W3CDTF">2016-07-08T10:58:38Z</dcterms:modified>
</cp:coreProperties>
</file>