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8_{6DB70F85-BE43-4CE3-91BF-2916C213B1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76" i="1" l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<sst xmlns="http://schemas.openxmlformats.org/spreadsheetml/2006/main" count="9231" uniqueCount="4048">
  <si>
    <t>Дата</t>
  </si>
  <si>
    <t>Код отгрузки</t>
  </si>
  <si>
    <t>Номер документа</t>
  </si>
  <si>
    <t>Код товара</t>
  </si>
  <si>
    <t>Название товара</t>
  </si>
  <si>
    <t>01.08.2024</t>
  </si>
  <si>
    <t>ОТ297217030</t>
  </si>
  <si>
    <t>ПП772479132</t>
  </si>
  <si>
    <t>01.10.2023</t>
  </si>
  <si>
    <t>ОТ805929581</t>
  </si>
  <si>
    <t>МП202339872</t>
  </si>
  <si>
    <t>01.04.2024</t>
  </si>
  <si>
    <t>ОТ854226809</t>
  </si>
  <si>
    <t>ПП382309537</t>
  </si>
  <si>
    <t>01.12.2023</t>
  </si>
  <si>
    <t>ОТ425037501</t>
  </si>
  <si>
    <t>ПП595035067</t>
  </si>
  <si>
    <t>01.07.2024</t>
  </si>
  <si>
    <t>ОТ446828138</t>
  </si>
  <si>
    <t>МП691717371</t>
  </si>
  <si>
    <t>ОТ723675644</t>
  </si>
  <si>
    <t>ИА112543865</t>
  </si>
  <si>
    <t>ОТ896994879</t>
  </si>
  <si>
    <t>МП228094548</t>
  </si>
  <si>
    <t>01.11.2023</t>
  </si>
  <si>
    <t>ОТ808095482</t>
  </si>
  <si>
    <t>ПП722019722</t>
  </si>
  <si>
    <t>01.06.2024</t>
  </si>
  <si>
    <t>ОТ399006891</t>
  </si>
  <si>
    <t>ИА265190207</t>
  </si>
  <si>
    <t>ОТ112216074</t>
  </si>
  <si>
    <t>МП946923382</t>
  </si>
  <si>
    <t>01.09.2024</t>
  </si>
  <si>
    <t>ОТ899399667</t>
  </si>
  <si>
    <t>ИА261353893</t>
  </si>
  <si>
    <t>ОТ695262417</t>
  </si>
  <si>
    <t>МП554641964</t>
  </si>
  <si>
    <t>01.01.2024</t>
  </si>
  <si>
    <t>ОТ734652513</t>
  </si>
  <si>
    <t>ИА299249297</t>
  </si>
  <si>
    <t>ОТ290739419</t>
  </si>
  <si>
    <t>ИА219671047</t>
  </si>
  <si>
    <t>ОТ140133208</t>
  </si>
  <si>
    <t>ПП600641735</t>
  </si>
  <si>
    <t>ОТ319609060</t>
  </si>
  <si>
    <t>ПП274605598</t>
  </si>
  <si>
    <t>ОТ644201055</t>
  </si>
  <si>
    <t>МП977400110</t>
  </si>
  <si>
    <t>ОТ984839443</t>
  </si>
  <si>
    <t>МП142244542</t>
  </si>
  <si>
    <t>ОТ306750197</t>
  </si>
  <si>
    <t>МП309701116</t>
  </si>
  <si>
    <t>ОТ411907405</t>
  </si>
  <si>
    <t>ИА713479700</t>
  </si>
  <si>
    <t>ОТ230783701</t>
  </si>
  <si>
    <t>ИА479265059</t>
  </si>
  <si>
    <t>01.02.2024</t>
  </si>
  <si>
    <t>ОТ630288096</t>
  </si>
  <si>
    <t>МП936881166</t>
  </si>
  <si>
    <t>ОТ736532232</t>
  </si>
  <si>
    <t>ИА733038121</t>
  </si>
  <si>
    <t>01.09.2023</t>
  </si>
  <si>
    <t>ОТ118307032</t>
  </si>
  <si>
    <t>МП399543680</t>
  </si>
  <si>
    <t>ОТ131008967</t>
  </si>
  <si>
    <t>ИА368906341</t>
  </si>
  <si>
    <t>ОТ182233391</t>
  </si>
  <si>
    <t>ПП931824300</t>
  </si>
  <si>
    <t>ОТ420052183</t>
  </si>
  <si>
    <t>ИА729810438</t>
  </si>
  <si>
    <t>ОТ616104635</t>
  </si>
  <si>
    <t>ИА552051501</t>
  </si>
  <si>
    <t>ОТ490704977</t>
  </si>
  <si>
    <t>ИА778762636</t>
  </si>
  <si>
    <t>ОТ980651564</t>
  </si>
  <si>
    <t>ПП168893011</t>
  </si>
  <si>
    <t>ОТ625114940</t>
  </si>
  <si>
    <t>ПП495434246</t>
  </si>
  <si>
    <t>ОТ179294457</t>
  </si>
  <si>
    <t>МП665350650</t>
  </si>
  <si>
    <t>01.05.2024</t>
  </si>
  <si>
    <t>ОТ190766893</t>
  </si>
  <si>
    <t>ПП976992698</t>
  </si>
  <si>
    <t>ОТ404970071</t>
  </si>
  <si>
    <t>МП417677126</t>
  </si>
  <si>
    <t>ОТ120475301</t>
  </si>
  <si>
    <t>МП494142379</t>
  </si>
  <si>
    <t>ОТ265749822</t>
  </si>
  <si>
    <t>МП376329665</t>
  </si>
  <si>
    <t>01.03.2024</t>
  </si>
  <si>
    <t>ОТ685067720</t>
  </si>
  <si>
    <t>МП201547325</t>
  </si>
  <si>
    <t>ОТ365230617</t>
  </si>
  <si>
    <t>ИА215677137</t>
  </si>
  <si>
    <t>ОТ711543091</t>
  </si>
  <si>
    <t>ПП322529577</t>
  </si>
  <si>
    <t>ОТ879803774</t>
  </si>
  <si>
    <t>ПП295626443</t>
  </si>
  <si>
    <t>ОТ428753736</t>
  </si>
  <si>
    <t>МП547381505</t>
  </si>
  <si>
    <t>ОТ524995863</t>
  </si>
  <si>
    <t>МП480849659</t>
  </si>
  <si>
    <t>ОТ325183204</t>
  </si>
  <si>
    <t>МП418797690</t>
  </si>
  <si>
    <t>ОТ680645127</t>
  </si>
  <si>
    <t>ИА165548833</t>
  </si>
  <si>
    <t>ОТ771948297</t>
  </si>
  <si>
    <t>ИА543767348</t>
  </si>
  <si>
    <t>ОТ242740411</t>
  </si>
  <si>
    <t>МП570027412</t>
  </si>
  <si>
    <t>ОТ817880120</t>
  </si>
  <si>
    <t>ИА737824991</t>
  </si>
  <si>
    <t>ОТ719299505</t>
  </si>
  <si>
    <t>ИА642827628</t>
  </si>
  <si>
    <t>ОТ615080662</t>
  </si>
  <si>
    <t>ПП133647108</t>
  </si>
  <si>
    <t>ОТ197583904</t>
  </si>
  <si>
    <t>ИА881290659</t>
  </si>
  <si>
    <t>ОТ191390841</t>
  </si>
  <si>
    <t>МП604659419</t>
  </si>
  <si>
    <t>ОТ781206310</t>
  </si>
  <si>
    <t>ИА470746781</t>
  </si>
  <si>
    <t>ОТ362362804</t>
  </si>
  <si>
    <t>ПП756342694</t>
  </si>
  <si>
    <t>ОТ789075281</t>
  </si>
  <si>
    <t>МП147111607</t>
  </si>
  <si>
    <t>ОТ129941602</t>
  </si>
  <si>
    <t>ОТ949141087</t>
  </si>
  <si>
    <t>ПП775508625</t>
  </si>
  <si>
    <t>ОТ865167774</t>
  </si>
  <si>
    <t>ПП149292290</t>
  </si>
  <si>
    <t>ОТ214751055</t>
  </si>
  <si>
    <t>ИА419388183</t>
  </si>
  <si>
    <t>ОТ507920443</t>
  </si>
  <si>
    <t>ПП469157688</t>
  </si>
  <si>
    <t>ОТ780331167</t>
  </si>
  <si>
    <t>ОТ369517742</t>
  </si>
  <si>
    <t>ИА518966699</t>
  </si>
  <si>
    <t>ОТ811834220</t>
  </si>
  <si>
    <t>МП503421423</t>
  </si>
  <si>
    <t>ОТ650355896</t>
  </si>
  <si>
    <t>ИА335500811</t>
  </si>
  <si>
    <t>ОТ668813464</t>
  </si>
  <si>
    <t>МП574185576</t>
  </si>
  <si>
    <t>ОТ312100817</t>
  </si>
  <si>
    <t>ИА236805124</t>
  </si>
  <si>
    <t>ОТ810424283</t>
  </si>
  <si>
    <t>ИА688528959</t>
  </si>
  <si>
    <t>ОТ899930933</t>
  </si>
  <si>
    <t>МП859987528</t>
  </si>
  <si>
    <t>ОТ349370606</t>
  </si>
  <si>
    <t>МП762598468</t>
  </si>
  <si>
    <t>ОТ435118463</t>
  </si>
  <si>
    <t>ПП865153842</t>
  </si>
  <si>
    <t>ОТ844816805</t>
  </si>
  <si>
    <t>ИА827322159</t>
  </si>
  <si>
    <t>ОТ701342737</t>
  </si>
  <si>
    <t>ИА576619846</t>
  </si>
  <si>
    <t>ОТ649710345</t>
  </si>
  <si>
    <t>ИА147760004</t>
  </si>
  <si>
    <t>ОТ961029565</t>
  </si>
  <si>
    <t>ИА339595866</t>
  </si>
  <si>
    <t>ОТ287655634</t>
  </si>
  <si>
    <t>ИА751487750</t>
  </si>
  <si>
    <t>ОТ898302071</t>
  </si>
  <si>
    <t>ПП756514057</t>
  </si>
  <si>
    <t>ОТ444327931</t>
  </si>
  <si>
    <t>ИА390348539</t>
  </si>
  <si>
    <t>ОТ441383726</t>
  </si>
  <si>
    <t>ПП844525095</t>
  </si>
  <si>
    <t>ОТ383107623</t>
  </si>
  <si>
    <t>ПП276508973</t>
  </si>
  <si>
    <t>ОТ361205040</t>
  </si>
  <si>
    <t>ОТ259847524</t>
  </si>
  <si>
    <t>ОТ390529241</t>
  </si>
  <si>
    <t>МП862590729</t>
  </si>
  <si>
    <t>ОТ788093349</t>
  </si>
  <si>
    <t>ИА528772970</t>
  </si>
  <si>
    <t>ОТ736541677</t>
  </si>
  <si>
    <t>ИА443505631</t>
  </si>
  <si>
    <t>ОТ930673878</t>
  </si>
  <si>
    <t>МП335652870</t>
  </si>
  <si>
    <t>ОТ425338905</t>
  </si>
  <si>
    <t>МП124365720</t>
  </si>
  <si>
    <t>ОТ238902081</t>
  </si>
  <si>
    <t>МП639963737</t>
  </si>
  <si>
    <t>ОТ100878315</t>
  </si>
  <si>
    <t>ИА836319312</t>
  </si>
  <si>
    <t>ОТ478499328</t>
  </si>
  <si>
    <t>ПП891028802</t>
  </si>
  <si>
    <t>ОТ997271867</t>
  </si>
  <si>
    <t>МП811797271</t>
  </si>
  <si>
    <t>ОТ504592470</t>
  </si>
  <si>
    <t>МП712447865</t>
  </si>
  <si>
    <t>ОТ775897449</t>
  </si>
  <si>
    <t>МП138873246</t>
  </si>
  <si>
    <t>ОТ513002412</t>
  </si>
  <si>
    <t>МП558810375</t>
  </si>
  <si>
    <t>ОТ183222238</t>
  </si>
  <si>
    <t>ИА667596921</t>
  </si>
  <si>
    <t>ОТ213858419</t>
  </si>
  <si>
    <t>МП794648925</t>
  </si>
  <si>
    <t>ОТ659000632</t>
  </si>
  <si>
    <t>ОТ511623750</t>
  </si>
  <si>
    <t>ПП177933147</t>
  </si>
  <si>
    <t>ОТ793585971</t>
  </si>
  <si>
    <t>МП491154096</t>
  </si>
  <si>
    <t>ОТ208603311</t>
  </si>
  <si>
    <t>ИА346187061</t>
  </si>
  <si>
    <t>ОТ818898615</t>
  </si>
  <si>
    <t>ИА284384373</t>
  </si>
  <si>
    <t>ОТ314909184</t>
  </si>
  <si>
    <t>МП152848294</t>
  </si>
  <si>
    <t>ОТ129359914</t>
  </si>
  <si>
    <t>ПП361587579</t>
  </si>
  <si>
    <t>ОТ807688128</t>
  </si>
  <si>
    <t>МП182986760</t>
  </si>
  <si>
    <t>ОТ995584069</t>
  </si>
  <si>
    <t>ОТ179651975</t>
  </si>
  <si>
    <t>ПП883225336</t>
  </si>
  <si>
    <t>ОТ403694102</t>
  </si>
  <si>
    <t>ПП879312647</t>
  </si>
  <si>
    <t>ОТ163878438</t>
  </si>
  <si>
    <t>ИА591927182</t>
  </si>
  <si>
    <t>ОТ437472496</t>
  </si>
  <si>
    <t>ПП932929736</t>
  </si>
  <si>
    <t>ОТ869265435</t>
  </si>
  <si>
    <t>МП759093231</t>
  </si>
  <si>
    <t>ОТ568775091</t>
  </si>
  <si>
    <t>МП416385344</t>
  </si>
  <si>
    <t>ОТ881485808</t>
  </si>
  <si>
    <t>МП424892586</t>
  </si>
  <si>
    <t>ОТ342629299</t>
  </si>
  <si>
    <t>МП507759940</t>
  </si>
  <si>
    <t>ОТ458690236</t>
  </si>
  <si>
    <t>ПП604620410</t>
  </si>
  <si>
    <t>ОТ762007971</t>
  </si>
  <si>
    <t>МП531969861</t>
  </si>
  <si>
    <t>ОТ707071294</t>
  </si>
  <si>
    <t>ИА726318806</t>
  </si>
  <si>
    <t>ОТ429510600</t>
  </si>
  <si>
    <t>ПП877116376</t>
  </si>
  <si>
    <t>ОТ259979447</t>
  </si>
  <si>
    <t>ИА904032271</t>
  </si>
  <si>
    <t>ОТ248498856</t>
  </si>
  <si>
    <t>ИА449231489</t>
  </si>
  <si>
    <t>ОТ900895551</t>
  </si>
  <si>
    <t>МП967002896</t>
  </si>
  <si>
    <t>ОТ847877512</t>
  </si>
  <si>
    <t>ИА809850150</t>
  </si>
  <si>
    <t>ОТ654851238</t>
  </si>
  <si>
    <t>МП583551269</t>
  </si>
  <si>
    <t>ОТ493172409</t>
  </si>
  <si>
    <t>ПП471685691</t>
  </si>
  <si>
    <t>ОТ357655312</t>
  </si>
  <si>
    <t>МП780810793</t>
  </si>
  <si>
    <t>ОТ993162102</t>
  </si>
  <si>
    <t>МП671688972</t>
  </si>
  <si>
    <t>ОТ124530161</t>
  </si>
  <si>
    <t>МП660706394</t>
  </si>
  <si>
    <t>ОТ622445140</t>
  </si>
  <si>
    <t>МП920147075</t>
  </si>
  <si>
    <t>ОТ840798454</t>
  </si>
  <si>
    <t>ОТ693096501</t>
  </si>
  <si>
    <t>ИА166237588</t>
  </si>
  <si>
    <t>ОТ665430515</t>
  </si>
  <si>
    <t>ОТ927130056</t>
  </si>
  <si>
    <t>ИА790092916</t>
  </si>
  <si>
    <t>ОТ249306362</t>
  </si>
  <si>
    <t>ОТ160357983</t>
  </si>
  <si>
    <t>ИА608633684</t>
  </si>
  <si>
    <t>ОТ556612541</t>
  </si>
  <si>
    <t>ПП841061268</t>
  </si>
  <si>
    <t>ОТ745338227</t>
  </si>
  <si>
    <t>ИА277882062</t>
  </si>
  <si>
    <t>ОТ602222441</t>
  </si>
  <si>
    <t>ПП977723161</t>
  </si>
  <si>
    <t>ОТ157435286</t>
  </si>
  <si>
    <t>МП877340393</t>
  </si>
  <si>
    <t>ОТ258236844</t>
  </si>
  <si>
    <t>ИА419573247</t>
  </si>
  <si>
    <t>ОТ405083891</t>
  </si>
  <si>
    <t>ОТ562795042</t>
  </si>
  <si>
    <t>МП597937211</t>
  </si>
  <si>
    <t>ОТ517821160</t>
  </si>
  <si>
    <t>ИА224182266</t>
  </si>
  <si>
    <t>ОТ700506992</t>
  </si>
  <si>
    <t>ОТ297624296</t>
  </si>
  <si>
    <t>ПП871779815</t>
  </si>
  <si>
    <t>ОТ573338753</t>
  </si>
  <si>
    <t>ИА923890446</t>
  </si>
  <si>
    <t>ОТ245782574</t>
  </si>
  <si>
    <t>МП177450112</t>
  </si>
  <si>
    <t>ОТ361570676</t>
  </si>
  <si>
    <t>ИА214026050</t>
  </si>
  <si>
    <t>ОТ650033470</t>
  </si>
  <si>
    <t>ИА881927596</t>
  </si>
  <si>
    <t>ОТ188434188</t>
  </si>
  <si>
    <t>ОТ296754025</t>
  </si>
  <si>
    <t>ПП856447259</t>
  </si>
  <si>
    <t>ОТ570292610</t>
  </si>
  <si>
    <t>ПП119635888</t>
  </si>
  <si>
    <t>ОТ874516277</t>
  </si>
  <si>
    <t>МП280561954</t>
  </si>
  <si>
    <t>ОТ437273631</t>
  </si>
  <si>
    <t>ПП732946226</t>
  </si>
  <si>
    <t>ОТ969371736</t>
  </si>
  <si>
    <t>МП627291416</t>
  </si>
  <si>
    <t>ОТ279407509</t>
  </si>
  <si>
    <t>ИА250281696</t>
  </si>
  <si>
    <t>ОТ925029287</t>
  </si>
  <si>
    <t>ОТ386223513</t>
  </si>
  <si>
    <t>ИА757858274</t>
  </si>
  <si>
    <t>ОТ921442610</t>
  </si>
  <si>
    <t>ПП715332163</t>
  </si>
  <si>
    <t>ОТ798492200</t>
  </si>
  <si>
    <t>ПП620493942</t>
  </si>
  <si>
    <t>ОТ315848270</t>
  </si>
  <si>
    <t>МП917911740</t>
  </si>
  <si>
    <t>ОТ140346487</t>
  </si>
  <si>
    <t>МП780269487</t>
  </si>
  <si>
    <t>ОТ476019787</t>
  </si>
  <si>
    <t>МП512454335</t>
  </si>
  <si>
    <t>ОТ721829796</t>
  </si>
  <si>
    <t>ИА793364436</t>
  </si>
  <si>
    <t>ОТ831298986</t>
  </si>
  <si>
    <t>ИА444334947</t>
  </si>
  <si>
    <t>ОТ420451809</t>
  </si>
  <si>
    <t>ОТ226436609</t>
  </si>
  <si>
    <t>МП182742763</t>
  </si>
  <si>
    <t>ОТ907715836</t>
  </si>
  <si>
    <t>МП962270306</t>
  </si>
  <si>
    <t>ОТ958495945</t>
  </si>
  <si>
    <t>ОТ643574012</t>
  </si>
  <si>
    <t>ПП870220765</t>
  </si>
  <si>
    <t>ОТ353244602</t>
  </si>
  <si>
    <t>МП553726979</t>
  </si>
  <si>
    <t>ОТ635360167</t>
  </si>
  <si>
    <t>МП692052742</t>
  </si>
  <si>
    <t>ОТ434235084</t>
  </si>
  <si>
    <t>ОТ284187206</t>
  </si>
  <si>
    <t>ОТ196024024</t>
  </si>
  <si>
    <t>ИА653577391</t>
  </si>
  <si>
    <t>ОТ949546980</t>
  </si>
  <si>
    <t>МП689721721</t>
  </si>
  <si>
    <t>ОТ830787465</t>
  </si>
  <si>
    <t>ИА328913317</t>
  </si>
  <si>
    <t>ОТ763361112</t>
  </si>
  <si>
    <t>МП138718409</t>
  </si>
  <si>
    <t>ОТ565789263</t>
  </si>
  <si>
    <t>ИА686475755</t>
  </si>
  <si>
    <t>ОТ347273398</t>
  </si>
  <si>
    <t>ИА217130766</t>
  </si>
  <si>
    <t>ОТ207476254</t>
  </si>
  <si>
    <t>МП152184720</t>
  </si>
  <si>
    <t>ОТ288051755</t>
  </si>
  <si>
    <t>ПП884044966</t>
  </si>
  <si>
    <t>ОТ250134347</t>
  </si>
  <si>
    <t>ПП835834054</t>
  </si>
  <si>
    <t>ОТ804890985</t>
  </si>
  <si>
    <t>ОТ957043096</t>
  </si>
  <si>
    <t>МП411327978</t>
  </si>
  <si>
    <t>ОТ783444042</t>
  </si>
  <si>
    <t>ИА196608980</t>
  </si>
  <si>
    <t>ОТ978296626</t>
  </si>
  <si>
    <t>ОТ405413343</t>
  </si>
  <si>
    <t>МП675270845</t>
  </si>
  <si>
    <t>ОТ383487675</t>
  </si>
  <si>
    <t>ИА684150000</t>
  </si>
  <si>
    <t>ОТ537549591</t>
  </si>
  <si>
    <t>ОТ547950310</t>
  </si>
  <si>
    <t>ОТ234587760</t>
  </si>
  <si>
    <t>ИА888086863</t>
  </si>
  <si>
    <t>ОТ665784638</t>
  </si>
  <si>
    <t>ПП944311132</t>
  </si>
  <si>
    <t>ОТ180502295</t>
  </si>
  <si>
    <t>МП779235793</t>
  </si>
  <si>
    <t>ОТ742793125</t>
  </si>
  <si>
    <t>ПП763114744</t>
  </si>
  <si>
    <t>ОТ168248333</t>
  </si>
  <si>
    <t>МП412793842</t>
  </si>
  <si>
    <t>ОТ572824685</t>
  </si>
  <si>
    <t>МП205616262</t>
  </si>
  <si>
    <t>ОТ698815822</t>
  </si>
  <si>
    <t>МП676438991</t>
  </si>
  <si>
    <t>ОТ826897063</t>
  </si>
  <si>
    <t>МП346716637</t>
  </si>
  <si>
    <t>ОТ551300338</t>
  </si>
  <si>
    <t>ОТ537680065</t>
  </si>
  <si>
    <t>МП988029922</t>
  </si>
  <si>
    <t>ОТ721959532</t>
  </si>
  <si>
    <t>ИА989812233</t>
  </si>
  <si>
    <t>ОТ598669327</t>
  </si>
  <si>
    <t>ПП706376067</t>
  </si>
  <si>
    <t>ОТ524330580</t>
  </si>
  <si>
    <t>ОТ633622096</t>
  </si>
  <si>
    <t>ПП465764015</t>
  </si>
  <si>
    <t>ОТ727400196</t>
  </si>
  <si>
    <t>МП431303973</t>
  </si>
  <si>
    <t>ОТ862508373</t>
  </si>
  <si>
    <t>МП644832682</t>
  </si>
  <si>
    <t>ОТ787601157</t>
  </si>
  <si>
    <t>ИА728826241</t>
  </si>
  <si>
    <t>ОТ221854829</t>
  </si>
  <si>
    <t>ОТ487597466</t>
  </si>
  <si>
    <t>ПП629705203</t>
  </si>
  <si>
    <t>ОТ754058957</t>
  </si>
  <si>
    <t>ИА416122574</t>
  </si>
  <si>
    <t>ОТ838212412</t>
  </si>
  <si>
    <t>МП801521942</t>
  </si>
  <si>
    <t>ОТ706001626</t>
  </si>
  <si>
    <t>ИА518328157</t>
  </si>
  <si>
    <t>ОТ598771513</t>
  </si>
  <si>
    <t>ИА557063378</t>
  </si>
  <si>
    <t>ОТ434488662</t>
  </si>
  <si>
    <t>ИА759223010</t>
  </si>
  <si>
    <t>ОТ599254488</t>
  </si>
  <si>
    <t>ОТ765304899</t>
  </si>
  <si>
    <t>ПП737689605</t>
  </si>
  <si>
    <t>ОТ975777764</t>
  </si>
  <si>
    <t>МП955777981</t>
  </si>
  <si>
    <t>ОТ145899231</t>
  </si>
  <si>
    <t>ОТ179854010</t>
  </si>
  <si>
    <t>ОТ329121563</t>
  </si>
  <si>
    <t>ПП649151598</t>
  </si>
  <si>
    <t>ОТ121014974</t>
  </si>
  <si>
    <t>ПП391970981</t>
  </si>
  <si>
    <t>ОТ206610295</t>
  </si>
  <si>
    <t>ИА879376115</t>
  </si>
  <si>
    <t>ОТ734719207</t>
  </si>
  <si>
    <t>ОТ903091442</t>
  </si>
  <si>
    <t>МП998295355</t>
  </si>
  <si>
    <t>ОТ821623054</t>
  </si>
  <si>
    <t>ПП504851829</t>
  </si>
  <si>
    <t>ОТ185864225</t>
  </si>
  <si>
    <t>ОТ566712803</t>
  </si>
  <si>
    <t>ИА717456888</t>
  </si>
  <si>
    <t>ОТ574630730</t>
  </si>
  <si>
    <t>ПП355970308</t>
  </si>
  <si>
    <t>ОТ117069997</t>
  </si>
  <si>
    <t>МП982590681</t>
  </si>
  <si>
    <t>ОТ868868924</t>
  </si>
  <si>
    <t>ПП600700121</t>
  </si>
  <si>
    <t>ОТ292430330</t>
  </si>
  <si>
    <t>ОТ300818005</t>
  </si>
  <si>
    <t>ОТ877103587</t>
  </si>
  <si>
    <t>ПП658954016</t>
  </si>
  <si>
    <t>ОТ807815608</t>
  </si>
  <si>
    <t>ОТ232242407</t>
  </si>
  <si>
    <t>ПП590088979</t>
  </si>
  <si>
    <t>ОТ403602141</t>
  </si>
  <si>
    <t>ИА474973997</t>
  </si>
  <si>
    <t>ОТ134711904</t>
  </si>
  <si>
    <t>МП156952758</t>
  </si>
  <si>
    <t>ОТ148934922</t>
  </si>
  <si>
    <t>ПП406577761</t>
  </si>
  <si>
    <t>ОТ220439924</t>
  </si>
  <si>
    <t>ОТ473004293</t>
  </si>
  <si>
    <t>ПП199747988</t>
  </si>
  <si>
    <t>ОТ396993467</t>
  </si>
  <si>
    <t>ОТ871276394</t>
  </si>
  <si>
    <t>ОТ174566685</t>
  </si>
  <si>
    <t>ПП452855663</t>
  </si>
  <si>
    <t>ОТ180358180</t>
  </si>
  <si>
    <t>ИА548202235</t>
  </si>
  <si>
    <t>ОТ215357211</t>
  </si>
  <si>
    <t>МП922072216</t>
  </si>
  <si>
    <t>ОТ871335329</t>
  </si>
  <si>
    <t>ПП169505875</t>
  </si>
  <si>
    <t>ОТ573754742</t>
  </si>
  <si>
    <t>МП605636207</t>
  </si>
  <si>
    <t>ОТ692400822</t>
  </si>
  <si>
    <t>МП369548133</t>
  </si>
  <si>
    <t>ОТ387402477</t>
  </si>
  <si>
    <t>ИА458513947</t>
  </si>
  <si>
    <t>ОТ290471853</t>
  </si>
  <si>
    <t>ПП209104238</t>
  </si>
  <si>
    <t>ОТ785230685</t>
  </si>
  <si>
    <t>МП623346047</t>
  </si>
  <si>
    <t>ОТ866184223</t>
  </si>
  <si>
    <t>ИА148733824</t>
  </si>
  <si>
    <t>ОТ832247703</t>
  </si>
  <si>
    <t>ОТ121653800</t>
  </si>
  <si>
    <t>МП214939964</t>
  </si>
  <si>
    <t>ОТ220171631</t>
  </si>
  <si>
    <t>ИА838665796</t>
  </si>
  <si>
    <t>ОТ560310488</t>
  </si>
  <si>
    <t>ИА807157920</t>
  </si>
  <si>
    <t>ОТ666404610</t>
  </si>
  <si>
    <t>МП171555647</t>
  </si>
  <si>
    <t>ОТ360020134</t>
  </si>
  <si>
    <t>ИА249288122</t>
  </si>
  <si>
    <t>ОТ441861136</t>
  </si>
  <si>
    <t>ПП868691677</t>
  </si>
  <si>
    <t>ОТ903554443</t>
  </si>
  <si>
    <t>ОТ838829771</t>
  </si>
  <si>
    <t>ИА546322652</t>
  </si>
  <si>
    <t>ОТ856941386</t>
  </si>
  <si>
    <t>МП524227030</t>
  </si>
  <si>
    <t>ОТ289663691</t>
  </si>
  <si>
    <t>ОТ685119715</t>
  </si>
  <si>
    <t>ОТ685051545</t>
  </si>
  <si>
    <t>МП726195590</t>
  </si>
  <si>
    <t>ОТ255401177</t>
  </si>
  <si>
    <t>МП684362326</t>
  </si>
  <si>
    <t>ОТ606460758</t>
  </si>
  <si>
    <t>МП598816722</t>
  </si>
  <si>
    <t>ОТ836952851</t>
  </si>
  <si>
    <t>МП297871097</t>
  </si>
  <si>
    <t>ОТ784028554</t>
  </si>
  <si>
    <t>МП917691223</t>
  </si>
  <si>
    <t>ОТ429443985</t>
  </si>
  <si>
    <t>ПП471319812</t>
  </si>
  <si>
    <t>ОТ738696891</t>
  </si>
  <si>
    <t>ПП994794494</t>
  </si>
  <si>
    <t>ОТ327857044</t>
  </si>
  <si>
    <t>МП794287215</t>
  </si>
  <si>
    <t>ОТ560150717</t>
  </si>
  <si>
    <t>ПП355995789</t>
  </si>
  <si>
    <t>ОТ834461588</t>
  </si>
  <si>
    <t>ОТ298910372</t>
  </si>
  <si>
    <t>ИА328428736</t>
  </si>
  <si>
    <t>ОТ751307671</t>
  </si>
  <si>
    <t>ПП419471687</t>
  </si>
  <si>
    <t>ОТ272919729</t>
  </si>
  <si>
    <t>ИА828235073</t>
  </si>
  <si>
    <t>ОТ345217547</t>
  </si>
  <si>
    <t>ИА738046775</t>
  </si>
  <si>
    <t>ОТ322587250</t>
  </si>
  <si>
    <t>ПП240941618</t>
  </si>
  <si>
    <t>ОТ415052751</t>
  </si>
  <si>
    <t>МП993622568</t>
  </si>
  <si>
    <t>ОТ231139542</t>
  </si>
  <si>
    <t>МП161738214</t>
  </si>
  <si>
    <t>ОТ331787892</t>
  </si>
  <si>
    <t>МП142200938</t>
  </si>
  <si>
    <t>ОТ742896217</t>
  </si>
  <si>
    <t>МП831473133</t>
  </si>
  <si>
    <t>ОТ344382272</t>
  </si>
  <si>
    <t>МП809268585</t>
  </si>
  <si>
    <t>ОТ743156340</t>
  </si>
  <si>
    <t>ПП498415862</t>
  </si>
  <si>
    <t>ОТ194563900</t>
  </si>
  <si>
    <t>ПП302286695</t>
  </si>
  <si>
    <t>ОТ702862094</t>
  </si>
  <si>
    <t>ИА156050778</t>
  </si>
  <si>
    <t>ОТ774891153</t>
  </si>
  <si>
    <t>ИА881135909</t>
  </si>
  <si>
    <t>ОТ772840781</t>
  </si>
  <si>
    <t>ОТ161145238</t>
  </si>
  <si>
    <t>ПП835499974</t>
  </si>
  <si>
    <t>ОТ519662514</t>
  </si>
  <si>
    <t>МП796280551</t>
  </si>
  <si>
    <t>ОТ231240452</t>
  </si>
  <si>
    <t>ИА886632071</t>
  </si>
  <si>
    <t>ОТ969966102</t>
  </si>
  <si>
    <t>ПП128340100</t>
  </si>
  <si>
    <t>ОТ313190202</t>
  </si>
  <si>
    <t>ИА514064994</t>
  </si>
  <si>
    <t>ОТ331997499</t>
  </si>
  <si>
    <t>ПП179136639</t>
  </si>
  <si>
    <t>ОТ749973624</t>
  </si>
  <si>
    <t>ОТ161877656</t>
  </si>
  <si>
    <t>МП378791529</t>
  </si>
  <si>
    <t>ОТ231398188</t>
  </si>
  <si>
    <t>ИА939349665</t>
  </si>
  <si>
    <t>ОТ738145214</t>
  </si>
  <si>
    <t>ПП899000150</t>
  </si>
  <si>
    <t>ОТ517631253</t>
  </si>
  <si>
    <t>ИА561815895</t>
  </si>
  <si>
    <t>ОТ931591537</t>
  </si>
  <si>
    <t>МП829008606</t>
  </si>
  <si>
    <t>ОТ343007951</t>
  </si>
  <si>
    <t>ПП668483805</t>
  </si>
  <si>
    <t>ОТ393821126</t>
  </si>
  <si>
    <t>ПП295545957</t>
  </si>
  <si>
    <t>ОТ559660939</t>
  </si>
  <si>
    <t>МП472284732</t>
  </si>
  <si>
    <t>ОТ432352599</t>
  </si>
  <si>
    <t>ОТ143947731</t>
  </si>
  <si>
    <t>ОТ918145471</t>
  </si>
  <si>
    <t>ОТ762031792</t>
  </si>
  <si>
    <t>ОТ451693204</t>
  </si>
  <si>
    <t>ПП307631527</t>
  </si>
  <si>
    <t>ОТ953132305</t>
  </si>
  <si>
    <t>ОТ258700310</t>
  </si>
  <si>
    <t>ОТ304571216</t>
  </si>
  <si>
    <t>МП370116880</t>
  </si>
  <si>
    <t>ОТ595248728</t>
  </si>
  <si>
    <t>МП749702032</t>
  </si>
  <si>
    <t>ОТ112974490</t>
  </si>
  <si>
    <t>ПП170673670</t>
  </si>
  <si>
    <t>ОТ333728648</t>
  </si>
  <si>
    <t>ОТ438568471</t>
  </si>
  <si>
    <t>ОТ992875636</t>
  </si>
  <si>
    <t>ИА775811583</t>
  </si>
  <si>
    <t>ОТ547343562</t>
  </si>
  <si>
    <t>ИА492014830</t>
  </si>
  <si>
    <t>ОТ832693127</t>
  </si>
  <si>
    <t>ОТ533217947</t>
  </si>
  <si>
    <t>ИА862804813</t>
  </si>
  <si>
    <t>ОТ548606428</t>
  </si>
  <si>
    <t>ИА501433907</t>
  </si>
  <si>
    <t>ОТ595176896</t>
  </si>
  <si>
    <t>ОТ266465012</t>
  </si>
  <si>
    <t>ОТ724402363</t>
  </si>
  <si>
    <t>МП420004203</t>
  </si>
  <si>
    <t>ОТ120053523</t>
  </si>
  <si>
    <t>МП715671064</t>
  </si>
  <si>
    <t>ОТ606736703</t>
  </si>
  <si>
    <t>ИА425643125</t>
  </si>
  <si>
    <t>ОТ444928771</t>
  </si>
  <si>
    <t>ИА388036112</t>
  </si>
  <si>
    <t>ОТ313423263</t>
  </si>
  <si>
    <t>ИА933007545</t>
  </si>
  <si>
    <t>ОТ823006894</t>
  </si>
  <si>
    <t>ИА801100999</t>
  </si>
  <si>
    <t>ОТ191621881</t>
  </si>
  <si>
    <t>ПП555178970</t>
  </si>
  <si>
    <t>ОТ429525308</t>
  </si>
  <si>
    <t>МП842815950</t>
  </si>
  <si>
    <t>ОТ130003099</t>
  </si>
  <si>
    <t>ОТ502436507</t>
  </si>
  <si>
    <t>ИА958028223</t>
  </si>
  <si>
    <t>ОТ729866511</t>
  </si>
  <si>
    <t>ОТ865943124</t>
  </si>
  <si>
    <t>ИА596792040</t>
  </si>
  <si>
    <t>ОТ217543168</t>
  </si>
  <si>
    <t>ПП131608026</t>
  </si>
  <si>
    <t>ОТ870472141</t>
  </si>
  <si>
    <t>ИА692430204</t>
  </si>
  <si>
    <t>ОТ269120084</t>
  </si>
  <si>
    <t>ОТ999983690</t>
  </si>
  <si>
    <t>ИА827263544</t>
  </si>
  <si>
    <t>ОТ399306883</t>
  </si>
  <si>
    <t>ПП199806286</t>
  </si>
  <si>
    <t>ОТ268635057</t>
  </si>
  <si>
    <t>МП171773726</t>
  </si>
  <si>
    <t>ОТ735740308</t>
  </si>
  <si>
    <t>ИА771977402</t>
  </si>
  <si>
    <t>ОТ558270580</t>
  </si>
  <si>
    <t>ПП169372665</t>
  </si>
  <si>
    <t>ОТ612043814</t>
  </si>
  <si>
    <t>ОТ581310212</t>
  </si>
  <si>
    <t>ИА591430293</t>
  </si>
  <si>
    <t>ОТ638498386</t>
  </si>
  <si>
    <t>МП110704865</t>
  </si>
  <si>
    <t>ОТ590068953</t>
  </si>
  <si>
    <t>ОТ928285274</t>
  </si>
  <si>
    <t>ОТ366210925</t>
  </si>
  <si>
    <t>МП617431702</t>
  </si>
  <si>
    <t>ОТ327127776</t>
  </si>
  <si>
    <t>МП845810650</t>
  </si>
  <si>
    <t>ОТ335768915</t>
  </si>
  <si>
    <t>ОТ290264392</t>
  </si>
  <si>
    <t>ОТ459070647</t>
  </si>
  <si>
    <t>ОТ976148132</t>
  </si>
  <si>
    <t>ПП501213383</t>
  </si>
  <si>
    <t>ОТ594861898</t>
  </si>
  <si>
    <t>ОТ764819345</t>
  </si>
  <si>
    <t>ИА875949251</t>
  </si>
  <si>
    <t>ОТ599465700</t>
  </si>
  <si>
    <t>ОТ583602203</t>
  </si>
  <si>
    <t>МП285493971</t>
  </si>
  <si>
    <t>ОТ632287364</t>
  </si>
  <si>
    <t>ИА181716482</t>
  </si>
  <si>
    <t>ОТ230219070</t>
  </si>
  <si>
    <t>ОТ666121607</t>
  </si>
  <si>
    <t>ОТ640842968</t>
  </si>
  <si>
    <t>ПП711982198</t>
  </si>
  <si>
    <t>ОТ641807004</t>
  </si>
  <si>
    <t>ОТ666473630</t>
  </si>
  <si>
    <t>МП987059718</t>
  </si>
  <si>
    <t>ОТ515800751</t>
  </si>
  <si>
    <t>ОТ694443779</t>
  </si>
  <si>
    <t>МП305892377</t>
  </si>
  <si>
    <t>ОТ700275557</t>
  </si>
  <si>
    <t>ПП773660320</t>
  </si>
  <si>
    <t>ОТ266208909</t>
  </si>
  <si>
    <t>ОТ407723691</t>
  </si>
  <si>
    <t>ИА332030285</t>
  </si>
  <si>
    <t>ОТ628140957</t>
  </si>
  <si>
    <t>МП770506565</t>
  </si>
  <si>
    <t>ОТ427063945</t>
  </si>
  <si>
    <t>ОТ474943345</t>
  </si>
  <si>
    <t>ОТ186791299</t>
  </si>
  <si>
    <t>ОТ229865001</t>
  </si>
  <si>
    <t>МП828857233</t>
  </si>
  <si>
    <t>ОТ508873073</t>
  </si>
  <si>
    <t>ИА442112488</t>
  </si>
  <si>
    <t>ОТ166674259</t>
  </si>
  <si>
    <t>МП166641050</t>
  </si>
  <si>
    <t>ОТ745111683</t>
  </si>
  <si>
    <t>ПП265833393</t>
  </si>
  <si>
    <t>ОТ850791840</t>
  </si>
  <si>
    <t>ИА411108297</t>
  </si>
  <si>
    <t>ОТ244396325</t>
  </si>
  <si>
    <t>МП336940927</t>
  </si>
  <si>
    <t>ОТ430889470</t>
  </si>
  <si>
    <t>МП290072860</t>
  </si>
  <si>
    <t>ОТ742170194</t>
  </si>
  <si>
    <t>ОТ969752840</t>
  </si>
  <si>
    <t>ОТ668228668</t>
  </si>
  <si>
    <t>МП816620273</t>
  </si>
  <si>
    <t>ОТ349010333</t>
  </si>
  <si>
    <t>ПП929525706</t>
  </si>
  <si>
    <t>ОТ436454961</t>
  </si>
  <si>
    <t>ИА944157964</t>
  </si>
  <si>
    <t>ОТ142126215</t>
  </si>
  <si>
    <t>ПП369000227</t>
  </si>
  <si>
    <t>ОТ474368928</t>
  </si>
  <si>
    <t>МП989573770</t>
  </si>
  <si>
    <t>ОТ154579400</t>
  </si>
  <si>
    <t>ИА739827301</t>
  </si>
  <si>
    <t>ОТ400541925</t>
  </si>
  <si>
    <t>МП626581875</t>
  </si>
  <si>
    <t>ОТ562162549</t>
  </si>
  <si>
    <t>ОТ260667736</t>
  </si>
  <si>
    <t>ИА528002540</t>
  </si>
  <si>
    <t>ОТ836955260</t>
  </si>
  <si>
    <t>ОТ322472448</t>
  </si>
  <si>
    <t>ОТ807918132</t>
  </si>
  <si>
    <t>ПП529743884</t>
  </si>
  <si>
    <t>ОТ825668964</t>
  </si>
  <si>
    <t>ПП452021650</t>
  </si>
  <si>
    <t>ОТ443323847</t>
  </si>
  <si>
    <t>МП285177060</t>
  </si>
  <si>
    <t>ОТ677200647</t>
  </si>
  <si>
    <t>ОТ972966490</t>
  </si>
  <si>
    <t>ПП255733305</t>
  </si>
  <si>
    <t>ОТ202452138</t>
  </si>
  <si>
    <t>ПП185040397</t>
  </si>
  <si>
    <t>ОТ593307103</t>
  </si>
  <si>
    <t>ОТ978023857</t>
  </si>
  <si>
    <t>ОТ888279922</t>
  </si>
  <si>
    <t>ИА754688321</t>
  </si>
  <si>
    <t>ОТ238996494</t>
  </si>
  <si>
    <t>ИА173138251</t>
  </si>
  <si>
    <t>ОТ534432826</t>
  </si>
  <si>
    <t>ОТ203960441</t>
  </si>
  <si>
    <t>ОТ138059632</t>
  </si>
  <si>
    <t>МП898232904</t>
  </si>
  <si>
    <t>ОТ455937866</t>
  </si>
  <si>
    <t>ОТ730541416</t>
  </si>
  <si>
    <t>ИА290419096</t>
  </si>
  <si>
    <t>ОТ416396534</t>
  </si>
  <si>
    <t>ПП808607552</t>
  </si>
  <si>
    <t>ОТ258226303</t>
  </si>
  <si>
    <t>ПП120812484</t>
  </si>
  <si>
    <t>ОТ530671188</t>
  </si>
  <si>
    <t>ИА680435270</t>
  </si>
  <si>
    <t>ОТ963895802</t>
  </si>
  <si>
    <t>ПП731440959</t>
  </si>
  <si>
    <t>ОТ882458076</t>
  </si>
  <si>
    <t>ОТ331668633</t>
  </si>
  <si>
    <t>МП942717319</t>
  </si>
  <si>
    <t>ОТ913182019</t>
  </si>
  <si>
    <t>ИА512689563</t>
  </si>
  <si>
    <t>ОТ736470347</t>
  </si>
  <si>
    <t>ПП963772616</t>
  </si>
  <si>
    <t>ОТ284526437</t>
  </si>
  <si>
    <t>ОТ108662765</t>
  </si>
  <si>
    <t>ИА471507552</t>
  </si>
  <si>
    <t>ОТ824527452</t>
  </si>
  <si>
    <t>МП512557691</t>
  </si>
  <si>
    <t>ОТ783222020</t>
  </si>
  <si>
    <t>ПП409316662</t>
  </si>
  <si>
    <t>ОТ948306359</t>
  </si>
  <si>
    <t>ИА864333875</t>
  </si>
  <si>
    <t>ОТ841722277</t>
  </si>
  <si>
    <t>ИА836375762</t>
  </si>
  <si>
    <t>ОТ565839274</t>
  </si>
  <si>
    <t>ПП519724291</t>
  </si>
  <si>
    <t>ОТ893014180</t>
  </si>
  <si>
    <t>ПП683764055</t>
  </si>
  <si>
    <t>ОТ998510846</t>
  </si>
  <si>
    <t>МП433803164</t>
  </si>
  <si>
    <t>ОТ876555498</t>
  </si>
  <si>
    <t>ИА241209060</t>
  </si>
  <si>
    <t>ОТ714221754</t>
  </si>
  <si>
    <t>МП359095811</t>
  </si>
  <si>
    <t>ОТ604716320</t>
  </si>
  <si>
    <t>ИА339883393</t>
  </si>
  <si>
    <t>ОТ230864227</t>
  </si>
  <si>
    <t>ИА398683426</t>
  </si>
  <si>
    <t>ОТ205536081</t>
  </si>
  <si>
    <t>ОТ125654090</t>
  </si>
  <si>
    <t>МП965826496</t>
  </si>
  <si>
    <t>ОТ250033791</t>
  </si>
  <si>
    <t>МП914384619</t>
  </si>
  <si>
    <t>ОТ851704983</t>
  </si>
  <si>
    <t>ПП375541800</t>
  </si>
  <si>
    <t>ОТ793832614</t>
  </si>
  <si>
    <t>ПП717976266</t>
  </si>
  <si>
    <t>ОТ114067982</t>
  </si>
  <si>
    <t>МП486454595</t>
  </si>
  <si>
    <t>ОТ461392277</t>
  </si>
  <si>
    <t>МП278867402</t>
  </si>
  <si>
    <t>ОТ413423356</t>
  </si>
  <si>
    <t>МП484244042</t>
  </si>
  <si>
    <t>ОТ916374959</t>
  </si>
  <si>
    <t>ОТ446725278</t>
  </si>
  <si>
    <t>ИА829559734</t>
  </si>
  <si>
    <t>ОТ739081958</t>
  </si>
  <si>
    <t>ПП841708293</t>
  </si>
  <si>
    <t>ОТ644917860</t>
  </si>
  <si>
    <t>ИА990855223</t>
  </si>
  <si>
    <t>ОТ243032931</t>
  </si>
  <si>
    <t>МП619323146</t>
  </si>
  <si>
    <t>ОТ577522771</t>
  </si>
  <si>
    <t>ОТ133430574</t>
  </si>
  <si>
    <t>ОТ923783676</t>
  </si>
  <si>
    <t>МП604244410</t>
  </si>
  <si>
    <t>ОТ160104616</t>
  </si>
  <si>
    <t>ПП245432863</t>
  </si>
  <si>
    <t>ОТ601630880</t>
  </si>
  <si>
    <t>ОТ734295618</t>
  </si>
  <si>
    <t>ИА875980562</t>
  </si>
  <si>
    <t>ОТ735894239</t>
  </si>
  <si>
    <t>ОТ895286114</t>
  </si>
  <si>
    <t>МП747431007</t>
  </si>
  <si>
    <t>ОТ686621044</t>
  </si>
  <si>
    <t>МП314391540</t>
  </si>
  <si>
    <t>ОТ104763719</t>
  </si>
  <si>
    <t>МП139414069</t>
  </si>
  <si>
    <t>ОТ128779534</t>
  </si>
  <si>
    <t>МП585804897</t>
  </si>
  <si>
    <t>ОТ580125096</t>
  </si>
  <si>
    <t>ПП929178398</t>
  </si>
  <si>
    <t>ОТ926274526</t>
  </si>
  <si>
    <t>ОТ587565703</t>
  </si>
  <si>
    <t>ПП408229638</t>
  </si>
  <si>
    <t>ОТ995094897</t>
  </si>
  <si>
    <t>МП692554008</t>
  </si>
  <si>
    <t>ОТ564508597</t>
  </si>
  <si>
    <t>ОТ148115709</t>
  </si>
  <si>
    <t>МП961582276</t>
  </si>
  <si>
    <t>ОТ861472221</t>
  </si>
  <si>
    <t>МП348791185</t>
  </si>
  <si>
    <t>ОТ913411203</t>
  </si>
  <si>
    <t>ОТ713616461</t>
  </si>
  <si>
    <t>ОТ663557406</t>
  </si>
  <si>
    <t>ПП234894340</t>
  </si>
  <si>
    <t>ОТ729960066</t>
  </si>
  <si>
    <t>ОТ604983099</t>
  </si>
  <si>
    <t>ОТ844564626</t>
  </si>
  <si>
    <t>ПП808348962</t>
  </si>
  <si>
    <t>ОТ737018979</t>
  </si>
  <si>
    <t>ПП325696071</t>
  </si>
  <si>
    <t>ОТ226945264</t>
  </si>
  <si>
    <t>МП706828885</t>
  </si>
  <si>
    <t>ОТ370434071</t>
  </si>
  <si>
    <t>ОТ595813635</t>
  </si>
  <si>
    <t>ОТ387488426</t>
  </si>
  <si>
    <t>МП660885380</t>
  </si>
  <si>
    <t>ОТ223559477</t>
  </si>
  <si>
    <t>ОТ903221706</t>
  </si>
  <si>
    <t>ИА975954848</t>
  </si>
  <si>
    <t>ОТ240534168</t>
  </si>
  <si>
    <t>ПП617620552</t>
  </si>
  <si>
    <t>ОТ849338938</t>
  </si>
  <si>
    <t>ИА103056758</t>
  </si>
  <si>
    <t>ОТ842414712</t>
  </si>
  <si>
    <t>ПП664673658</t>
  </si>
  <si>
    <t>ОТ810283005</t>
  </si>
  <si>
    <t>МП445491628</t>
  </si>
  <si>
    <t>ОТ704450165</t>
  </si>
  <si>
    <t>ПП938986612</t>
  </si>
  <si>
    <t>ОТ135733288</t>
  </si>
  <si>
    <t>МП532024162</t>
  </si>
  <si>
    <t>ОТ591792512</t>
  </si>
  <si>
    <t>ОТ169992230</t>
  </si>
  <si>
    <t>ПП178782306</t>
  </si>
  <si>
    <t>ОТ541322809</t>
  </si>
  <si>
    <t>МП397534617</t>
  </si>
  <si>
    <t>ОТ969128095</t>
  </si>
  <si>
    <t>МП530756238</t>
  </si>
  <si>
    <t>ОТ939100348</t>
  </si>
  <si>
    <t>ОТ433999279</t>
  </si>
  <si>
    <t>ПП965364463</t>
  </si>
  <si>
    <t>ОТ987000405</t>
  </si>
  <si>
    <t>ПП231839859</t>
  </si>
  <si>
    <t>ОТ857643248</t>
  </si>
  <si>
    <t>ОТ631814066</t>
  </si>
  <si>
    <t>ПП504859393</t>
  </si>
  <si>
    <t>ОТ609017595</t>
  </si>
  <si>
    <t>ОТ743579002</t>
  </si>
  <si>
    <t>МП940360250</t>
  </si>
  <si>
    <t>ОТ440061533</t>
  </si>
  <si>
    <t>МП492065683</t>
  </si>
  <si>
    <t>ОТ414103835</t>
  </si>
  <si>
    <t>ИА525903768</t>
  </si>
  <si>
    <t>ОТ783791828</t>
  </si>
  <si>
    <t>МП696444285</t>
  </si>
  <si>
    <t>ОТ760042138</t>
  </si>
  <si>
    <t>ПП230035650</t>
  </si>
  <si>
    <t>ОТ194113864</t>
  </si>
  <si>
    <t>ОТ560443705</t>
  </si>
  <si>
    <t>МП862188871</t>
  </si>
  <si>
    <t>ОТ215961543</t>
  </si>
  <si>
    <t>ПП571315137</t>
  </si>
  <si>
    <t>ОТ370647528</t>
  </si>
  <si>
    <t>ОТ304516221</t>
  </si>
  <si>
    <t>ИА338690678</t>
  </si>
  <si>
    <t>ОТ816695173</t>
  </si>
  <si>
    <t>ИА900707829</t>
  </si>
  <si>
    <t>ОТ469838701</t>
  </si>
  <si>
    <t>ОТ338227089</t>
  </si>
  <si>
    <t>ОТ734272763</t>
  </si>
  <si>
    <t>ОТ252585974</t>
  </si>
  <si>
    <t>ОТ261281578</t>
  </si>
  <si>
    <t>ОТ533608047</t>
  </si>
  <si>
    <t>ОТ577474387</t>
  </si>
  <si>
    <t>МП302942741</t>
  </si>
  <si>
    <t>ОТ421360683</t>
  </si>
  <si>
    <t>МП249537601</t>
  </si>
  <si>
    <t>ОТ342582901</t>
  </si>
  <si>
    <t>ПП517804216</t>
  </si>
  <si>
    <t>ОТ995781504</t>
  </si>
  <si>
    <t>ОТ334028129</t>
  </si>
  <si>
    <t>МП641850252</t>
  </si>
  <si>
    <t>ОТ462685513</t>
  </si>
  <si>
    <t>ИА885002606</t>
  </si>
  <si>
    <t>ОТ515321416</t>
  </si>
  <si>
    <t>ОТ916717483</t>
  </si>
  <si>
    <t>ОТ425957999</t>
  </si>
  <si>
    <t>МП104189772</t>
  </si>
  <si>
    <t>ОТ463865906</t>
  </si>
  <si>
    <t>МП191180577</t>
  </si>
  <si>
    <t>ОТ223769057</t>
  </si>
  <si>
    <t>ОТ429475265</t>
  </si>
  <si>
    <t>ИА615736990</t>
  </si>
  <si>
    <t>ОТ219603282</t>
  </si>
  <si>
    <t>ОТ387209751</t>
  </si>
  <si>
    <t>ОТ605387726</t>
  </si>
  <si>
    <t>ОТ678050876</t>
  </si>
  <si>
    <t>ИА539532417</t>
  </si>
  <si>
    <t>ОТ844347154</t>
  </si>
  <si>
    <t>МП868564289</t>
  </si>
  <si>
    <t>ОТ510382194</t>
  </si>
  <si>
    <t>ОТ972928899</t>
  </si>
  <si>
    <t>ИА297065499</t>
  </si>
  <si>
    <t>ОТ702877023</t>
  </si>
  <si>
    <t>ПП516631712</t>
  </si>
  <si>
    <t>ОТ200572696</t>
  </si>
  <si>
    <t>ПП923214101</t>
  </si>
  <si>
    <t>ОТ811380912</t>
  </si>
  <si>
    <t>ПП302576426</t>
  </si>
  <si>
    <t>ОТ110343235</t>
  </si>
  <si>
    <t>ОТ513973526</t>
  </si>
  <si>
    <t>МП393925252</t>
  </si>
  <si>
    <t>ОТ517826011</t>
  </si>
  <si>
    <t>ПП549560826</t>
  </si>
  <si>
    <t>ОТ538231911</t>
  </si>
  <si>
    <t>ОТ440382076</t>
  </si>
  <si>
    <t>ИА402517073</t>
  </si>
  <si>
    <t>ОТ873753810</t>
  </si>
  <si>
    <t>ОТ645435357</t>
  </si>
  <si>
    <t>ОТ140946149</t>
  </si>
  <si>
    <t>ИА710899013</t>
  </si>
  <si>
    <t>ОТ341426773</t>
  </si>
  <si>
    <t>МП755847257</t>
  </si>
  <si>
    <t>ОТ881483683</t>
  </si>
  <si>
    <t>ПП982959933</t>
  </si>
  <si>
    <t>ОТ163742878</t>
  </si>
  <si>
    <t>ОТ396537118</t>
  </si>
  <si>
    <t>ОТ866100825</t>
  </si>
  <si>
    <t>ИА754433419</t>
  </si>
  <si>
    <t>ОТ625842219</t>
  </si>
  <si>
    <t>ОТ955105605</t>
  </si>
  <si>
    <t>ОТ911874942</t>
  </si>
  <si>
    <t>ОТ741315069</t>
  </si>
  <si>
    <t>ОТ525858373</t>
  </si>
  <si>
    <t>ОТ224089466</t>
  </si>
  <si>
    <t>ПП580280816</t>
  </si>
  <si>
    <t>ОТ553467453</t>
  </si>
  <si>
    <t>ОТ572146893</t>
  </si>
  <si>
    <t>ОТ426371509</t>
  </si>
  <si>
    <t>ОТ542722239</t>
  </si>
  <si>
    <t>МП192363131</t>
  </si>
  <si>
    <t>ОТ524890741</t>
  </si>
  <si>
    <t>ПП600701111</t>
  </si>
  <si>
    <t>ОТ388371596</t>
  </si>
  <si>
    <t>ИА844044338</t>
  </si>
  <si>
    <t>ОТ796340223</t>
  </si>
  <si>
    <t>ИА365273295</t>
  </si>
  <si>
    <t>ОТ494082936</t>
  </si>
  <si>
    <t>ПП383540733</t>
  </si>
  <si>
    <t>ОТ394419248</t>
  </si>
  <si>
    <t>ОТ129362068</t>
  </si>
  <si>
    <t>ОТ675776105</t>
  </si>
  <si>
    <t>ПП657884713</t>
  </si>
  <si>
    <t>ОТ315907193</t>
  </si>
  <si>
    <t>ПП976913148</t>
  </si>
  <si>
    <t>ОТ523570429</t>
  </si>
  <si>
    <t>ОТ504125228</t>
  </si>
  <si>
    <t>ОТ188457377</t>
  </si>
  <si>
    <t>ОТ790051381</t>
  </si>
  <si>
    <t>ОТ602163549</t>
  </si>
  <si>
    <t>ОТ345407979</t>
  </si>
  <si>
    <t>ОТ325668236</t>
  </si>
  <si>
    <t>ИА149608023</t>
  </si>
  <si>
    <t>ОТ667028444</t>
  </si>
  <si>
    <t>ОТ153210406</t>
  </si>
  <si>
    <t>МП436904073</t>
  </si>
  <si>
    <t>ОТ259898111</t>
  </si>
  <si>
    <t>ОТ495070437</t>
  </si>
  <si>
    <t>МП999668531</t>
  </si>
  <si>
    <t>ОТ317496887</t>
  </si>
  <si>
    <t>МП339675914</t>
  </si>
  <si>
    <t>ОТ712183897</t>
  </si>
  <si>
    <t>ПП592717689</t>
  </si>
  <si>
    <t>ОТ951346349</t>
  </si>
  <si>
    <t>ПП612574564</t>
  </si>
  <si>
    <t>ОТ559568306</t>
  </si>
  <si>
    <t>ОТ553275752</t>
  </si>
  <si>
    <t>ИА413234073</t>
  </si>
  <si>
    <t>ОТ329075829</t>
  </si>
  <si>
    <t>ПП545569117</t>
  </si>
  <si>
    <t>ОТ759962485</t>
  </si>
  <si>
    <t>ПП584852438</t>
  </si>
  <si>
    <t>ОТ977041485</t>
  </si>
  <si>
    <t>ПП271981669</t>
  </si>
  <si>
    <t>ОТ549132035</t>
  </si>
  <si>
    <t>ИА238576103</t>
  </si>
  <si>
    <t>ОТ779623397</t>
  </si>
  <si>
    <t>ИА251183188</t>
  </si>
  <si>
    <t>ОТ185954163</t>
  </si>
  <si>
    <t>ОТ676722921</t>
  </si>
  <si>
    <t>ОТ726444486</t>
  </si>
  <si>
    <t>ОТ651898418</t>
  </si>
  <si>
    <t>ПП166643911</t>
  </si>
  <si>
    <t>ОТ301263383</t>
  </si>
  <si>
    <t>МП645266047</t>
  </si>
  <si>
    <t>ОТ874106572</t>
  </si>
  <si>
    <t>ПП413400874</t>
  </si>
  <si>
    <t>ОТ169559875</t>
  </si>
  <si>
    <t>МП163938523</t>
  </si>
  <si>
    <t>ОТ807040205</t>
  </si>
  <si>
    <t>ОТ671310986</t>
  </si>
  <si>
    <t>МП239265760</t>
  </si>
  <si>
    <t>ОТ168409701</t>
  </si>
  <si>
    <t>ОТ166368256</t>
  </si>
  <si>
    <t>ИА445647712</t>
  </si>
  <si>
    <t>ОТ466353397</t>
  </si>
  <si>
    <t>ОТ942306828</t>
  </si>
  <si>
    <t>ОТ617376862</t>
  </si>
  <si>
    <t>ОТ669493705</t>
  </si>
  <si>
    <t>ОТ907789240</t>
  </si>
  <si>
    <t>ПП995903542</t>
  </si>
  <si>
    <t>ОТ589538264</t>
  </si>
  <si>
    <t>МП242447883</t>
  </si>
  <si>
    <t>ОТ637750197</t>
  </si>
  <si>
    <t>ПП546607244</t>
  </si>
  <si>
    <t>ОТ522230503</t>
  </si>
  <si>
    <t>ПП557651120</t>
  </si>
  <si>
    <t>ОТ265565609</t>
  </si>
  <si>
    <t>ОТ692103686</t>
  </si>
  <si>
    <t>ИА701888329</t>
  </si>
  <si>
    <t>ОТ941892572</t>
  </si>
  <si>
    <t>ПП241348341</t>
  </si>
  <si>
    <t>ОТ280217407</t>
  </si>
  <si>
    <t>ИА810688363</t>
  </si>
  <si>
    <t>ОТ692628682</t>
  </si>
  <si>
    <t>ИА154896150</t>
  </si>
  <si>
    <t>ОТ675387039</t>
  </si>
  <si>
    <t>ОТ873669767</t>
  </si>
  <si>
    <t>МП739430829</t>
  </si>
  <si>
    <t>ОТ494858550</t>
  </si>
  <si>
    <t>МП597255976</t>
  </si>
  <si>
    <t>ОТ496411732</t>
  </si>
  <si>
    <t>ОТ530402896</t>
  </si>
  <si>
    <t>ОТ140146298</t>
  </si>
  <si>
    <t>МП879301588</t>
  </si>
  <si>
    <t>ОТ734020562</t>
  </si>
  <si>
    <t>ОТ273067385</t>
  </si>
  <si>
    <t>ПП169350512</t>
  </si>
  <si>
    <t>ОТ692725492</t>
  </si>
  <si>
    <t>МП416662617</t>
  </si>
  <si>
    <t>ОТ902149231</t>
  </si>
  <si>
    <t>МП604275675</t>
  </si>
  <si>
    <t>ОТ411050826</t>
  </si>
  <si>
    <t>ПП293541842</t>
  </si>
  <si>
    <t>ОТ148421629</t>
  </si>
  <si>
    <t>ОТ208083772</t>
  </si>
  <si>
    <t>МП785826716</t>
  </si>
  <si>
    <t>ОТ542166439</t>
  </si>
  <si>
    <t>ПП778965379</t>
  </si>
  <si>
    <t>ОТ176575629</t>
  </si>
  <si>
    <t>ИА355845402</t>
  </si>
  <si>
    <t>ОТ395988190</t>
  </si>
  <si>
    <t>ПП560510388</t>
  </si>
  <si>
    <t>ОТ621495358</t>
  </si>
  <si>
    <t>МП637570019</t>
  </si>
  <si>
    <t>ОТ453460772</t>
  </si>
  <si>
    <t>ОТ576070100</t>
  </si>
  <si>
    <t>ОТ454745883</t>
  </si>
  <si>
    <t>ОТ885265331</t>
  </si>
  <si>
    <t>ОТ964929206</t>
  </si>
  <si>
    <t>ИА276140322</t>
  </si>
  <si>
    <t>ОТ114875848</t>
  </si>
  <si>
    <t>ИА527320976</t>
  </si>
  <si>
    <t>ОТ579373879</t>
  </si>
  <si>
    <t>ИА235533639</t>
  </si>
  <si>
    <t>ОТ234113140</t>
  </si>
  <si>
    <t>ОТ190288233</t>
  </si>
  <si>
    <t>ОТ867632245</t>
  </si>
  <si>
    <t>ОТ799957400</t>
  </si>
  <si>
    <t>ОТ922478727</t>
  </si>
  <si>
    <t>ИА777949234</t>
  </si>
  <si>
    <t>ОТ711872998</t>
  </si>
  <si>
    <t>ОТ772271921</t>
  </si>
  <si>
    <t>ПП986060874</t>
  </si>
  <si>
    <t>ОТ584599141</t>
  </si>
  <si>
    <t>ОТ662903441</t>
  </si>
  <si>
    <t>ОТ110050256</t>
  </si>
  <si>
    <t>МП247286787</t>
  </si>
  <si>
    <t>ОТ449826024</t>
  </si>
  <si>
    <t>ОТ982982932</t>
  </si>
  <si>
    <t>ОТ156797314</t>
  </si>
  <si>
    <t>ОТ650410459</t>
  </si>
  <si>
    <t>ОТ995719868</t>
  </si>
  <si>
    <t>МП261755468</t>
  </si>
  <si>
    <t>ОТ175816126</t>
  </si>
  <si>
    <t>МП745877076</t>
  </si>
  <si>
    <t>ОТ360285811</t>
  </si>
  <si>
    <t>ОТ788878077</t>
  </si>
  <si>
    <t>ИА501876451</t>
  </si>
  <si>
    <t>ОТ709453137</t>
  </si>
  <si>
    <t>МП766659624</t>
  </si>
  <si>
    <t>ОТ153785301</t>
  </si>
  <si>
    <t>ПП455145608</t>
  </si>
  <si>
    <t>ОТ335162265</t>
  </si>
  <si>
    <t>ПП440102555</t>
  </si>
  <si>
    <t>ОТ362234741</t>
  </si>
  <si>
    <t>ОТ307303004</t>
  </si>
  <si>
    <t>МП932047606</t>
  </si>
  <si>
    <t>ОТ837454141</t>
  </si>
  <si>
    <t>МП900736347</t>
  </si>
  <si>
    <t>ОТ755075741</t>
  </si>
  <si>
    <t>ОТ128640757</t>
  </si>
  <si>
    <t>ИА812711591</t>
  </si>
  <si>
    <t>ОТ165739433</t>
  </si>
  <si>
    <t>ОТ796365026</t>
  </si>
  <si>
    <t>МП185893960</t>
  </si>
  <si>
    <t>ОТ650058651</t>
  </si>
  <si>
    <t>ОТ466252960</t>
  </si>
  <si>
    <t>ИА651441390</t>
  </si>
  <si>
    <t>ОТ446780857</t>
  </si>
  <si>
    <t>ОТ122354383</t>
  </si>
  <si>
    <t>ПП270053671</t>
  </si>
  <si>
    <t>ОТ313012221</t>
  </si>
  <si>
    <t>ОТ394278268</t>
  </si>
  <si>
    <t>ОТ519158442</t>
  </si>
  <si>
    <t>ОТ210740581</t>
  </si>
  <si>
    <t>ПП603385523</t>
  </si>
  <si>
    <t>ОТ318838178</t>
  </si>
  <si>
    <t>МП747101599</t>
  </si>
  <si>
    <t>ОТ397047617</t>
  </si>
  <si>
    <t>МП584251488</t>
  </si>
  <si>
    <t>ОТ159487530</t>
  </si>
  <si>
    <t>ОТ941266102</t>
  </si>
  <si>
    <t>ОТ194858234</t>
  </si>
  <si>
    <t>МП165253858</t>
  </si>
  <si>
    <t>ОТ982156833</t>
  </si>
  <si>
    <t>ОТ443320188</t>
  </si>
  <si>
    <t>ПП794808785</t>
  </si>
  <si>
    <t>ОТ191073240</t>
  </si>
  <si>
    <t>МП916522186</t>
  </si>
  <si>
    <t>ОТ553812073</t>
  </si>
  <si>
    <t>ИА151147903</t>
  </si>
  <si>
    <t>ОТ479921641</t>
  </si>
  <si>
    <t>ИА818178269</t>
  </si>
  <si>
    <t>ОТ268839953</t>
  </si>
  <si>
    <t>ПП293762766</t>
  </si>
  <si>
    <t>ОТ229721818</t>
  </si>
  <si>
    <t>ПП724542766</t>
  </si>
  <si>
    <t>ОТ495478477</t>
  </si>
  <si>
    <t>ПП938034255</t>
  </si>
  <si>
    <t>ОТ113202924</t>
  </si>
  <si>
    <t>ОТ203303568</t>
  </si>
  <si>
    <t>ИА132710741</t>
  </si>
  <si>
    <t>ОТ186737682</t>
  </si>
  <si>
    <t>ОТ147250368</t>
  </si>
  <si>
    <t>МП263746579</t>
  </si>
  <si>
    <t>ОТ407207844</t>
  </si>
  <si>
    <t>ОТ590737789</t>
  </si>
  <si>
    <t>МП166427814</t>
  </si>
  <si>
    <t>ОТ705029486</t>
  </si>
  <si>
    <t>ИА322566790</t>
  </si>
  <si>
    <t>ОТ531195664</t>
  </si>
  <si>
    <t>ОТ590024904</t>
  </si>
  <si>
    <t>ОТ408625098</t>
  </si>
  <si>
    <t>ОТ146945904</t>
  </si>
  <si>
    <t>ОТ434259293</t>
  </si>
  <si>
    <t>ОТ205014193</t>
  </si>
  <si>
    <t>ОТ614699839</t>
  </si>
  <si>
    <t>ОТ155993587</t>
  </si>
  <si>
    <t>ОТ141168404</t>
  </si>
  <si>
    <t>ОТ216986535</t>
  </si>
  <si>
    <t>ОТ400889959</t>
  </si>
  <si>
    <t>ОТ492708091</t>
  </si>
  <si>
    <t>ПП595368869</t>
  </si>
  <si>
    <t>ОТ968047133</t>
  </si>
  <si>
    <t>ИА192831830</t>
  </si>
  <si>
    <t>ОТ898154178</t>
  </si>
  <si>
    <t>ОТ442220322</t>
  </si>
  <si>
    <t>ОТ996277288</t>
  </si>
  <si>
    <t>ПП773103949</t>
  </si>
  <si>
    <t>ОТ292495690</t>
  </si>
  <si>
    <t>ОТ323068906</t>
  </si>
  <si>
    <t>ОТ538184987</t>
  </si>
  <si>
    <t>ОТ855767574</t>
  </si>
  <si>
    <t>ПП296868148</t>
  </si>
  <si>
    <t>ОТ132403511</t>
  </si>
  <si>
    <t>ОТ270051313</t>
  </si>
  <si>
    <t>ПП915461572</t>
  </si>
  <si>
    <t>ОТ958542081</t>
  </si>
  <si>
    <t>ОТ298262648</t>
  </si>
  <si>
    <t>ОТ743317071</t>
  </si>
  <si>
    <t>ОТ166150636</t>
  </si>
  <si>
    <t>ПП368477181</t>
  </si>
  <si>
    <t>ОТ432016843</t>
  </si>
  <si>
    <t>МП973772255</t>
  </si>
  <si>
    <t>ОТ599927130</t>
  </si>
  <si>
    <t>ОТ570588911</t>
  </si>
  <si>
    <t>ОТ198107592</t>
  </si>
  <si>
    <t>ОТ572054373</t>
  </si>
  <si>
    <t>ОТ595148282</t>
  </si>
  <si>
    <t>МП254210498</t>
  </si>
  <si>
    <t>ОТ592927020</t>
  </si>
  <si>
    <t>МП303657438</t>
  </si>
  <si>
    <t>ОТ207506075</t>
  </si>
  <si>
    <t>ОТ583202674</t>
  </si>
  <si>
    <t>ОТ912870081</t>
  </si>
  <si>
    <t>ОТ297944310</t>
  </si>
  <si>
    <t>ОТ503715481</t>
  </si>
  <si>
    <t>МП536560460</t>
  </si>
  <si>
    <t>ОТ336021229</t>
  </si>
  <si>
    <t>ОТ131200202</t>
  </si>
  <si>
    <t>МП533230167</t>
  </si>
  <si>
    <t>ОТ112400959</t>
  </si>
  <si>
    <t>МП790720177</t>
  </si>
  <si>
    <t>ОТ861987170</t>
  </si>
  <si>
    <t>ОТ405768905</t>
  </si>
  <si>
    <t>ОТ838346350</t>
  </si>
  <si>
    <t>МП241599644</t>
  </si>
  <si>
    <t>ОТ579150507</t>
  </si>
  <si>
    <t>ИА100404129</t>
  </si>
  <si>
    <t>ОТ920655139</t>
  </si>
  <si>
    <t>ИА197373243</t>
  </si>
  <si>
    <t>ОТ652913262</t>
  </si>
  <si>
    <t>ПП408323557</t>
  </si>
  <si>
    <t>ОТ715972550</t>
  </si>
  <si>
    <t>ОТ205299775</t>
  </si>
  <si>
    <t>МП924805575</t>
  </si>
  <si>
    <t>ОТ485450622</t>
  </si>
  <si>
    <t>ПП518890304</t>
  </si>
  <si>
    <t>ОТ585759836</t>
  </si>
  <si>
    <t>ОТ951539123</t>
  </si>
  <si>
    <t>МП524531295</t>
  </si>
  <si>
    <t>ОТ152940556</t>
  </si>
  <si>
    <t>ОТ447620064</t>
  </si>
  <si>
    <t>ПП294308929</t>
  </si>
  <si>
    <t>ОТ749617297</t>
  </si>
  <si>
    <t>ОТ229471671</t>
  </si>
  <si>
    <t>ПП450219670</t>
  </si>
  <si>
    <t>ОТ246365594</t>
  </si>
  <si>
    <t>ПП447758052</t>
  </si>
  <si>
    <t>ОТ398593336</t>
  </si>
  <si>
    <t>ИА589825609</t>
  </si>
  <si>
    <t>ОТ412454981</t>
  </si>
  <si>
    <t>МП147507506</t>
  </si>
  <si>
    <t>ОТ547423305</t>
  </si>
  <si>
    <t>МП634397169</t>
  </si>
  <si>
    <t>ОТ288337413</t>
  </si>
  <si>
    <t>ОТ337973115</t>
  </si>
  <si>
    <t>ИА750028342</t>
  </si>
  <si>
    <t>ОТ468323099</t>
  </si>
  <si>
    <t>ИА405184578</t>
  </si>
  <si>
    <t>ОТ516188404</t>
  </si>
  <si>
    <t>ОТ553121524</t>
  </si>
  <si>
    <t>ПП866751669</t>
  </si>
  <si>
    <t>ОТ270665809</t>
  </si>
  <si>
    <t>ПП538953745</t>
  </si>
  <si>
    <t>ОТ926375990</t>
  </si>
  <si>
    <t>МП310716896</t>
  </si>
  <si>
    <t>ОТ758101576</t>
  </si>
  <si>
    <t>МП320631523</t>
  </si>
  <si>
    <t>ОТ561147999</t>
  </si>
  <si>
    <t>ПП113938179</t>
  </si>
  <si>
    <t>ОТ857957587</t>
  </si>
  <si>
    <t>ОТ637101376</t>
  </si>
  <si>
    <t>ОТ135750417</t>
  </si>
  <si>
    <t>ОТ189092066</t>
  </si>
  <si>
    <t>ОТ777298280</t>
  </si>
  <si>
    <t>ИА981962310</t>
  </si>
  <si>
    <t>ОТ551452708</t>
  </si>
  <si>
    <t>ОТ567765190</t>
  </si>
  <si>
    <t>МП499784915</t>
  </si>
  <si>
    <t>ОТ842426420</t>
  </si>
  <si>
    <t>ИА630323195</t>
  </si>
  <si>
    <t>ОТ944164162</t>
  </si>
  <si>
    <t>ОТ371572856</t>
  </si>
  <si>
    <t>ПП515320007</t>
  </si>
  <si>
    <t>ОТ775021498</t>
  </si>
  <si>
    <t>ОТ752809298</t>
  </si>
  <si>
    <t>ОТ107566040</t>
  </si>
  <si>
    <t>ОТ370564326</t>
  </si>
  <si>
    <t>ОТ178259374</t>
  </si>
  <si>
    <t>ОТ474313069</t>
  </si>
  <si>
    <t>ИА503848920</t>
  </si>
  <si>
    <t>ОТ219945385</t>
  </si>
  <si>
    <t>ОТ695498273</t>
  </si>
  <si>
    <t>ОТ319397865</t>
  </si>
  <si>
    <t>ОТ899676447</t>
  </si>
  <si>
    <t>ОТ319858987</t>
  </si>
  <si>
    <t>МП911708970</t>
  </si>
  <si>
    <t>ОТ766468780</t>
  </si>
  <si>
    <t>ОТ821207460</t>
  </si>
  <si>
    <t>ОТ235350936</t>
  </si>
  <si>
    <t>ПП321851326</t>
  </si>
  <si>
    <t>ОТ301352358</t>
  </si>
  <si>
    <t>ИА646282520</t>
  </si>
  <si>
    <t>ОТ889223336</t>
  </si>
  <si>
    <t>ИА633477417</t>
  </si>
  <si>
    <t>ОТ137111304</t>
  </si>
  <si>
    <t>ОТ330880042</t>
  </si>
  <si>
    <t>ОТ777591077</t>
  </si>
  <si>
    <t>ИА552799673</t>
  </si>
  <si>
    <t>ОТ663877597</t>
  </si>
  <si>
    <t>МП879547916</t>
  </si>
  <si>
    <t>ОТ645082260</t>
  </si>
  <si>
    <t>ПП498828576</t>
  </si>
  <si>
    <t>ОТ403126843</t>
  </si>
  <si>
    <t>ОТ959626136</t>
  </si>
  <si>
    <t>ПП418021123</t>
  </si>
  <si>
    <t>ОТ596698894</t>
  </si>
  <si>
    <t>ОТ659775569</t>
  </si>
  <si>
    <t>ОТ644337513</t>
  </si>
  <si>
    <t>МП401834963</t>
  </si>
  <si>
    <t>ОТ158182597</t>
  </si>
  <si>
    <t>ОТ398879555</t>
  </si>
  <si>
    <t>ПП373559345</t>
  </si>
  <si>
    <t>ОТ133430030</t>
  </si>
  <si>
    <t>ПП515862765</t>
  </si>
  <si>
    <t>ОТ593339896</t>
  </si>
  <si>
    <t>ОТ816898274</t>
  </si>
  <si>
    <t>МП562444879</t>
  </si>
  <si>
    <t>ОТ684743636</t>
  </si>
  <si>
    <t>ИА700536849</t>
  </si>
  <si>
    <t>ОТ933952083</t>
  </si>
  <si>
    <t>ОТ215295345</t>
  </si>
  <si>
    <t>ОТ674975026</t>
  </si>
  <si>
    <t>ПП352257621</t>
  </si>
  <si>
    <t>ОТ143841760</t>
  </si>
  <si>
    <t>ИА523029559</t>
  </si>
  <si>
    <t>ОТ738988872</t>
  </si>
  <si>
    <t>ОТ753399276</t>
  </si>
  <si>
    <t>ИА818095044</t>
  </si>
  <si>
    <t>ОТ981644212</t>
  </si>
  <si>
    <t>ОТ570438271</t>
  </si>
  <si>
    <t>МП694823981</t>
  </si>
  <si>
    <t>ОТ787931249</t>
  </si>
  <si>
    <t>ПП577644278</t>
  </si>
  <si>
    <t>ОТ468129882</t>
  </si>
  <si>
    <t>ПП977380724</t>
  </si>
  <si>
    <t>ОТ823446805</t>
  </si>
  <si>
    <t>ОТ711403419</t>
  </si>
  <si>
    <t>ОТ488346307</t>
  </si>
  <si>
    <t>ОТ995598384</t>
  </si>
  <si>
    <t>ОТ267561444</t>
  </si>
  <si>
    <t>ПП660663478</t>
  </si>
  <si>
    <t>ОТ267297893</t>
  </si>
  <si>
    <t>ОТ357449720</t>
  </si>
  <si>
    <t>ОТ209349006</t>
  </si>
  <si>
    <t>ПП343924954</t>
  </si>
  <si>
    <t>ОТ692053592</t>
  </si>
  <si>
    <t>ОТ274681460</t>
  </si>
  <si>
    <t>ОТ376885483</t>
  </si>
  <si>
    <t>ИА182230975</t>
  </si>
  <si>
    <t>ОТ301273369</t>
  </si>
  <si>
    <t>ОТ103193439</t>
  </si>
  <si>
    <t>ОТ196603506</t>
  </si>
  <si>
    <t>ПП320533802</t>
  </si>
  <si>
    <t>ОТ577036349</t>
  </si>
  <si>
    <t>ПП508422088</t>
  </si>
  <si>
    <t>ОТ423467627</t>
  </si>
  <si>
    <t>ОТ272406507</t>
  </si>
  <si>
    <t>ОТ822197765</t>
  </si>
  <si>
    <t>ОТ141782776</t>
  </si>
  <si>
    <t>ОТ263294192</t>
  </si>
  <si>
    <t>ОТ642202652</t>
  </si>
  <si>
    <t>МП888852447</t>
  </si>
  <si>
    <t>ОТ964237949</t>
  </si>
  <si>
    <t>ОТ730265065</t>
  </si>
  <si>
    <t>ОТ185925646</t>
  </si>
  <si>
    <t>ИА682886979</t>
  </si>
  <si>
    <t>ОТ542407510</t>
  </si>
  <si>
    <t>ОТ449103323</t>
  </si>
  <si>
    <t>ПП942301149</t>
  </si>
  <si>
    <t>ОТ224813461</t>
  </si>
  <si>
    <t>ОТ868383441</t>
  </si>
  <si>
    <t>ОТ406982567</t>
  </si>
  <si>
    <t>ИА626436445</t>
  </si>
  <si>
    <t>ОТ110884854</t>
  </si>
  <si>
    <t>ОТ299881371</t>
  </si>
  <si>
    <t>ПП623853009</t>
  </si>
  <si>
    <t>ОТ671915946</t>
  </si>
  <si>
    <t>ОТ527442621</t>
  </si>
  <si>
    <t>ОТ269625109</t>
  </si>
  <si>
    <t>ОТ965920997</t>
  </si>
  <si>
    <t>ОТ295796948</t>
  </si>
  <si>
    <t>МП828692023</t>
  </si>
  <si>
    <t>ОТ360872576</t>
  </si>
  <si>
    <t>ОТ595760524</t>
  </si>
  <si>
    <t>МП226512000</t>
  </si>
  <si>
    <t>ОТ457519790</t>
  </si>
  <si>
    <t>ПП655941695</t>
  </si>
  <si>
    <t>ОТ948879376</t>
  </si>
  <si>
    <t>ИА174351364</t>
  </si>
  <si>
    <t>ОТ383937631</t>
  </si>
  <si>
    <t>ИА547434775</t>
  </si>
  <si>
    <t>ОТ280442010</t>
  </si>
  <si>
    <t>ОТ908280106</t>
  </si>
  <si>
    <t>МП243330130</t>
  </si>
  <si>
    <t>ОТ679043855</t>
  </si>
  <si>
    <t>ОТ657107865</t>
  </si>
  <si>
    <t>МП841372412</t>
  </si>
  <si>
    <t>ОТ725074746</t>
  </si>
  <si>
    <t>ОТ138376809</t>
  </si>
  <si>
    <t>ПП165428886</t>
  </si>
  <si>
    <t>ОТ424742352</t>
  </si>
  <si>
    <t>МП983760649</t>
  </si>
  <si>
    <t>ОТ929371264</t>
  </si>
  <si>
    <t>ИА112293680</t>
  </si>
  <si>
    <t>ОТ154174850</t>
  </si>
  <si>
    <t>МП676819670</t>
  </si>
  <si>
    <t>ОТ458758337</t>
  </si>
  <si>
    <t>ОТ630392009</t>
  </si>
  <si>
    <t>МП274391062</t>
  </si>
  <si>
    <t>ОТ543484280</t>
  </si>
  <si>
    <t>ОТ153836375</t>
  </si>
  <si>
    <t>МП849570365</t>
  </si>
  <si>
    <t>ОТ394757509</t>
  </si>
  <si>
    <t>ОТ738389847</t>
  </si>
  <si>
    <t>МП417707411</t>
  </si>
  <si>
    <t>ОТ646095694</t>
  </si>
  <si>
    <t>ОТ242508324</t>
  </si>
  <si>
    <t>ОТ107992024</t>
  </si>
  <si>
    <t>ОТ134101865</t>
  </si>
  <si>
    <t>ИА514534454</t>
  </si>
  <si>
    <t>ОТ697075729</t>
  </si>
  <si>
    <t>ПП590517108</t>
  </si>
  <si>
    <t>ОТ517253649</t>
  </si>
  <si>
    <t>ОТ713560617</t>
  </si>
  <si>
    <t>ОТ514556874</t>
  </si>
  <si>
    <t>ОТ758507713</t>
  </si>
  <si>
    <t>ИА528944610</t>
  </si>
  <si>
    <t>ОТ818414705</t>
  </si>
  <si>
    <t>ОТ896229025</t>
  </si>
  <si>
    <t>ОТ908035250</t>
  </si>
  <si>
    <t>ИА317520640</t>
  </si>
  <si>
    <t>ОТ719291637</t>
  </si>
  <si>
    <t>ОТ422242540</t>
  </si>
  <si>
    <t>ОТ806379568</t>
  </si>
  <si>
    <t>ОТ141231410</t>
  </si>
  <si>
    <t>МП599704254</t>
  </si>
  <si>
    <t>ОТ679852021</t>
  </si>
  <si>
    <t>ОТ674756755</t>
  </si>
  <si>
    <t>ОТ490909024</t>
  </si>
  <si>
    <t>ПП403934054</t>
  </si>
  <si>
    <t>ОТ335773849</t>
  </si>
  <si>
    <t>ОТ723233211</t>
  </si>
  <si>
    <t>ОТ383215166</t>
  </si>
  <si>
    <t>ОТ905535143</t>
  </si>
  <si>
    <t>ИА398259746</t>
  </si>
  <si>
    <t>ОТ748925394</t>
  </si>
  <si>
    <t>ИА411210405</t>
  </si>
  <si>
    <t>ОТ236079470</t>
  </si>
  <si>
    <t>ОТ860508857</t>
  </si>
  <si>
    <t>ОТ664349659</t>
  </si>
  <si>
    <t>ОТ840703169</t>
  </si>
  <si>
    <t>ИА153054986</t>
  </si>
  <si>
    <t>ОТ406843007</t>
  </si>
  <si>
    <t>МП356686178</t>
  </si>
  <si>
    <t>ОТ467482796</t>
  </si>
  <si>
    <t>ОТ628183130</t>
  </si>
  <si>
    <t>ОТ872350608</t>
  </si>
  <si>
    <t>ОТ683248983</t>
  </si>
  <si>
    <t>ОТ821664495</t>
  </si>
  <si>
    <t>ПП235382088</t>
  </si>
  <si>
    <t>ОТ152595556</t>
  </si>
  <si>
    <t>ПП684448136</t>
  </si>
  <si>
    <t>ОТ520082723</t>
  </si>
  <si>
    <t>МП997892428</t>
  </si>
  <si>
    <t>ОТ235620164</t>
  </si>
  <si>
    <t>ПП188216831</t>
  </si>
  <si>
    <t>ОТ693942815</t>
  </si>
  <si>
    <t>МП429943772</t>
  </si>
  <si>
    <t>ОТ404810028</t>
  </si>
  <si>
    <t>ОТ291796537</t>
  </si>
  <si>
    <t>ОТ969340349</t>
  </si>
  <si>
    <t>ОТ725019960</t>
  </si>
  <si>
    <t>ОТ403439437</t>
  </si>
  <si>
    <t>МП504258686</t>
  </si>
  <si>
    <t>ОТ298080930</t>
  </si>
  <si>
    <t>ПП274685378</t>
  </si>
  <si>
    <t>ОТ778242930</t>
  </si>
  <si>
    <t>ИА746109340</t>
  </si>
  <si>
    <t>ОТ973386830</t>
  </si>
  <si>
    <t>ИА625905911</t>
  </si>
  <si>
    <t>ОТ575042231</t>
  </si>
  <si>
    <t>ОТ953357172</t>
  </si>
  <si>
    <t>ПП636792327</t>
  </si>
  <si>
    <t>ОТ104352207</t>
  </si>
  <si>
    <t>ОТ188378884</t>
  </si>
  <si>
    <t>ОТ846563526</t>
  </si>
  <si>
    <t>ОТ600011321</t>
  </si>
  <si>
    <t>ОТ387865580</t>
  </si>
  <si>
    <t>ОТ154109033</t>
  </si>
  <si>
    <t>ОТ360230842</t>
  </si>
  <si>
    <t>ИА231244758</t>
  </si>
  <si>
    <t>ОТ863258544</t>
  </si>
  <si>
    <t>ПП820081893</t>
  </si>
  <si>
    <t>ОТ332292131</t>
  </si>
  <si>
    <t>ОТ273354903</t>
  </si>
  <si>
    <t>ОТ143632575</t>
  </si>
  <si>
    <t>ОТ743589491</t>
  </si>
  <si>
    <t>ОТ514141839</t>
  </si>
  <si>
    <t>ОТ501038441</t>
  </si>
  <si>
    <t>ИА714060570</t>
  </si>
  <si>
    <t>ОТ448447111</t>
  </si>
  <si>
    <t>МП686530741</t>
  </si>
  <si>
    <t>ОТ346807721</t>
  </si>
  <si>
    <t>ОТ339672207</t>
  </si>
  <si>
    <t>ИА195342992</t>
  </si>
  <si>
    <t>ОТ276369199</t>
  </si>
  <si>
    <t>ПП546668640</t>
  </si>
  <si>
    <t>ОТ485969887</t>
  </si>
  <si>
    <t>ОТ185664001</t>
  </si>
  <si>
    <t>ОТ981570386</t>
  </si>
  <si>
    <t>ОТ970760981</t>
  </si>
  <si>
    <t>ОТ614078780</t>
  </si>
  <si>
    <t>ОТ780217387</t>
  </si>
  <si>
    <t>ОТ430458595</t>
  </si>
  <si>
    <t>ИА853396538</t>
  </si>
  <si>
    <t>ОТ163646879</t>
  </si>
  <si>
    <t>МП426631599</t>
  </si>
  <si>
    <t>ОТ369962789</t>
  </si>
  <si>
    <t>МП827574853</t>
  </si>
  <si>
    <t>ОТ874268020</t>
  </si>
  <si>
    <t>ОТ896976340</t>
  </si>
  <si>
    <t>ОТ796661049</t>
  </si>
  <si>
    <t>ОТ273712020</t>
  </si>
  <si>
    <t>ОТ103339055</t>
  </si>
  <si>
    <t>ОТ654928432</t>
  </si>
  <si>
    <t>ИА277520528</t>
  </si>
  <si>
    <t>ОТ149617911</t>
  </si>
  <si>
    <t>ОТ241902622</t>
  </si>
  <si>
    <t>МП997068783</t>
  </si>
  <si>
    <t>ОТ122819756</t>
  </si>
  <si>
    <t>ОТ650391215</t>
  </si>
  <si>
    <t>ИА422363970</t>
  </si>
  <si>
    <t>ОТ133417688</t>
  </si>
  <si>
    <t>ОТ997388333</t>
  </si>
  <si>
    <t>ПП563208886</t>
  </si>
  <si>
    <t>ОТ219372936</t>
  </si>
  <si>
    <t>ОТ513464109</t>
  </si>
  <si>
    <t>ИА323825803</t>
  </si>
  <si>
    <t>ОТ933216171</t>
  </si>
  <si>
    <t>МП854479082</t>
  </si>
  <si>
    <t>ОТ234222054</t>
  </si>
  <si>
    <t>ОТ173354451</t>
  </si>
  <si>
    <t>ПП480883802</t>
  </si>
  <si>
    <t>ОТ906833780</t>
  </si>
  <si>
    <t>МП986312601</t>
  </si>
  <si>
    <t>ОТ620324849</t>
  </si>
  <si>
    <t>МП388714419</t>
  </si>
  <si>
    <t>ОТ351544971</t>
  </si>
  <si>
    <t>ОТ350637628</t>
  </si>
  <si>
    <t>ОТ158125633</t>
  </si>
  <si>
    <t>ПП452516267</t>
  </si>
  <si>
    <t>ОТ765315063</t>
  </si>
  <si>
    <t>ОТ799496752</t>
  </si>
  <si>
    <t>МП204491562</t>
  </si>
  <si>
    <t>ОТ694180996</t>
  </si>
  <si>
    <t>ПП620211925</t>
  </si>
  <si>
    <t>ОТ998363462</t>
  </si>
  <si>
    <t>ОТ784431693</t>
  </si>
  <si>
    <t>ОТ140695036</t>
  </si>
  <si>
    <t>ПП848971821</t>
  </si>
  <si>
    <t>ОТ534867604</t>
  </si>
  <si>
    <t>ИА923748182</t>
  </si>
  <si>
    <t>ОТ222851031</t>
  </si>
  <si>
    <t>ОТ246476485</t>
  </si>
  <si>
    <t>ОТ190632524</t>
  </si>
  <si>
    <t>ОТ257251482</t>
  </si>
  <si>
    <t>ОТ295505700</t>
  </si>
  <si>
    <t>ОТ153172726</t>
  </si>
  <si>
    <t>ПП619991950</t>
  </si>
  <si>
    <t>ОТ830752316</t>
  </si>
  <si>
    <t>МП827297047</t>
  </si>
  <si>
    <t>ОТ648387981</t>
  </si>
  <si>
    <t>ОТ195427025</t>
  </si>
  <si>
    <t>ОТ309078668</t>
  </si>
  <si>
    <t>ОТ769501387</t>
  </si>
  <si>
    <t>МП752582027</t>
  </si>
  <si>
    <t>ОТ102706352</t>
  </si>
  <si>
    <t>ОТ446051928</t>
  </si>
  <si>
    <t>ОТ757308284</t>
  </si>
  <si>
    <t>ОТ154292020</t>
  </si>
  <si>
    <t>ОТ550663235</t>
  </si>
  <si>
    <t>ОТ592891167</t>
  </si>
  <si>
    <t>ОТ918437093</t>
  </si>
  <si>
    <t>ПП470696278</t>
  </si>
  <si>
    <t>ОТ621754032</t>
  </si>
  <si>
    <t>ИА241418986</t>
  </si>
  <si>
    <t>ОТ253128025</t>
  </si>
  <si>
    <t>ПП440159272</t>
  </si>
  <si>
    <t>ОТ746265606</t>
  </si>
  <si>
    <t>ОТ382673254</t>
  </si>
  <si>
    <t>ОТ373355375</t>
  </si>
  <si>
    <t>ИА122818348</t>
  </si>
  <si>
    <t>ОТ705680909</t>
  </si>
  <si>
    <t>ОТ456498095</t>
  </si>
  <si>
    <t>ОТ555071356</t>
  </si>
  <si>
    <t>МП371225117</t>
  </si>
  <si>
    <t>ОТ501372522</t>
  </si>
  <si>
    <t>ОТ768908392</t>
  </si>
  <si>
    <t>ПП161322526</t>
  </si>
  <si>
    <t>ОТ699919516</t>
  </si>
  <si>
    <t>ОТ605116585</t>
  </si>
  <si>
    <t>ОТ434700424</t>
  </si>
  <si>
    <t>МП253318787</t>
  </si>
  <si>
    <t>ОТ971530899</t>
  </si>
  <si>
    <t>ИА697867062</t>
  </si>
  <si>
    <t>ОТ621471444</t>
  </si>
  <si>
    <t>ОТ912960101</t>
  </si>
  <si>
    <t>ИА587415798</t>
  </si>
  <si>
    <t>ОТ387180152</t>
  </si>
  <si>
    <t>МП543423311</t>
  </si>
  <si>
    <t>ОТ636150278</t>
  </si>
  <si>
    <t>ИА882183535</t>
  </si>
  <si>
    <t>ОТ104708748</t>
  </si>
  <si>
    <t>ИА602406182</t>
  </si>
  <si>
    <t>ОТ198528275</t>
  </si>
  <si>
    <t>ОТ886433141</t>
  </si>
  <si>
    <t>ОТ472438281</t>
  </si>
  <si>
    <t>МП275839266</t>
  </si>
  <si>
    <t>ОТ236404048</t>
  </si>
  <si>
    <t>ИА455145905</t>
  </si>
  <si>
    <t>ОТ416850727</t>
  </si>
  <si>
    <t>ОТ761451687</t>
  </si>
  <si>
    <t>ОТ493564899</t>
  </si>
  <si>
    <t>ОТ774542691</t>
  </si>
  <si>
    <t>ОТ245656831</t>
  </si>
  <si>
    <t>ОТ223140037</t>
  </si>
  <si>
    <t>ОТ234414939</t>
  </si>
  <si>
    <t>МП529025143</t>
  </si>
  <si>
    <t>ОТ572299100</t>
  </si>
  <si>
    <t>ОТ707365090</t>
  </si>
  <si>
    <t>ОТ855110976</t>
  </si>
  <si>
    <t>ОТ942029251</t>
  </si>
  <si>
    <t>ОТ683621423</t>
  </si>
  <si>
    <t>ОТ891316523</t>
  </si>
  <si>
    <t>ОТ983333976</t>
  </si>
  <si>
    <t>ИА764494285</t>
  </si>
  <si>
    <t>ОТ331150674</t>
  </si>
  <si>
    <t>ОТ544559737</t>
  </si>
  <si>
    <t>ИА643208935</t>
  </si>
  <si>
    <t>ОТ620626712</t>
  </si>
  <si>
    <t>ОТ546813250</t>
  </si>
  <si>
    <t>ОТ151666591</t>
  </si>
  <si>
    <t>ОТ441675714</t>
  </si>
  <si>
    <t>ИА131077075</t>
  </si>
  <si>
    <t>ОТ300469356</t>
  </si>
  <si>
    <t>ОТ895773892</t>
  </si>
  <si>
    <t>МП552595174</t>
  </si>
  <si>
    <t>ОТ472709114</t>
  </si>
  <si>
    <t>МП342733376</t>
  </si>
  <si>
    <t>ОТ316784131</t>
  </si>
  <si>
    <t>ОТ666387275</t>
  </si>
  <si>
    <t>МП409149285</t>
  </si>
  <si>
    <t>ОТ266942481</t>
  </si>
  <si>
    <t>ИА691327724</t>
  </si>
  <si>
    <t>ОТ635173702</t>
  </si>
  <si>
    <t>ОТ697571520</t>
  </si>
  <si>
    <t>ОТ990217128</t>
  </si>
  <si>
    <t>ИА602453556</t>
  </si>
  <si>
    <t>ОТ776664891</t>
  </si>
  <si>
    <t>ПП857794942</t>
  </si>
  <si>
    <t>ОТ700184205</t>
  </si>
  <si>
    <t>ОТ199547520</t>
  </si>
  <si>
    <t>МП740993619</t>
  </si>
  <si>
    <t>ОТ801087930</t>
  </si>
  <si>
    <t>ИА269953764</t>
  </si>
  <si>
    <t>ОТ667500745</t>
  </si>
  <si>
    <t>ОТ934009808</t>
  </si>
  <si>
    <t>ПП727839612</t>
  </si>
  <si>
    <t>ОТ803009639</t>
  </si>
  <si>
    <t>ОТ874085551</t>
  </si>
  <si>
    <t>ПП384320058</t>
  </si>
  <si>
    <t>ОТ691893446</t>
  </si>
  <si>
    <t>ОТ616480496</t>
  </si>
  <si>
    <t>МП542966364</t>
  </si>
  <si>
    <t>ОТ375627309</t>
  </si>
  <si>
    <t>ИА784373048</t>
  </si>
  <si>
    <t>ОТ570711445</t>
  </si>
  <si>
    <t>ПП741009598</t>
  </si>
  <si>
    <t>ОТ624049600</t>
  </si>
  <si>
    <t>ПП408253055</t>
  </si>
  <si>
    <t>ОТ299872340</t>
  </si>
  <si>
    <t>ОТ546377641</t>
  </si>
  <si>
    <t>ПП601502169</t>
  </si>
  <si>
    <t>ОТ951522786</t>
  </si>
  <si>
    <t>ОТ971259377</t>
  </si>
  <si>
    <t>ОТ187825591</t>
  </si>
  <si>
    <t>ИА721662492</t>
  </si>
  <si>
    <t>ОТ651737914</t>
  </si>
  <si>
    <t>ОТ374258749</t>
  </si>
  <si>
    <t>МП411640183</t>
  </si>
  <si>
    <t>ОТ346627878</t>
  </si>
  <si>
    <t>ОТ608985669</t>
  </si>
  <si>
    <t>ОТ547650453</t>
  </si>
  <si>
    <t>ОТ678514015</t>
  </si>
  <si>
    <t>ИА209854435</t>
  </si>
  <si>
    <t>ОТ266630431</t>
  </si>
  <si>
    <t>ОТ934589323</t>
  </si>
  <si>
    <t>ИА464206458</t>
  </si>
  <si>
    <t>ОТ577075208</t>
  </si>
  <si>
    <t>ОТ565434992</t>
  </si>
  <si>
    <t>ОТ671006167</t>
  </si>
  <si>
    <t>ОТ839986723</t>
  </si>
  <si>
    <t>ИА392842500</t>
  </si>
  <si>
    <t>ОТ909852714</t>
  </si>
  <si>
    <t>ОТ869993169</t>
  </si>
  <si>
    <t>МП205153534</t>
  </si>
  <si>
    <t>ОТ613591034</t>
  </si>
  <si>
    <t>ОТ124785924</t>
  </si>
  <si>
    <t>ОТ267113171</t>
  </si>
  <si>
    <t>ОТ925329000</t>
  </si>
  <si>
    <t>МП231586822</t>
  </si>
  <si>
    <t>ОТ452716512</t>
  </si>
  <si>
    <t>ПП238850189</t>
  </si>
  <si>
    <t>ОТ903146248</t>
  </si>
  <si>
    <t>ОТ465973327</t>
  </si>
  <si>
    <t>ОТ941282748</t>
  </si>
  <si>
    <t>ОТ999244268</t>
  </si>
  <si>
    <t>ОТ754163183</t>
  </si>
  <si>
    <t>ОТ179437752</t>
  </si>
  <si>
    <t>ОТ143414788</t>
  </si>
  <si>
    <t>ИА546701430</t>
  </si>
  <si>
    <t>ОТ876856360</t>
  </si>
  <si>
    <t>ОТ241250037</t>
  </si>
  <si>
    <t>ОТ363893537</t>
  </si>
  <si>
    <t>ОТ732541273</t>
  </si>
  <si>
    <t>ОТ747592303</t>
  </si>
  <si>
    <t>ОТ686317613</t>
  </si>
  <si>
    <t>МП106355892</t>
  </si>
  <si>
    <t>ОТ611674869</t>
  </si>
  <si>
    <t>ПП203400112</t>
  </si>
  <si>
    <t>ОТ399878144</t>
  </si>
  <si>
    <t>ПП225762163</t>
  </si>
  <si>
    <t>ОТ723623995</t>
  </si>
  <si>
    <t>ОТ172154691</t>
  </si>
  <si>
    <t>МП320751795</t>
  </si>
  <si>
    <t>ОТ268700567</t>
  </si>
  <si>
    <t>ОТ539289169</t>
  </si>
  <si>
    <t>ОТ386100381</t>
  </si>
  <si>
    <t>ОТ387387326</t>
  </si>
  <si>
    <t>ИА129909169</t>
  </si>
  <si>
    <t>ОТ582746309</t>
  </si>
  <si>
    <t>ОТ889309251</t>
  </si>
  <si>
    <t>ОТ560628646</t>
  </si>
  <si>
    <t>ПП971518710</t>
  </si>
  <si>
    <t>ОТ894165133</t>
  </si>
  <si>
    <t>МП136570356</t>
  </si>
  <si>
    <t>ОТ615766794</t>
  </si>
  <si>
    <t>МП223651193</t>
  </si>
  <si>
    <t>ОТ923491646</t>
  </si>
  <si>
    <t>ОТ710591891</t>
  </si>
  <si>
    <t>ОТ195290241</t>
  </si>
  <si>
    <t>ОТ251669037</t>
  </si>
  <si>
    <t>ОТ626351186</t>
  </si>
  <si>
    <t>ПП502821220</t>
  </si>
  <si>
    <t>ОТ843730963</t>
  </si>
  <si>
    <t>ОТ185185065</t>
  </si>
  <si>
    <t>ПП280226677</t>
  </si>
  <si>
    <t>ОТ889539418</t>
  </si>
  <si>
    <t>ОТ818325199</t>
  </si>
  <si>
    <t>ОТ342782779</t>
  </si>
  <si>
    <t>ОТ205530115</t>
  </si>
  <si>
    <t>МП542295844</t>
  </si>
  <si>
    <t>ОТ993982805</t>
  </si>
  <si>
    <t>ОТ140492517</t>
  </si>
  <si>
    <t>ИА797039823</t>
  </si>
  <si>
    <t>ОТ809029072</t>
  </si>
  <si>
    <t>ИА891565246</t>
  </si>
  <si>
    <t>ОТ537373136</t>
  </si>
  <si>
    <t>ОТ276884620</t>
  </si>
  <si>
    <t>ОТ934435909</t>
  </si>
  <si>
    <t>ОТ337516519</t>
  </si>
  <si>
    <t>ОТ112324822</t>
  </si>
  <si>
    <t>ОТ976432306</t>
  </si>
  <si>
    <t>ОТ637757860</t>
  </si>
  <si>
    <t>ОТ781068512</t>
  </si>
  <si>
    <t>ОТ102543168</t>
  </si>
  <si>
    <t>ОТ721238354</t>
  </si>
  <si>
    <t>ОТ936668672</t>
  </si>
  <si>
    <t>ОТ498720849</t>
  </si>
  <si>
    <t>ОТ143127151</t>
  </si>
  <si>
    <t>ОТ206344273</t>
  </si>
  <si>
    <t>ОТ927372435</t>
  </si>
  <si>
    <t>ОТ268676181</t>
  </si>
  <si>
    <t>ОТ902702522</t>
  </si>
  <si>
    <t>ОТ813555487</t>
  </si>
  <si>
    <t>МП853548332</t>
  </si>
  <si>
    <t>ОТ750489173</t>
  </si>
  <si>
    <t>ПП796043088</t>
  </si>
  <si>
    <t>ОТ358974839</t>
  </si>
  <si>
    <t>ИА602091328</t>
  </si>
  <si>
    <t>ОТ754747612</t>
  </si>
  <si>
    <t>ОТ409634163</t>
  </si>
  <si>
    <t>ОТ568459983</t>
  </si>
  <si>
    <t>ОТ775472444</t>
  </si>
  <si>
    <t>ОТ357548271</t>
  </si>
  <si>
    <t>ОТ912877764</t>
  </si>
  <si>
    <t>ОТ995112874</t>
  </si>
  <si>
    <t>ОТ510504829</t>
  </si>
  <si>
    <t>МП520999170</t>
  </si>
  <si>
    <t>ОТ696794032</t>
  </si>
  <si>
    <t>ОТ563404805</t>
  </si>
  <si>
    <t>ОТ581579856</t>
  </si>
  <si>
    <t>ОТ340979123</t>
  </si>
  <si>
    <t>ОТ834951859</t>
  </si>
  <si>
    <t>ОТ345817430</t>
  </si>
  <si>
    <t>ОТ979677231</t>
  </si>
  <si>
    <t>ОТ524542668</t>
  </si>
  <si>
    <t>ОТ970616825</t>
  </si>
  <si>
    <t>ОТ643481822</t>
  </si>
  <si>
    <t>ПП391185399</t>
  </si>
  <si>
    <t>ОТ146179607</t>
  </si>
  <si>
    <t>ОТ212955949</t>
  </si>
  <si>
    <t>ОТ740633576</t>
  </si>
  <si>
    <t>ОТ376084524</t>
  </si>
  <si>
    <t>ОТ672350919</t>
  </si>
  <si>
    <t>ИА946239188</t>
  </si>
  <si>
    <t>ОТ868317700</t>
  </si>
  <si>
    <t>МП862897049</t>
  </si>
  <si>
    <t>ОТ908390290</t>
  </si>
  <si>
    <t>ОТ821248196</t>
  </si>
  <si>
    <t>ОТ272552613</t>
  </si>
  <si>
    <t>ОТ141029198</t>
  </si>
  <si>
    <t>ОТ900091252</t>
  </si>
  <si>
    <t>ПП324230649</t>
  </si>
  <si>
    <t>ОТ442972413</t>
  </si>
  <si>
    <t>ИА557169260</t>
  </si>
  <si>
    <t>ОТ268930235</t>
  </si>
  <si>
    <t>ОТ380754403</t>
  </si>
  <si>
    <t>ПП421688460</t>
  </si>
  <si>
    <t>ОТ774461675</t>
  </si>
  <si>
    <t>ПП891015755</t>
  </si>
  <si>
    <t>ОТ668580948</t>
  </si>
  <si>
    <t>ПП133921532</t>
  </si>
  <si>
    <t>ОТ760553295</t>
  </si>
  <si>
    <t>ИА243622175</t>
  </si>
  <si>
    <t>ОТ964692021</t>
  </si>
  <si>
    <t>ОТ626153565</t>
  </si>
  <si>
    <t>ПП969512811</t>
  </si>
  <si>
    <t>ОТ739888094</t>
  </si>
  <si>
    <t>ОТ328995860</t>
  </si>
  <si>
    <t>ОТ319900618</t>
  </si>
  <si>
    <t>ПП321591023</t>
  </si>
  <si>
    <t>ОТ841957667</t>
  </si>
  <si>
    <t>МП624792470</t>
  </si>
  <si>
    <t>ОТ621523754</t>
  </si>
  <si>
    <t>ОТ132120700</t>
  </si>
  <si>
    <t>ПП651507036</t>
  </si>
  <si>
    <t>ОТ807847631</t>
  </si>
  <si>
    <t>ОТ186211499</t>
  </si>
  <si>
    <t>ОТ991609512</t>
  </si>
  <si>
    <t>ОТ512357887</t>
  </si>
  <si>
    <t>ОТ376769868</t>
  </si>
  <si>
    <t>ОТ730111956</t>
  </si>
  <si>
    <t>ОТ979025863</t>
  </si>
  <si>
    <t>ИА126797219</t>
  </si>
  <si>
    <t>ОТ917013889</t>
  </si>
  <si>
    <t>ПП259390455</t>
  </si>
  <si>
    <t>ОТ628071947</t>
  </si>
  <si>
    <t>ОТ228281926</t>
  </si>
  <si>
    <t>ОТ617638790</t>
  </si>
  <si>
    <t>ИА164648016</t>
  </si>
  <si>
    <t>ОТ127836674</t>
  </si>
  <si>
    <t>ОТ209257544</t>
  </si>
  <si>
    <t>ОТ988879532</t>
  </si>
  <si>
    <t>ОТ950103750</t>
  </si>
  <si>
    <t>ОТ996756998</t>
  </si>
  <si>
    <t>ИА882312439</t>
  </si>
  <si>
    <t>ОТ125636560</t>
  </si>
  <si>
    <t>ОТ819856446</t>
  </si>
  <si>
    <t>ОТ556035449</t>
  </si>
  <si>
    <t>ОТ208585238</t>
  </si>
  <si>
    <t>МП627437435</t>
  </si>
  <si>
    <t>ОТ770111906</t>
  </si>
  <si>
    <t>ПП940311090</t>
  </si>
  <si>
    <t>ОТ258181508</t>
  </si>
  <si>
    <t>ОТ646161844</t>
  </si>
  <si>
    <t>МП331256900</t>
  </si>
  <si>
    <t>ОТ984918875</t>
  </si>
  <si>
    <t>ОТ302023736</t>
  </si>
  <si>
    <t>ОТ628807111</t>
  </si>
  <si>
    <t>ОТ144270917</t>
  </si>
  <si>
    <t>ОТ158917840</t>
  </si>
  <si>
    <t>ОТ871533459</t>
  </si>
  <si>
    <t>ОТ319662856</t>
  </si>
  <si>
    <t>ОТ641652891</t>
  </si>
  <si>
    <t>МП243909667</t>
  </si>
  <si>
    <t>ОТ954966978</t>
  </si>
  <si>
    <t>ОТ438723912</t>
  </si>
  <si>
    <t>ОТ480245783</t>
  </si>
  <si>
    <t>ОТ161451119</t>
  </si>
  <si>
    <t>ИА918470422</t>
  </si>
  <si>
    <t>ОТ566495755</t>
  </si>
  <si>
    <t>ОТ798740138</t>
  </si>
  <si>
    <t>ОТ854599712</t>
  </si>
  <si>
    <t>ОТ935905107</t>
  </si>
  <si>
    <t>ОТ744331265</t>
  </si>
  <si>
    <t>ОТ831447771</t>
  </si>
  <si>
    <t>ОТ371065565</t>
  </si>
  <si>
    <t>ПП326147933</t>
  </si>
  <si>
    <t>ОТ513348773</t>
  </si>
  <si>
    <t>ОТ274814726</t>
  </si>
  <si>
    <t>ОТ265329660</t>
  </si>
  <si>
    <t>ПП320837280</t>
  </si>
  <si>
    <t>ОТ149990331</t>
  </si>
  <si>
    <t>ОТ159877378</t>
  </si>
  <si>
    <t>ОТ632587019</t>
  </si>
  <si>
    <t>ОТ221594474</t>
  </si>
  <si>
    <t>ИА480186294</t>
  </si>
  <si>
    <t>ОТ580869297</t>
  </si>
  <si>
    <t>ОТ805611858</t>
  </si>
  <si>
    <t>ОТ377273656</t>
  </si>
  <si>
    <t>МП414846114</t>
  </si>
  <si>
    <t>ОТ211409435</t>
  </si>
  <si>
    <t>ОТ292142807</t>
  </si>
  <si>
    <t>ОТ796019973</t>
  </si>
  <si>
    <t>ОТ691077078</t>
  </si>
  <si>
    <t>ИА774430949</t>
  </si>
  <si>
    <t>ОТ554389221</t>
  </si>
  <si>
    <t>ОТ825845897</t>
  </si>
  <si>
    <t>ОТ761148313</t>
  </si>
  <si>
    <t>ОТ387243468</t>
  </si>
  <si>
    <t>ОТ981507086</t>
  </si>
  <si>
    <t>ОТ164103614</t>
  </si>
  <si>
    <t>ОТ263396149</t>
  </si>
  <si>
    <t>ОТ254517683</t>
  </si>
  <si>
    <t>МП753839370</t>
  </si>
  <si>
    <t>ОТ276574762</t>
  </si>
  <si>
    <t>ОТ108608260</t>
  </si>
  <si>
    <t>ПП162784852</t>
  </si>
  <si>
    <t>ОТ715969879</t>
  </si>
  <si>
    <t>ОТ615850330</t>
  </si>
  <si>
    <t>ИА864253034</t>
  </si>
  <si>
    <t>ОТ963893670</t>
  </si>
  <si>
    <t>МП302048476</t>
  </si>
  <si>
    <t>ОТ819376838</t>
  </si>
  <si>
    <t>ПП708732424</t>
  </si>
  <si>
    <t>ОТ393396618</t>
  </si>
  <si>
    <t>ОТ485981041</t>
  </si>
  <si>
    <t>ОТ561047066</t>
  </si>
  <si>
    <t>ОТ997375124</t>
  </si>
  <si>
    <t>ОТ140029307</t>
  </si>
  <si>
    <t>ОТ929427733</t>
  </si>
  <si>
    <t>МП987951517</t>
  </si>
  <si>
    <t>ОТ133198846</t>
  </si>
  <si>
    <t>МП781025892</t>
  </si>
  <si>
    <t>ОТ672162955</t>
  </si>
  <si>
    <t>ОТ881983405</t>
  </si>
  <si>
    <t>ОТ248570641</t>
  </si>
  <si>
    <t>ОТ125714030</t>
  </si>
  <si>
    <t>ОТ627574506</t>
  </si>
  <si>
    <t>ОТ274652794</t>
  </si>
  <si>
    <t>ИА221127160</t>
  </si>
  <si>
    <t>ОТ826321373</t>
  </si>
  <si>
    <t>ПП408816025</t>
  </si>
  <si>
    <t>ОТ134470495</t>
  </si>
  <si>
    <t>ОТ139178580</t>
  </si>
  <si>
    <t>ОТ926838423</t>
  </si>
  <si>
    <t>ОТ656242150</t>
  </si>
  <si>
    <t>ОТ669588514</t>
  </si>
  <si>
    <t>ОТ220906798</t>
  </si>
  <si>
    <t>ОТ332828450</t>
  </si>
  <si>
    <t>ОТ420417496</t>
  </si>
  <si>
    <t>ОТ390359935</t>
  </si>
  <si>
    <t>МП411714334</t>
  </si>
  <si>
    <t>ОТ652344041</t>
  </si>
  <si>
    <t>ОТ737184545</t>
  </si>
  <si>
    <t>ОТ344714316</t>
  </si>
  <si>
    <t>ОТ994616285</t>
  </si>
  <si>
    <t>ОТ726140589</t>
  </si>
  <si>
    <t>ИА343814056</t>
  </si>
  <si>
    <t>ОТ338891880</t>
  </si>
  <si>
    <t>ОТ803439677</t>
  </si>
  <si>
    <t>ОТ767867740</t>
  </si>
  <si>
    <t>ОТ111249084</t>
  </si>
  <si>
    <t>ОТ515411543</t>
  </si>
  <si>
    <t>ПП291747466</t>
  </si>
  <si>
    <t>ОТ581326038</t>
  </si>
  <si>
    <t>ОТ861750086</t>
  </si>
  <si>
    <t>ОТ421473312</t>
  </si>
  <si>
    <t>МП558593345</t>
  </si>
  <si>
    <t>ОТ343791001</t>
  </si>
  <si>
    <t>ОТ197709762</t>
  </si>
  <si>
    <t>ОТ996485357</t>
  </si>
  <si>
    <t>ОТ677464075</t>
  </si>
  <si>
    <t>ПП329798324</t>
  </si>
  <si>
    <t>ОТ803033551</t>
  </si>
  <si>
    <t>ОТ835985480</t>
  </si>
  <si>
    <t>ОТ298117203</t>
  </si>
  <si>
    <t>МП199881407</t>
  </si>
  <si>
    <t>ОТ948693960</t>
  </si>
  <si>
    <t>ИА781605750</t>
  </si>
  <si>
    <t>ОТ592918914</t>
  </si>
  <si>
    <t>ОТ851925615</t>
  </si>
  <si>
    <t>ОТ192008072</t>
  </si>
  <si>
    <t>ОТ265569040</t>
  </si>
  <si>
    <t>ОТ639821011</t>
  </si>
  <si>
    <t>ОТ489987445</t>
  </si>
  <si>
    <t>ОТ589730759</t>
  </si>
  <si>
    <t>ОТ499390505</t>
  </si>
  <si>
    <t>ОТ801637161</t>
  </si>
  <si>
    <t>ОТ341540522</t>
  </si>
  <si>
    <t>ОТ330860386</t>
  </si>
  <si>
    <t>ПП395872073</t>
  </si>
  <si>
    <t>ОТ851261901</t>
  </si>
  <si>
    <t>ОТ975932543</t>
  </si>
  <si>
    <t>ОТ220787492</t>
  </si>
  <si>
    <t>ОТ646959068</t>
  </si>
  <si>
    <t>ОТ979100810</t>
  </si>
  <si>
    <t>ПП981624277</t>
  </si>
  <si>
    <t>ОТ466335979</t>
  </si>
  <si>
    <t>ОТ313200091</t>
  </si>
  <si>
    <t>ОТ192415990</t>
  </si>
  <si>
    <t>ПП976275627</t>
  </si>
  <si>
    <t>ОТ592959186</t>
  </si>
  <si>
    <t>ОТ266651098</t>
  </si>
  <si>
    <t>ОТ739814058</t>
  </si>
  <si>
    <t>ИА137327535</t>
  </si>
  <si>
    <t>ОТ243340931</t>
  </si>
  <si>
    <t>ОТ216800699</t>
  </si>
  <si>
    <t>МП384982501</t>
  </si>
  <si>
    <t>ОТ845762195</t>
  </si>
  <si>
    <t>ОТ889681418</t>
  </si>
  <si>
    <t>ПП970366512</t>
  </si>
  <si>
    <t>ОТ216626612</t>
  </si>
  <si>
    <t>ОТ715766225</t>
  </si>
  <si>
    <t>ОТ134451954</t>
  </si>
  <si>
    <t>МП910999267</t>
  </si>
  <si>
    <t>ОТ898872726</t>
  </si>
  <si>
    <t>ОТ492031579</t>
  </si>
  <si>
    <t>ОТ242060976</t>
  </si>
  <si>
    <t>ОТ757898930</t>
  </si>
  <si>
    <t>ОТ122135859</t>
  </si>
  <si>
    <t>ПП948076472</t>
  </si>
  <si>
    <t>ОТ355319589</t>
  </si>
  <si>
    <t>ОТ455519469</t>
  </si>
  <si>
    <t>ИА741813350</t>
  </si>
  <si>
    <t>ОТ413040637</t>
  </si>
  <si>
    <t>ОТ119082074</t>
  </si>
  <si>
    <t>ПП400489967</t>
  </si>
  <si>
    <t>ОТ392811906</t>
  </si>
  <si>
    <t>ИА796958403</t>
  </si>
  <si>
    <t>ОТ250887388</t>
  </si>
  <si>
    <t>ОТ964764060</t>
  </si>
  <si>
    <t>ОТ372489219</t>
  </si>
  <si>
    <t>ОТ837773916</t>
  </si>
  <si>
    <t>ОТ899350282</t>
  </si>
  <si>
    <t>ОТ906893564</t>
  </si>
  <si>
    <t>ОТ454575441</t>
  </si>
  <si>
    <t>ОТ240466642</t>
  </si>
  <si>
    <t>ИА938353801</t>
  </si>
  <si>
    <t>ОТ478067688</t>
  </si>
  <si>
    <t>ОТ706960854</t>
  </si>
  <si>
    <t>ОТ360330401</t>
  </si>
  <si>
    <t>МП201135553</t>
  </si>
  <si>
    <t>ОТ444247452</t>
  </si>
  <si>
    <t>ОТ664504843</t>
  </si>
  <si>
    <t>ПП833461357</t>
  </si>
  <si>
    <t>ОТ435103720</t>
  </si>
  <si>
    <t>ОТ717866690</t>
  </si>
  <si>
    <t>ОТ209004719</t>
  </si>
  <si>
    <t>ОТ807521187</t>
  </si>
  <si>
    <t>ОТ308312173</t>
  </si>
  <si>
    <t>ОТ577067425</t>
  </si>
  <si>
    <t>ОТ955146760</t>
  </si>
  <si>
    <t>ОТ999527261</t>
  </si>
  <si>
    <t>ОТ169840452</t>
  </si>
  <si>
    <t>ИА245044018</t>
  </si>
  <si>
    <t>ОТ633773203</t>
  </si>
  <si>
    <t>ОТ718623058</t>
  </si>
  <si>
    <t>ОТ117544362</t>
  </si>
  <si>
    <t>ОТ179401157</t>
  </si>
  <si>
    <t>ОТ954738399</t>
  </si>
  <si>
    <t>ОТ103678349</t>
  </si>
  <si>
    <t>ОТ781769063</t>
  </si>
  <si>
    <t>ОТ788211659</t>
  </si>
  <si>
    <t>ОТ491001978</t>
  </si>
  <si>
    <t>ПП878353382</t>
  </si>
  <si>
    <t>ОТ564735706</t>
  </si>
  <si>
    <t>ОТ244353852</t>
  </si>
  <si>
    <t>ОТ607697820</t>
  </si>
  <si>
    <t>ОТ278334019</t>
  </si>
  <si>
    <t>ИА431327454</t>
  </si>
  <si>
    <t>ОТ795176459</t>
  </si>
  <si>
    <t>ОТ733001344</t>
  </si>
  <si>
    <t>ИА299378451</t>
  </si>
  <si>
    <t>ОТ191449878</t>
  </si>
  <si>
    <t>МП428206662</t>
  </si>
  <si>
    <t>ОТ421730232</t>
  </si>
  <si>
    <t>ОТ309238849</t>
  </si>
  <si>
    <t>ОТ909091400</t>
  </si>
  <si>
    <t>ОТ321856936</t>
  </si>
  <si>
    <t>ОТ907918161</t>
  </si>
  <si>
    <t>ОТ560067465</t>
  </si>
  <si>
    <t>ОТ325054203</t>
  </si>
  <si>
    <t>ОТ199436458</t>
  </si>
  <si>
    <t>ИА378799466</t>
  </si>
  <si>
    <t>ОТ606654441</t>
  </si>
  <si>
    <t>ОТ577258759</t>
  </si>
  <si>
    <t>ОТ478815522</t>
  </si>
  <si>
    <t>ОТ317721174</t>
  </si>
  <si>
    <t>ПП294958614</t>
  </si>
  <si>
    <t>ОТ327687518</t>
  </si>
  <si>
    <t>ОТ391473236</t>
  </si>
  <si>
    <t>ОТ687333051</t>
  </si>
  <si>
    <t>ОТ900203722</t>
  </si>
  <si>
    <t>ОТ192898034</t>
  </si>
  <si>
    <t>ПП598646654</t>
  </si>
  <si>
    <t>ОТ131653019</t>
  </si>
  <si>
    <t>ОТ991168407</t>
  </si>
  <si>
    <t>ПП383583609</t>
  </si>
  <si>
    <t>ОТ673876515</t>
  </si>
  <si>
    <t>ОТ373711845</t>
  </si>
  <si>
    <t>ПП760902652</t>
  </si>
  <si>
    <t>ОТ328969002</t>
  </si>
  <si>
    <t>ОТ381001020</t>
  </si>
  <si>
    <t>ПП785143271</t>
  </si>
  <si>
    <t>ОТ617884131</t>
  </si>
  <si>
    <t>ИА706897465</t>
  </si>
  <si>
    <t>ОТ959625192</t>
  </si>
  <si>
    <t>ОТ121550846</t>
  </si>
  <si>
    <t>ОТ395812926</t>
  </si>
  <si>
    <t>ОТ854932747</t>
  </si>
  <si>
    <t>ОТ960037585</t>
  </si>
  <si>
    <t>ОТ154574421</t>
  </si>
  <si>
    <t>ПП529608035</t>
  </si>
  <si>
    <t>ОТ347392433</t>
  </si>
  <si>
    <t>ИА534816860</t>
  </si>
  <si>
    <t>ОТ748078755</t>
  </si>
  <si>
    <t>ОТ563680310</t>
  </si>
  <si>
    <t>ОТ910042807</t>
  </si>
  <si>
    <t>ПП524175606</t>
  </si>
  <si>
    <t>ОТ189578800</t>
  </si>
  <si>
    <t>ИА126866257</t>
  </si>
  <si>
    <t>ОТ192019838</t>
  </si>
  <si>
    <t>ОТ778647534</t>
  </si>
  <si>
    <t>ОТ667009612</t>
  </si>
  <si>
    <t>ОТ861903824</t>
  </si>
  <si>
    <t>ОТ639550987</t>
  </si>
  <si>
    <t>ИА877594466</t>
  </si>
  <si>
    <t>ОТ425923634</t>
  </si>
  <si>
    <t>ОТ104425967</t>
  </si>
  <si>
    <t>ОТ877893735</t>
  </si>
  <si>
    <t>ОТ254871774</t>
  </si>
  <si>
    <t>ОТ396687116</t>
  </si>
  <si>
    <t>ОТ471690559</t>
  </si>
  <si>
    <t>ИА725949222</t>
  </si>
  <si>
    <t>ОТ264343940</t>
  </si>
  <si>
    <t>ИА847598865</t>
  </si>
  <si>
    <t>ОТ709938994</t>
  </si>
  <si>
    <t>ОТ232682927</t>
  </si>
  <si>
    <t>ОТ105343158</t>
  </si>
  <si>
    <t>ИА939326663</t>
  </si>
  <si>
    <t>ОТ728891713</t>
  </si>
  <si>
    <t>МП644466972</t>
  </si>
  <si>
    <t>ОТ627685770</t>
  </si>
  <si>
    <t>ОТ610065795</t>
  </si>
  <si>
    <t>ОТ718143092</t>
  </si>
  <si>
    <t>МП266237369</t>
  </si>
  <si>
    <t>ОТ695696499</t>
  </si>
  <si>
    <t>ОТ738512794</t>
  </si>
  <si>
    <t>ОТ753551302</t>
  </si>
  <si>
    <t>ИА337936795</t>
  </si>
  <si>
    <t>ОТ800588713</t>
  </si>
  <si>
    <t>ОТ737844466</t>
  </si>
  <si>
    <t>ОТ551273174</t>
  </si>
  <si>
    <t>ОТ953198439</t>
  </si>
  <si>
    <t>ОТ351017369</t>
  </si>
  <si>
    <t>ПП898738184</t>
  </si>
  <si>
    <t>ОТ850900826</t>
  </si>
  <si>
    <t>ОТ161351148</t>
  </si>
  <si>
    <t>ИА923383219</t>
  </si>
  <si>
    <t>ОТ989314517</t>
  </si>
  <si>
    <t>ОТ158555914</t>
  </si>
  <si>
    <t>ОТ428193578</t>
  </si>
  <si>
    <t>ОТ370609182</t>
  </si>
  <si>
    <t>ОТ826365393</t>
  </si>
  <si>
    <t>ОТ359242068</t>
  </si>
  <si>
    <t>ОТ697250344</t>
  </si>
  <si>
    <t>ОТ568821428</t>
  </si>
  <si>
    <t>ОТ300446059</t>
  </si>
  <si>
    <t>ОТ760193410</t>
  </si>
  <si>
    <t>ПП967788810</t>
  </si>
  <si>
    <t>ОТ323142053</t>
  </si>
  <si>
    <t>ОТ911802946</t>
  </si>
  <si>
    <t>ОТ652392114</t>
  </si>
  <si>
    <t>ОТ889285609</t>
  </si>
  <si>
    <t>ОТ544918544</t>
  </si>
  <si>
    <t>ОТ748008981</t>
  </si>
  <si>
    <t>ОТ963453683</t>
  </si>
  <si>
    <t>МП775574634</t>
  </si>
  <si>
    <t>ОТ270975415</t>
  </si>
  <si>
    <t>ОТ289322230</t>
  </si>
  <si>
    <t>ОТ576809335</t>
  </si>
  <si>
    <t>ОТ719790033</t>
  </si>
  <si>
    <t>ОТ769723659</t>
  </si>
  <si>
    <t>ОТ867040752</t>
  </si>
  <si>
    <t>ПП129129957</t>
  </si>
  <si>
    <t>ОТ346997942</t>
  </si>
  <si>
    <t>ОТ567737505</t>
  </si>
  <si>
    <t>ОТ593565757</t>
  </si>
  <si>
    <t>ОТ847120117</t>
  </si>
  <si>
    <t>ИА419063479</t>
  </si>
  <si>
    <t>ОТ437366532</t>
  </si>
  <si>
    <t>ИА647202953</t>
  </si>
  <si>
    <t>ОТ674953939</t>
  </si>
  <si>
    <t>ОТ482880881</t>
  </si>
  <si>
    <t>ОТ643731326</t>
  </si>
  <si>
    <t>ПП895434338</t>
  </si>
  <si>
    <t>ОТ154190673</t>
  </si>
  <si>
    <t>МП107016914</t>
  </si>
  <si>
    <t>ОТ572003309</t>
  </si>
  <si>
    <t>ИА809147664</t>
  </si>
  <si>
    <t>ОТ294767633</t>
  </si>
  <si>
    <t>ОТ805047766</t>
  </si>
  <si>
    <t>ОТ618396878</t>
  </si>
  <si>
    <t>ОТ826843862</t>
  </si>
  <si>
    <t>ОТ281643040</t>
  </si>
  <si>
    <t>ПП940184410</t>
  </si>
  <si>
    <t>ОТ920592498</t>
  </si>
  <si>
    <t>ИА340673154</t>
  </si>
  <si>
    <t>ОТ258477577</t>
  </si>
  <si>
    <t>ОТ850537232</t>
  </si>
  <si>
    <t>ИА109069027</t>
  </si>
  <si>
    <t>ОТ795741205</t>
  </si>
  <si>
    <t>ОТ166898626</t>
  </si>
  <si>
    <t>ОТ820430209</t>
  </si>
  <si>
    <t>ОТ442152533</t>
  </si>
  <si>
    <t>ОТ113171837</t>
  </si>
  <si>
    <t>ОТ508401904</t>
  </si>
  <si>
    <t>ИА856639463</t>
  </si>
  <si>
    <t>ОТ355956645</t>
  </si>
  <si>
    <t>ПП422728041</t>
  </si>
  <si>
    <t>ОТ249605050</t>
  </si>
  <si>
    <t>ОТ494374951</t>
  </si>
  <si>
    <t>ОТ114046216</t>
  </si>
  <si>
    <t>ОТ524079757</t>
  </si>
  <si>
    <t>ОТ755698346</t>
  </si>
  <si>
    <t>ОТ993354541</t>
  </si>
  <si>
    <t>ОТ191986724</t>
  </si>
  <si>
    <t>ОТ748475452</t>
  </si>
  <si>
    <t>ИА784959820</t>
  </si>
  <si>
    <t>ОТ220674437</t>
  </si>
  <si>
    <t>МП913529182</t>
  </si>
  <si>
    <t>ОТ919491451</t>
  </si>
  <si>
    <t>ОТ179895437</t>
  </si>
  <si>
    <t>ОТ234577139</t>
  </si>
  <si>
    <t>ОТ291870057</t>
  </si>
  <si>
    <t>ПП163511739</t>
  </si>
  <si>
    <t>ОТ437025976</t>
  </si>
  <si>
    <t>ИА773831949</t>
  </si>
  <si>
    <t>ОТ844001385</t>
  </si>
  <si>
    <t>ОТ202785598</t>
  </si>
  <si>
    <t>ОТ269330452</t>
  </si>
  <si>
    <t>ОТ764596081</t>
  </si>
  <si>
    <t>ОТ502845797</t>
  </si>
  <si>
    <t>ОТ203593890</t>
  </si>
  <si>
    <t>ОТ220635016</t>
  </si>
  <si>
    <t>МП832821468</t>
  </si>
  <si>
    <t>ОТ684503769</t>
  </si>
  <si>
    <t>ОТ144822668</t>
  </si>
  <si>
    <t>ОТ709371692</t>
  </si>
  <si>
    <t>ОТ363123708</t>
  </si>
  <si>
    <t>ОТ155949358</t>
  </si>
  <si>
    <t>ОТ587761162</t>
  </si>
  <si>
    <t>ОТ460883126</t>
  </si>
  <si>
    <t>ОТ136927111</t>
  </si>
  <si>
    <t>ОТ594222186</t>
  </si>
  <si>
    <t>ИА428460547</t>
  </si>
  <si>
    <t>ОТ403819247</t>
  </si>
  <si>
    <t>ОТ487614184</t>
  </si>
  <si>
    <t>ОТ692854556</t>
  </si>
  <si>
    <t>МП461671827</t>
  </si>
  <si>
    <t>ОТ970956644</t>
  </si>
  <si>
    <t>ОТ711200413</t>
  </si>
  <si>
    <t>ИА108882845</t>
  </si>
  <si>
    <t>ОТ298579361</t>
  </si>
  <si>
    <t>ОТ259193629</t>
  </si>
  <si>
    <t>ОТ574181040</t>
  </si>
  <si>
    <t>ОТ549027783</t>
  </si>
  <si>
    <t>ОТ115749654</t>
  </si>
  <si>
    <t>ОТ830142001</t>
  </si>
  <si>
    <t>ОТ344142623</t>
  </si>
  <si>
    <t>ОТ848596991</t>
  </si>
  <si>
    <t>ОТ810809321</t>
  </si>
  <si>
    <t>ОТ396156028</t>
  </si>
  <si>
    <t>ОТ725578921</t>
  </si>
  <si>
    <t>ОТ419954054</t>
  </si>
  <si>
    <t>ОТ537650897</t>
  </si>
  <si>
    <t>МП846743832</t>
  </si>
  <si>
    <t>ОТ445894415</t>
  </si>
  <si>
    <t>ОТ367789655</t>
  </si>
  <si>
    <t>ОТ714227804</t>
  </si>
  <si>
    <t>ПП531945539</t>
  </si>
  <si>
    <t>ОТ965132635</t>
  </si>
  <si>
    <t>МП836197644</t>
  </si>
  <si>
    <t>ОТ891190862</t>
  </si>
  <si>
    <t>ОТ900230182</t>
  </si>
  <si>
    <t>ОТ194619349</t>
  </si>
  <si>
    <t>ОТ303893743</t>
  </si>
  <si>
    <t>МП449975841</t>
  </si>
  <si>
    <t>ОТ748362400</t>
  </si>
  <si>
    <t>МП937229192</t>
  </si>
  <si>
    <t>ОТ336385176</t>
  </si>
  <si>
    <t>ПП288016849</t>
  </si>
  <si>
    <t>ОТ769237448</t>
  </si>
  <si>
    <t>ОТ302844454</t>
  </si>
  <si>
    <t>ОТ420498308</t>
  </si>
  <si>
    <t>МП672105122</t>
  </si>
  <si>
    <t>ОТ203595810</t>
  </si>
  <si>
    <t>ИА726993890</t>
  </si>
  <si>
    <t>ОТ436190576</t>
  </si>
  <si>
    <t>ОТ432239835</t>
  </si>
  <si>
    <t>ОТ684885938</t>
  </si>
  <si>
    <t>ИА690257156</t>
  </si>
  <si>
    <t>ОТ906250488</t>
  </si>
  <si>
    <t>ОТ121957800</t>
  </si>
  <si>
    <t>ОТ771615437</t>
  </si>
  <si>
    <t>ОТ902172298</t>
  </si>
  <si>
    <t>ПП938420949</t>
  </si>
  <si>
    <t>ОТ818145780</t>
  </si>
  <si>
    <t>ОТ279565574</t>
  </si>
  <si>
    <t>ОТ646833287</t>
  </si>
  <si>
    <t>ОТ260030670</t>
  </si>
  <si>
    <t>ОТ700750262</t>
  </si>
  <si>
    <t>ПП301879914</t>
  </si>
  <si>
    <t>ОТ230664512</t>
  </si>
  <si>
    <t>ПП921440321</t>
  </si>
  <si>
    <t>ОТ536397894</t>
  </si>
  <si>
    <t>ОТ652010803</t>
  </si>
  <si>
    <t>МП402434340</t>
  </si>
  <si>
    <t>ОТ490543363</t>
  </si>
  <si>
    <t>ОТ983310286</t>
  </si>
  <si>
    <t>ОТ183220382</t>
  </si>
  <si>
    <t>ОТ814125688</t>
  </si>
  <si>
    <t>ОТ150318694</t>
  </si>
  <si>
    <t>ОТ247276041</t>
  </si>
  <si>
    <t>ОТ527077195</t>
  </si>
  <si>
    <t>ОТ846391453</t>
  </si>
  <si>
    <t>ИА497682782</t>
  </si>
  <si>
    <t>ОТ258762236</t>
  </si>
  <si>
    <t>ОТ681317433</t>
  </si>
  <si>
    <t>ИА219456966</t>
  </si>
  <si>
    <t>ОТ686727696</t>
  </si>
  <si>
    <t>ОТ632614253</t>
  </si>
  <si>
    <t>ОТ655818359</t>
  </si>
  <si>
    <t>ОТ885094733</t>
  </si>
  <si>
    <t>ОТ750255866</t>
  </si>
  <si>
    <t>ОТ136184653</t>
  </si>
  <si>
    <t>ОТ147154527</t>
  </si>
  <si>
    <t>ОТ618650068</t>
  </si>
  <si>
    <t>ПП421185685</t>
  </si>
  <si>
    <t>ОТ531082739</t>
  </si>
  <si>
    <t>ОТ982109210</t>
  </si>
  <si>
    <t>ОТ767825489</t>
  </si>
  <si>
    <t>ПП800869656</t>
  </si>
  <si>
    <t>ОТ955483678</t>
  </si>
  <si>
    <t>ОТ439645252</t>
  </si>
  <si>
    <t>ОТ169485603</t>
  </si>
  <si>
    <t>ОТ595749119</t>
  </si>
  <si>
    <t>ОТ522022117</t>
  </si>
  <si>
    <t>ОТ792594532</t>
  </si>
  <si>
    <t>МП197061791</t>
  </si>
  <si>
    <t>ОТ579016889</t>
  </si>
  <si>
    <t>ИА709461914</t>
  </si>
  <si>
    <t>ОТ398483930</t>
  </si>
  <si>
    <t>ОТ839129158</t>
  </si>
  <si>
    <t>ОТ969522533</t>
  </si>
  <si>
    <t>ОТ923328610</t>
  </si>
  <si>
    <t>ОТ378109052</t>
  </si>
  <si>
    <t>ОТ829808846</t>
  </si>
  <si>
    <t>ОТ873316292</t>
  </si>
  <si>
    <t>ОТ644093045</t>
  </si>
  <si>
    <t>ОТ796655881</t>
  </si>
  <si>
    <t>ОТ696368354</t>
  </si>
  <si>
    <t>ОТ675493024</t>
  </si>
  <si>
    <t>ОТ261624631</t>
  </si>
  <si>
    <t>ОТ380958939</t>
  </si>
  <si>
    <t>ПП127394830</t>
  </si>
  <si>
    <t>ОТ449016864</t>
  </si>
  <si>
    <t>ОТ727482320</t>
  </si>
  <si>
    <t>ОТ355989869</t>
  </si>
  <si>
    <t>ОТ295879087</t>
  </si>
  <si>
    <t>ОТ157308579</t>
  </si>
  <si>
    <t>ОТ650634633</t>
  </si>
  <si>
    <t>ОТ880838537</t>
  </si>
  <si>
    <t>ОТ293478747</t>
  </si>
  <si>
    <t>ОТ208196383</t>
  </si>
  <si>
    <t>ОТ115665233</t>
  </si>
  <si>
    <t>ОТ473407229</t>
  </si>
  <si>
    <t>ОТ909614656</t>
  </si>
  <si>
    <t>ОТ739580647</t>
  </si>
  <si>
    <t>ОТ537891159</t>
  </si>
  <si>
    <t>ОТ441480760</t>
  </si>
  <si>
    <t>ОТ361119290</t>
  </si>
  <si>
    <t>ПП221916235</t>
  </si>
  <si>
    <t>ОТ169266174</t>
  </si>
  <si>
    <t>ОТ575664368</t>
  </si>
  <si>
    <t>ОТ838595567</t>
  </si>
  <si>
    <t>ОТ561414057</t>
  </si>
  <si>
    <t>ОТ184340681</t>
  </si>
  <si>
    <t>ПП357434632</t>
  </si>
  <si>
    <t>ОТ253127645</t>
  </si>
  <si>
    <t>ОТ409220610</t>
  </si>
  <si>
    <t>ОТ245146646</t>
  </si>
  <si>
    <t>ОТ430731044</t>
  </si>
  <si>
    <t>ОТ668797667</t>
  </si>
  <si>
    <t>ОТ333322278</t>
  </si>
  <si>
    <t>МП734078168</t>
  </si>
  <si>
    <t>ОТ185190256</t>
  </si>
  <si>
    <t>ОТ820686503</t>
  </si>
  <si>
    <t>ОТ990777041</t>
  </si>
  <si>
    <t>ОТ681216330</t>
  </si>
  <si>
    <t>ОТ860110720</t>
  </si>
  <si>
    <t>ОТ988287351</t>
  </si>
  <si>
    <t>ОТ992106859</t>
  </si>
  <si>
    <t>ОТ677163231</t>
  </si>
  <si>
    <t>ИА357451314</t>
  </si>
  <si>
    <t>ОТ445095398</t>
  </si>
  <si>
    <t>ОТ575509248</t>
  </si>
  <si>
    <t>ОТ474725040</t>
  </si>
  <si>
    <t>ПП729188313</t>
  </si>
  <si>
    <t>ОТ823085883</t>
  </si>
  <si>
    <t>ОТ116907508</t>
  </si>
  <si>
    <t>ОТ361161660</t>
  </si>
  <si>
    <t>ОТ433422797</t>
  </si>
  <si>
    <t>ОТ661978559</t>
  </si>
  <si>
    <t>ОТ157361425</t>
  </si>
  <si>
    <t>ОТ631991713</t>
  </si>
  <si>
    <t>ИА458779953</t>
  </si>
  <si>
    <t>ОТ120190194</t>
  </si>
  <si>
    <t>ОТ879061343</t>
  </si>
  <si>
    <t>ОТ427121622</t>
  </si>
  <si>
    <t>ОТ787402125</t>
  </si>
  <si>
    <t>ОТ339666228</t>
  </si>
  <si>
    <t>ОТ321821856</t>
  </si>
  <si>
    <t>ОТ252930144</t>
  </si>
  <si>
    <t>ОТ857362809</t>
  </si>
  <si>
    <t>ОТ244330537</t>
  </si>
  <si>
    <t>ОТ583257315</t>
  </si>
  <si>
    <t>ПП396402661</t>
  </si>
  <si>
    <t>ОТ759373799</t>
  </si>
  <si>
    <t>ИА980355806</t>
  </si>
  <si>
    <t>ОТ913940030</t>
  </si>
  <si>
    <t>ОТ431947739</t>
  </si>
  <si>
    <t>ОТ486537800</t>
  </si>
  <si>
    <t>ОТ290636314</t>
  </si>
  <si>
    <t>ОТ355158980</t>
  </si>
  <si>
    <t>МП636765756</t>
  </si>
  <si>
    <t>ОТ488529864</t>
  </si>
  <si>
    <t>ОТ620507473</t>
  </si>
  <si>
    <t>ОТ165799423</t>
  </si>
  <si>
    <t>МП594863246</t>
  </si>
  <si>
    <t>ОТ188549170</t>
  </si>
  <si>
    <t>ОТ894254226</t>
  </si>
  <si>
    <t>ОТ450192419</t>
  </si>
  <si>
    <t>ПП685683647</t>
  </si>
  <si>
    <t>ОТ702927931</t>
  </si>
  <si>
    <t>ОТ314423902</t>
  </si>
  <si>
    <t>ОТ214597384</t>
  </si>
  <si>
    <t>ОТ865288596</t>
  </si>
  <si>
    <t>ОТ971715801</t>
  </si>
  <si>
    <t>ИА331399181</t>
  </si>
  <si>
    <t>ОТ943803908</t>
  </si>
  <si>
    <t>ОТ219648409</t>
  </si>
  <si>
    <t>ОТ802496120</t>
  </si>
  <si>
    <t>ОТ870843420</t>
  </si>
  <si>
    <t>ОТ954192606</t>
  </si>
  <si>
    <t>ПП527940297</t>
  </si>
  <si>
    <t>ОТ601498587</t>
  </si>
  <si>
    <t>ОТ860949911</t>
  </si>
  <si>
    <t>ОТ964909562</t>
  </si>
  <si>
    <t>ОТ313491523</t>
  </si>
  <si>
    <t>ОТ926248780</t>
  </si>
  <si>
    <t>ОТ576858078</t>
  </si>
  <si>
    <t>МП898153142</t>
  </si>
  <si>
    <t>ОТ558150256</t>
  </si>
  <si>
    <t>ОТ619437146</t>
  </si>
  <si>
    <t>ОТ173442173</t>
  </si>
  <si>
    <t>ОТ242017369</t>
  </si>
  <si>
    <t>МП428708853</t>
  </si>
  <si>
    <t>ОТ552182589</t>
  </si>
  <si>
    <t>ПП742264577</t>
  </si>
  <si>
    <t>ОТ640798652</t>
  </si>
  <si>
    <t>ОТ785620062</t>
  </si>
  <si>
    <t>ОТ250212764</t>
  </si>
  <si>
    <t>ОТ256292007</t>
  </si>
  <si>
    <t>МП308624045</t>
  </si>
  <si>
    <t>ОТ302913967</t>
  </si>
  <si>
    <t>ОТ802804794</t>
  </si>
  <si>
    <t>ОТ547752655</t>
  </si>
  <si>
    <t>ОТ324608346</t>
  </si>
  <si>
    <t>ИА571038548</t>
  </si>
  <si>
    <t>ОТ948146838</t>
  </si>
  <si>
    <t>ОТ718042890</t>
  </si>
  <si>
    <t>ОТ766938618</t>
  </si>
  <si>
    <t>ОТ895070893</t>
  </si>
  <si>
    <t>ОТ524084575</t>
  </si>
  <si>
    <t>ОТ996885302</t>
  </si>
  <si>
    <t>МП843793848</t>
  </si>
  <si>
    <t>ОТ255836717</t>
  </si>
  <si>
    <t>ОТ689963956</t>
  </si>
  <si>
    <t>ОТ206735733</t>
  </si>
  <si>
    <t>ОТ810264762</t>
  </si>
  <si>
    <t>ОТ796481750</t>
  </si>
  <si>
    <t>ОТ542905220</t>
  </si>
  <si>
    <t>ОТ591419349</t>
  </si>
  <si>
    <t>ОТ159074065</t>
  </si>
  <si>
    <t>ОТ895317268</t>
  </si>
  <si>
    <t>ОТ294782752</t>
  </si>
  <si>
    <t>ИА328235982</t>
  </si>
  <si>
    <t>ОТ368342471</t>
  </si>
  <si>
    <t>ОТ505653176</t>
  </si>
  <si>
    <t>ОТ341417201</t>
  </si>
  <si>
    <t>ОТ260707581</t>
  </si>
  <si>
    <t>ОТ206439728</t>
  </si>
  <si>
    <t>ИА897238625</t>
  </si>
  <si>
    <t>ОТ922460662</t>
  </si>
  <si>
    <t>ОТ586892261</t>
  </si>
  <si>
    <t>МП591356009</t>
  </si>
  <si>
    <t>ОТ619460152</t>
  </si>
  <si>
    <t>ОТ712911925</t>
  </si>
  <si>
    <t>ПП602983028</t>
  </si>
  <si>
    <t>ОТ345495669</t>
  </si>
  <si>
    <t>ОТ438479613</t>
  </si>
  <si>
    <t>ОТ146273795</t>
  </si>
  <si>
    <t>ОТ780355219</t>
  </si>
  <si>
    <t>ОТ147375876</t>
  </si>
  <si>
    <t>МП633939519</t>
  </si>
  <si>
    <t>ОТ640894579</t>
  </si>
  <si>
    <t>ОТ585682865</t>
  </si>
  <si>
    <t>ОТ811831250</t>
  </si>
  <si>
    <t>ОТ248770476</t>
  </si>
  <si>
    <t>ОТ915883959</t>
  </si>
  <si>
    <t>МП833258235</t>
  </si>
  <si>
    <t>ОТ974576634</t>
  </si>
  <si>
    <t>ОТ545282262</t>
  </si>
  <si>
    <t>ОТ899876137</t>
  </si>
  <si>
    <t>ОТ718407340</t>
  </si>
  <si>
    <t>ОТ622550792</t>
  </si>
  <si>
    <t>ИА558773791</t>
  </si>
  <si>
    <t>ОТ192151452</t>
  </si>
  <si>
    <t>ОТ377674589</t>
  </si>
  <si>
    <t>ОТ509677443</t>
  </si>
  <si>
    <t>ОТ572085060</t>
  </si>
  <si>
    <t>ОТ646431402</t>
  </si>
  <si>
    <t>ОТ500698855</t>
  </si>
  <si>
    <t>ОТ232549808</t>
  </si>
  <si>
    <t>ОТ586823292</t>
  </si>
  <si>
    <t>ОТ850737895</t>
  </si>
  <si>
    <t>ОТ524983599</t>
  </si>
  <si>
    <t>ОТ178969498</t>
  </si>
  <si>
    <t>ОТ456891713</t>
  </si>
  <si>
    <t>ОТ888131639</t>
  </si>
  <si>
    <t>ОТ380316029</t>
  </si>
  <si>
    <t>ОТ193580184</t>
  </si>
  <si>
    <t>МП426451104</t>
  </si>
  <si>
    <t>ОТ474574714</t>
  </si>
  <si>
    <t>ОТ950065356</t>
  </si>
  <si>
    <t>ОТ360431954</t>
  </si>
  <si>
    <t>ОТ894244706</t>
  </si>
  <si>
    <t>ИА170889516</t>
  </si>
  <si>
    <t>ОТ519335653</t>
  </si>
  <si>
    <t>ОТ562734173</t>
  </si>
  <si>
    <t>ПП469583813</t>
  </si>
  <si>
    <t>ОТ341829803</t>
  </si>
  <si>
    <t>ОТ817524055</t>
  </si>
  <si>
    <t>ОТ775350421</t>
  </si>
  <si>
    <t>ОТ802483806</t>
  </si>
  <si>
    <t>ОТ825232664</t>
  </si>
  <si>
    <t>ОТ967691653</t>
  </si>
  <si>
    <t>ОТ411235905</t>
  </si>
  <si>
    <t>МП704717364</t>
  </si>
  <si>
    <t>ОТ763918211</t>
  </si>
  <si>
    <t>ОТ678537964</t>
  </si>
  <si>
    <t>ОТ623524945</t>
  </si>
  <si>
    <t>ОТ764709911</t>
  </si>
  <si>
    <t>ОТ756057284</t>
  </si>
  <si>
    <t>ОТ886720367</t>
  </si>
  <si>
    <t>ОТ614941488</t>
  </si>
  <si>
    <t>ПП163349778</t>
  </si>
  <si>
    <t>ОТ470294869</t>
  </si>
  <si>
    <t>ИА962851650</t>
  </si>
  <si>
    <t>ОТ549674602</t>
  </si>
  <si>
    <t>ОТ889880342</t>
  </si>
  <si>
    <t>ОТ287411040</t>
  </si>
  <si>
    <t>ОТ336337724</t>
  </si>
  <si>
    <t>ОТ224697206</t>
  </si>
  <si>
    <t>ОТ726232660</t>
  </si>
  <si>
    <t>ПП721179068</t>
  </si>
  <si>
    <t>ОТ477261127</t>
  </si>
  <si>
    <t>ОТ465055598</t>
  </si>
  <si>
    <t>ОТ230319820</t>
  </si>
  <si>
    <t>ОТ538503165</t>
  </si>
  <si>
    <t>ОТ557019189</t>
  </si>
  <si>
    <t>ОТ223560998</t>
  </si>
  <si>
    <t>ОТ248334590</t>
  </si>
  <si>
    <t>ИА718538906</t>
  </si>
  <si>
    <t>ОТ716691304</t>
  </si>
  <si>
    <t>МП968140714</t>
  </si>
  <si>
    <t>ОТ450997913</t>
  </si>
  <si>
    <t>ОТ532867249</t>
  </si>
  <si>
    <t>ОТ267246796</t>
  </si>
  <si>
    <t>ОТ946654017</t>
  </si>
  <si>
    <t>ОТ191562797</t>
  </si>
  <si>
    <t>ОТ112985009</t>
  </si>
  <si>
    <t>ОТ710041519</t>
  </si>
  <si>
    <t>ОТ209178276</t>
  </si>
  <si>
    <t>ОТ654324402</t>
  </si>
  <si>
    <t>ОТ232758922</t>
  </si>
  <si>
    <t>МП159724050</t>
  </si>
  <si>
    <t>ОТ827377268</t>
  </si>
  <si>
    <t>ИА595241245</t>
  </si>
  <si>
    <t>ОТ851144029</t>
  </si>
  <si>
    <t>ОТ917903123</t>
  </si>
  <si>
    <t>ОТ905266704</t>
  </si>
  <si>
    <t>ОТ871570159</t>
  </si>
  <si>
    <t>ОТ368514475</t>
  </si>
  <si>
    <t>ОТ815975955</t>
  </si>
  <si>
    <t>ОТ837344697</t>
  </si>
  <si>
    <t>ОТ955978338</t>
  </si>
  <si>
    <t>ИА643790448</t>
  </si>
  <si>
    <t>ОТ479500969</t>
  </si>
  <si>
    <t>ИА874238286</t>
  </si>
  <si>
    <t>ОТ344727144</t>
  </si>
  <si>
    <t>ОТ354127002</t>
  </si>
  <si>
    <t>ОТ390142845</t>
  </si>
  <si>
    <t>ОТ738610273</t>
  </si>
  <si>
    <t>ОТ886006097</t>
  </si>
  <si>
    <t>ОТ837652124</t>
  </si>
  <si>
    <t>ОТ968385484</t>
  </si>
  <si>
    <t>МП408871982</t>
  </si>
  <si>
    <t>ОТ178212450</t>
  </si>
  <si>
    <t>ОТ253246395</t>
  </si>
  <si>
    <t>ОТ623213517</t>
  </si>
  <si>
    <t>ОТ332844122</t>
  </si>
  <si>
    <t>ОТ167024244</t>
  </si>
  <si>
    <t>ОТ997196798</t>
  </si>
  <si>
    <t>ОТ301242422</t>
  </si>
  <si>
    <t>ОТ167557006</t>
  </si>
  <si>
    <t>ПП114994030</t>
  </si>
  <si>
    <t>ОТ116099287</t>
  </si>
  <si>
    <t>ОТ136234562</t>
  </si>
  <si>
    <t>ОТ723515623</t>
  </si>
  <si>
    <t>ОТ354220733</t>
  </si>
  <si>
    <t>ИА782121266</t>
  </si>
  <si>
    <t>ОТ781117267</t>
  </si>
  <si>
    <t>ОТ492674117</t>
  </si>
  <si>
    <t>ОТ550364735</t>
  </si>
  <si>
    <t>ОТ307704235</t>
  </si>
  <si>
    <t>МП722496506</t>
  </si>
  <si>
    <t>ОТ577871702</t>
  </si>
  <si>
    <t>ОТ776343059</t>
  </si>
  <si>
    <t>ОТ900993446</t>
  </si>
  <si>
    <t>ОТ564755096</t>
  </si>
  <si>
    <t>ОТ928206744</t>
  </si>
  <si>
    <t>ОТ543189717</t>
  </si>
  <si>
    <t>ИА886711838</t>
  </si>
  <si>
    <t>ОТ602261011</t>
  </si>
  <si>
    <t>ОТ209475136</t>
  </si>
  <si>
    <t>ОТ261343582</t>
  </si>
  <si>
    <t>ОТ837109744</t>
  </si>
  <si>
    <t>ОТ125560141</t>
  </si>
  <si>
    <t>ОТ721730721</t>
  </si>
  <si>
    <t>ОТ403094535</t>
  </si>
  <si>
    <t>ИА844232220</t>
  </si>
  <si>
    <t>ОТ284137304</t>
  </si>
  <si>
    <t>ОТ619566862</t>
  </si>
  <si>
    <t>МП551308767</t>
  </si>
  <si>
    <t>ОТ978337083</t>
  </si>
  <si>
    <t>ОТ975136580</t>
  </si>
  <si>
    <t>ОТ473851828</t>
  </si>
  <si>
    <t>ОТ271732281</t>
  </si>
  <si>
    <t>ОТ820085083</t>
  </si>
  <si>
    <t>ОТ364730243</t>
  </si>
  <si>
    <t>ОТ702899498</t>
  </si>
  <si>
    <t>ОТ102942554</t>
  </si>
  <si>
    <t>ОТ485062378</t>
  </si>
  <si>
    <t>ОТ279595508</t>
  </si>
  <si>
    <t>ОТ173016434</t>
  </si>
  <si>
    <t>ОТ309785988</t>
  </si>
  <si>
    <t>ОТ187288415</t>
  </si>
  <si>
    <t>ИА208196736</t>
  </si>
  <si>
    <t>ОТ403114083</t>
  </si>
  <si>
    <t>ОТ942328021</t>
  </si>
  <si>
    <t>ОТ138757869</t>
  </si>
  <si>
    <t>ОТ767692920</t>
  </si>
  <si>
    <t>ОТ994831265</t>
  </si>
  <si>
    <t>ОТ495905971</t>
  </si>
  <si>
    <t>ОТ884187692</t>
  </si>
  <si>
    <t>ОТ703340928</t>
  </si>
  <si>
    <t>ОТ647777262</t>
  </si>
  <si>
    <t>ОТ951948622</t>
  </si>
  <si>
    <t>ОТ692228283</t>
  </si>
  <si>
    <t>ОТ803208061</t>
  </si>
  <si>
    <t>ОТ137119947</t>
  </si>
  <si>
    <t>ОТ328625013</t>
  </si>
  <si>
    <t>ПП509396300</t>
  </si>
  <si>
    <t>ОТ821132486</t>
  </si>
  <si>
    <t>ОТ696957203</t>
  </si>
  <si>
    <t>МП408213387</t>
  </si>
  <si>
    <t>ОТ892058304</t>
  </si>
  <si>
    <t>ОТ207426415</t>
  </si>
  <si>
    <t>ОТ931588259</t>
  </si>
  <si>
    <t>ОТ349780941</t>
  </si>
  <si>
    <t>ОТ327467750</t>
  </si>
  <si>
    <t>ОТ378030934</t>
  </si>
  <si>
    <t>ОТ525993647</t>
  </si>
  <si>
    <t>ОТ768840354</t>
  </si>
  <si>
    <t>ОТ337919738</t>
  </si>
  <si>
    <t>ОТ781791476</t>
  </si>
  <si>
    <t>ОТ393383161</t>
  </si>
  <si>
    <t>ОТ980788987</t>
  </si>
  <si>
    <t>ОТ541496939</t>
  </si>
  <si>
    <t>ОТ700210829</t>
  </si>
  <si>
    <t>ОТ834381465</t>
  </si>
  <si>
    <t>МП848188480</t>
  </si>
  <si>
    <t>ОТ768106584</t>
  </si>
  <si>
    <t>ОТ272708332</t>
  </si>
  <si>
    <t>ОТ426549351</t>
  </si>
  <si>
    <t>ОТ855479750</t>
  </si>
  <si>
    <t>ОТ256693408</t>
  </si>
  <si>
    <t>ОТ847630973</t>
  </si>
  <si>
    <t>МП809934896</t>
  </si>
  <si>
    <t>ОТ411490932</t>
  </si>
  <si>
    <t>ПП750197860</t>
  </si>
  <si>
    <t>ОТ170433593</t>
  </si>
  <si>
    <t>ОТ461993234</t>
  </si>
  <si>
    <t>ОТ721927561</t>
  </si>
  <si>
    <t>ИА445503452</t>
  </si>
  <si>
    <t>ОТ380148563</t>
  </si>
  <si>
    <t>ОТ476724809</t>
  </si>
  <si>
    <t>ПП990887958</t>
  </si>
  <si>
    <t>ОТ691744384</t>
  </si>
  <si>
    <t>ОТ890790744</t>
  </si>
  <si>
    <t>ОТ898279072</t>
  </si>
  <si>
    <t>ОТ456254464</t>
  </si>
  <si>
    <t>МП323243946</t>
  </si>
  <si>
    <t>ОТ830593599</t>
  </si>
  <si>
    <t>ОТ235836742</t>
  </si>
  <si>
    <t>ОТ742146737</t>
  </si>
  <si>
    <t>ОТ144129667</t>
  </si>
  <si>
    <t>ОТ260991685</t>
  </si>
  <si>
    <t>ОТ670620759</t>
  </si>
  <si>
    <t>ОТ996584718</t>
  </si>
  <si>
    <t>ОТ542822495</t>
  </si>
  <si>
    <t>ОТ235642974</t>
  </si>
  <si>
    <t>ОТ684331296</t>
  </si>
  <si>
    <t>ОТ116220530</t>
  </si>
  <si>
    <t>МП222227370</t>
  </si>
  <si>
    <t>ОТ467205494</t>
  </si>
  <si>
    <t>ОТ219118898</t>
  </si>
  <si>
    <t>ОТ947590510</t>
  </si>
  <si>
    <t>ОТ590741952</t>
  </si>
  <si>
    <t>ОТ138879400</t>
  </si>
  <si>
    <t>ОТ408979031</t>
  </si>
  <si>
    <t>ОТ596253956</t>
  </si>
  <si>
    <t>ОТ806992018</t>
  </si>
  <si>
    <t>ОТ675848197</t>
  </si>
  <si>
    <t>ОТ391539282</t>
  </si>
  <si>
    <t>ОТ207632110</t>
  </si>
  <si>
    <t>ОТ522454362</t>
  </si>
  <si>
    <t>ОТ452011267</t>
  </si>
  <si>
    <t>МП255836799</t>
  </si>
  <si>
    <t>ОТ894684510</t>
  </si>
  <si>
    <t>ОТ839730899</t>
  </si>
  <si>
    <t>ОТ686688689</t>
  </si>
  <si>
    <t>ОТ827183209</t>
  </si>
  <si>
    <t>ИА862102631</t>
  </si>
  <si>
    <t>ОТ693101242</t>
  </si>
  <si>
    <t>ОТ979790623</t>
  </si>
  <si>
    <t>ОТ596946763</t>
  </si>
  <si>
    <t>ОТ138101250</t>
  </si>
  <si>
    <t>ОТ481976112</t>
  </si>
  <si>
    <t>ПП990031889</t>
  </si>
  <si>
    <t>ОТ296341901</t>
  </si>
  <si>
    <t>ОТ864291439</t>
  </si>
  <si>
    <t>ОТ986786916</t>
  </si>
  <si>
    <t>ОТ520412122</t>
  </si>
  <si>
    <t>ОТ273832572</t>
  </si>
  <si>
    <t>МП256654168</t>
  </si>
  <si>
    <t>ОТ257904733</t>
  </si>
  <si>
    <t>ОТ358789323</t>
  </si>
  <si>
    <t>ОТ265341279</t>
  </si>
  <si>
    <t>ОТ583186183</t>
  </si>
  <si>
    <t>ОТ286826020</t>
  </si>
  <si>
    <t>ОТ479276820</t>
  </si>
  <si>
    <t>ИА462120458</t>
  </si>
  <si>
    <t>ОТ220741896</t>
  </si>
  <si>
    <t>МП501637622</t>
  </si>
  <si>
    <t>ОТ605924457</t>
  </si>
  <si>
    <t>ОТ829207542</t>
  </si>
  <si>
    <t>ОТ544633764</t>
  </si>
  <si>
    <t>ОТ880365056</t>
  </si>
  <si>
    <t>ОТ625707143</t>
  </si>
  <si>
    <t>ОТ530186561</t>
  </si>
  <si>
    <t>ОТ345560025</t>
  </si>
  <si>
    <t>ОТ875733448</t>
  </si>
  <si>
    <t>ОТ107248636</t>
  </si>
  <si>
    <t>ОТ110001849</t>
  </si>
  <si>
    <t>ОТ879028747</t>
  </si>
  <si>
    <t>ОТ566722302</t>
  </si>
  <si>
    <t>ОТ649955261</t>
  </si>
  <si>
    <t>ОТ369738840</t>
  </si>
  <si>
    <t>ОТ575993072</t>
  </si>
  <si>
    <t>ОТ816957466</t>
  </si>
  <si>
    <t>ОТ503817748</t>
  </si>
  <si>
    <t>ИА126373088</t>
  </si>
  <si>
    <t>ОТ988645336</t>
  </si>
  <si>
    <t>ОТ359620107</t>
  </si>
  <si>
    <t>ОТ700228039</t>
  </si>
  <si>
    <t>ОТ116831225</t>
  </si>
  <si>
    <t>ОТ684535068</t>
  </si>
  <si>
    <t>ОТ709374897</t>
  </si>
  <si>
    <t>ОТ693803976</t>
  </si>
  <si>
    <t>ПП629134553</t>
  </si>
  <si>
    <t>ОТ139367484</t>
  </si>
  <si>
    <t>ОТ149014003</t>
  </si>
  <si>
    <t>ОТ121296279</t>
  </si>
  <si>
    <t>ОТ328670823</t>
  </si>
  <si>
    <t>ОТ712368826</t>
  </si>
  <si>
    <t>ОТ637395220</t>
  </si>
  <si>
    <t>ИА407649787</t>
  </si>
  <si>
    <t>ОТ529324203</t>
  </si>
  <si>
    <t>ОТ136760610</t>
  </si>
  <si>
    <t>ОТ919436638</t>
  </si>
  <si>
    <t>ПП249451994</t>
  </si>
  <si>
    <t>ОТ667042410</t>
  </si>
  <si>
    <t>ОТ415694367</t>
  </si>
  <si>
    <t>ОТ558026523</t>
  </si>
  <si>
    <t>ОТ907315004</t>
  </si>
  <si>
    <t>ОТ410250341</t>
  </si>
  <si>
    <t>ОТ682358412</t>
  </si>
  <si>
    <t>ОТ406337836</t>
  </si>
  <si>
    <t>ОТ600848225</t>
  </si>
  <si>
    <t>ПП542388990</t>
  </si>
  <si>
    <t>ОТ356855343</t>
  </si>
  <si>
    <t>ОТ248795435</t>
  </si>
  <si>
    <t>ОТ980751545</t>
  </si>
  <si>
    <t>МП898156712</t>
  </si>
  <si>
    <t>ОТ493283136</t>
  </si>
  <si>
    <t>ОТ568856449</t>
  </si>
  <si>
    <t>ОТ486516878</t>
  </si>
  <si>
    <t>ОТ978561083</t>
  </si>
  <si>
    <t>ОТ102624848</t>
  </si>
  <si>
    <t>ОТ832823758</t>
  </si>
  <si>
    <t>ОТ955639950</t>
  </si>
  <si>
    <t>ОТ783534093</t>
  </si>
  <si>
    <t>ОТ511257122</t>
  </si>
  <si>
    <t>ОТ404851039</t>
  </si>
  <si>
    <t>ОТ862754714</t>
  </si>
  <si>
    <t>ОТ887455907</t>
  </si>
  <si>
    <t>ОТ211251135</t>
  </si>
  <si>
    <t>ИА261733684</t>
  </si>
  <si>
    <t>ОТ253774060</t>
  </si>
  <si>
    <t>ОТ696621427</t>
  </si>
  <si>
    <t>ОТ818247989</t>
  </si>
  <si>
    <t>ИА993877854</t>
  </si>
  <si>
    <t>ОТ176987418</t>
  </si>
  <si>
    <t>ОТ193746260</t>
  </si>
  <si>
    <t>ОТ696995406</t>
  </si>
  <si>
    <t>ОТ231325975</t>
  </si>
  <si>
    <t>ОТ381306993</t>
  </si>
  <si>
    <t>ОТ755923996</t>
  </si>
  <si>
    <t>МП320635868</t>
  </si>
  <si>
    <t>ОТ924234094</t>
  </si>
  <si>
    <t>ОТ874187132</t>
  </si>
  <si>
    <t>ОТ934059308</t>
  </si>
  <si>
    <t>ОТ708839410</t>
  </si>
  <si>
    <t>ОТ613707277</t>
  </si>
  <si>
    <t>ОТ169980353</t>
  </si>
  <si>
    <t>ОТ819770696</t>
  </si>
  <si>
    <t>ОТ542367685</t>
  </si>
  <si>
    <t>ИА408532504</t>
  </si>
  <si>
    <t>ОТ687099512</t>
  </si>
  <si>
    <t>ОТ149844139</t>
  </si>
  <si>
    <t>ОТ849023561</t>
  </si>
  <si>
    <t>ОТ527084210</t>
  </si>
  <si>
    <t>ОТ291366198</t>
  </si>
  <si>
    <t>МП875090622</t>
  </si>
  <si>
    <t>ОТ992923415</t>
  </si>
  <si>
    <t>МП197685328</t>
  </si>
  <si>
    <t>ОТ990983874</t>
  </si>
  <si>
    <t>ОТ248672093</t>
  </si>
  <si>
    <t>ОТ183031308</t>
  </si>
  <si>
    <t>МП633669644</t>
  </si>
  <si>
    <t>ОТ655276693</t>
  </si>
  <si>
    <t>ОТ162663298</t>
  </si>
  <si>
    <t>ОТ961559062</t>
  </si>
  <si>
    <t>ОТ586988530</t>
  </si>
  <si>
    <t>ОТ176237169</t>
  </si>
  <si>
    <t>ОТ421922945</t>
  </si>
  <si>
    <t>ОТ233915593</t>
  </si>
  <si>
    <t>ОТ472980258</t>
  </si>
  <si>
    <t>ОТ377572155</t>
  </si>
  <si>
    <t>МП264908118</t>
  </si>
  <si>
    <t>ОТ662002244</t>
  </si>
  <si>
    <t>ОТ983205002</t>
  </si>
  <si>
    <t>ИА411758021</t>
  </si>
  <si>
    <t>ОТ758426262</t>
  </si>
  <si>
    <t>МП695503642</t>
  </si>
  <si>
    <t>ОТ157522261</t>
  </si>
  <si>
    <t>ОТ203483480</t>
  </si>
  <si>
    <t>ОТ715287385</t>
  </si>
  <si>
    <t>ОТ570550212</t>
  </si>
  <si>
    <t>ПП449916142</t>
  </si>
  <si>
    <t>ОТ781431618</t>
  </si>
  <si>
    <t>ОТ254179969</t>
  </si>
  <si>
    <t>ОТ207459902</t>
  </si>
  <si>
    <t>ОТ955701093</t>
  </si>
  <si>
    <t>ОТ125924467</t>
  </si>
  <si>
    <t>ОТ272302675</t>
  </si>
  <si>
    <t>ОТ973417997</t>
  </si>
  <si>
    <t>ОТ316008112</t>
  </si>
  <si>
    <t>ОТ341764035</t>
  </si>
  <si>
    <t>ОТ147187586</t>
  </si>
  <si>
    <t>ОТ213331816</t>
  </si>
  <si>
    <t>ОТ593251845</t>
  </si>
  <si>
    <t>ОТ803262979</t>
  </si>
  <si>
    <t>ОТ759027979</t>
  </si>
  <si>
    <t>ОТ815542796</t>
  </si>
  <si>
    <t>ОТ286397356</t>
  </si>
  <si>
    <t>ОТ539808686</t>
  </si>
  <si>
    <t>ОТ194063187</t>
  </si>
  <si>
    <t>ОТ291978819</t>
  </si>
  <si>
    <t>ОТ750739883</t>
  </si>
  <si>
    <t>ОТ415297774</t>
  </si>
  <si>
    <t>ОТ390186407</t>
  </si>
  <si>
    <t>ОТ420332345</t>
  </si>
  <si>
    <t>ОТ199565768</t>
  </si>
  <si>
    <t>ПП895189788</t>
  </si>
  <si>
    <t>ОТ962266265</t>
  </si>
  <si>
    <t>МП726614514</t>
  </si>
  <si>
    <t>ОТ401593589</t>
  </si>
  <si>
    <t>ОТ141208104</t>
  </si>
  <si>
    <t>ОТ838194621</t>
  </si>
  <si>
    <t>ОТ528928341</t>
  </si>
  <si>
    <t>ОТ656086579</t>
  </si>
  <si>
    <t>ОТ619215311</t>
  </si>
  <si>
    <t>ОТ563368168</t>
  </si>
  <si>
    <t>ОТ922826100</t>
  </si>
  <si>
    <t>ОТ285992544</t>
  </si>
  <si>
    <t>МП724934785</t>
  </si>
  <si>
    <t>ОТ306148021</t>
  </si>
  <si>
    <t>ОТ271189318</t>
  </si>
  <si>
    <t>ОТ652502766</t>
  </si>
  <si>
    <t>ОТ624992273</t>
  </si>
  <si>
    <t>МП911749026</t>
  </si>
  <si>
    <t>ОТ905726513</t>
  </si>
  <si>
    <t>ОТ293759835</t>
  </si>
  <si>
    <t>ОТ930224033</t>
  </si>
  <si>
    <t>ОТ428432317</t>
  </si>
  <si>
    <t>ОТ676551208</t>
  </si>
  <si>
    <t>ОТ777567488</t>
  </si>
  <si>
    <t>ОТ501757204</t>
  </si>
  <si>
    <t>ОТ246721787</t>
  </si>
  <si>
    <t>ОТ992638474</t>
  </si>
  <si>
    <t>ОТ196694016</t>
  </si>
  <si>
    <t>ОТ848991765</t>
  </si>
  <si>
    <t>ОТ582118836</t>
  </si>
  <si>
    <t>ОТ491195655</t>
  </si>
  <si>
    <t>ОТ304871023</t>
  </si>
  <si>
    <t>ОТ187562328</t>
  </si>
  <si>
    <t>ОТ370491495</t>
  </si>
  <si>
    <t>ОТ362979729</t>
  </si>
  <si>
    <t>ОТ542632761</t>
  </si>
  <si>
    <t>ОТ607350917</t>
  </si>
  <si>
    <t>ОТ884643808</t>
  </si>
  <si>
    <t>ПП803504599</t>
  </si>
  <si>
    <t>ОТ502611165</t>
  </si>
  <si>
    <t>ОТ716903950</t>
  </si>
  <si>
    <t>ОТ568974801</t>
  </si>
  <si>
    <t>ОТ845286458</t>
  </si>
  <si>
    <t>ОТ797151004</t>
  </si>
  <si>
    <t>ОТ910045317</t>
  </si>
  <si>
    <t>ОТ974081695</t>
  </si>
  <si>
    <t>ОТ344311328</t>
  </si>
  <si>
    <t>ОТ802351794</t>
  </si>
  <si>
    <t>ОТ281718020</t>
  </si>
  <si>
    <t>ОТ713867639</t>
  </si>
  <si>
    <t>ОТ673017728</t>
  </si>
  <si>
    <t>ОТ917529976</t>
  </si>
  <si>
    <t>ОТ575063644</t>
  </si>
  <si>
    <t>ОТ602804484</t>
  </si>
  <si>
    <t>ОТ187971331</t>
  </si>
  <si>
    <t>ОТ319322142</t>
  </si>
  <si>
    <t>ОТ261198239</t>
  </si>
  <si>
    <t>ОТ783861143</t>
  </si>
  <si>
    <t>ОТ545382833</t>
  </si>
  <si>
    <t>ОТ481296598</t>
  </si>
  <si>
    <t>ОТ174302111</t>
  </si>
  <si>
    <t>ОТ121610076</t>
  </si>
  <si>
    <t>ОТ159295524</t>
  </si>
  <si>
    <t>ОТ919318608</t>
  </si>
  <si>
    <t>ОТ406840921</t>
  </si>
  <si>
    <t>ИА274236502</t>
  </si>
  <si>
    <t>ОТ245531196</t>
  </si>
  <si>
    <t>ПП866014079</t>
  </si>
  <si>
    <t>ОТ963898998</t>
  </si>
  <si>
    <t>ОТ562794220</t>
  </si>
  <si>
    <t>ПП572654347</t>
  </si>
  <si>
    <t>ОТ823669764</t>
  </si>
  <si>
    <t>ОТ714977900</t>
  </si>
  <si>
    <t>ОТ658518967</t>
  </si>
  <si>
    <t>ОТ632047519</t>
  </si>
  <si>
    <t>ОТ477246453</t>
  </si>
  <si>
    <t>ОТ431891115</t>
  </si>
  <si>
    <t>ОТ207718530</t>
  </si>
  <si>
    <t>ОТ238659264</t>
  </si>
  <si>
    <t>ОТ488971718</t>
  </si>
  <si>
    <t>ОТ984188505</t>
  </si>
  <si>
    <t>ОТ126271630</t>
  </si>
  <si>
    <t>ОТ624120715</t>
  </si>
  <si>
    <t>ОТ179618990</t>
  </si>
  <si>
    <t>ОТ833549871</t>
  </si>
  <si>
    <t>ПП478351938</t>
  </si>
  <si>
    <t>ОТ889161304</t>
  </si>
  <si>
    <t>ОТ426008496</t>
  </si>
  <si>
    <t>ОТ229119989</t>
  </si>
  <si>
    <t>ОТ882786462</t>
  </si>
  <si>
    <t>ОТ756159951</t>
  </si>
  <si>
    <t>ОТ262630901</t>
  </si>
  <si>
    <t>ОТ591603117</t>
  </si>
  <si>
    <t>ОТ960502982</t>
  </si>
  <si>
    <t>ОТ908839421</t>
  </si>
  <si>
    <t>ОТ767135798</t>
  </si>
  <si>
    <t>ОТ432800206</t>
  </si>
  <si>
    <t>ОТ458944964</t>
  </si>
  <si>
    <t>ОТ668703082</t>
  </si>
  <si>
    <t>ОТ520544393</t>
  </si>
  <si>
    <t>ИА178081230</t>
  </si>
  <si>
    <t>ОТ145551558</t>
  </si>
  <si>
    <t>ОТ978078721</t>
  </si>
  <si>
    <t>ОТ934845422</t>
  </si>
  <si>
    <t>ОТ925527192</t>
  </si>
  <si>
    <t>ОТ549954862</t>
  </si>
  <si>
    <t>ОТ430895161</t>
  </si>
  <si>
    <t>ОТ815725096</t>
  </si>
  <si>
    <t>ОТ787881959</t>
  </si>
  <si>
    <t>ОТ506181354</t>
  </si>
  <si>
    <t>ОТ383276843</t>
  </si>
  <si>
    <t>ОТ158784275</t>
  </si>
  <si>
    <t>ОТ532703009</t>
  </si>
  <si>
    <t>ОТ306170879</t>
  </si>
  <si>
    <t>ОТ812994027</t>
  </si>
  <si>
    <t>ОТ184547104</t>
  </si>
  <si>
    <t>ОТ251214111</t>
  </si>
  <si>
    <t>ОТ675236213</t>
  </si>
  <si>
    <t>ОТ221298466</t>
  </si>
  <si>
    <t>ОТ385099456</t>
  </si>
  <si>
    <t>ОТ957893957</t>
  </si>
  <si>
    <t>ОТ856476915</t>
  </si>
  <si>
    <t>ОТ861069155</t>
  </si>
  <si>
    <t>ОТ906615768</t>
  </si>
  <si>
    <t>ОТ190042950</t>
  </si>
  <si>
    <t>ОТ166082814</t>
  </si>
  <si>
    <t>ОТ241334857</t>
  </si>
  <si>
    <t>ОТ620291041</t>
  </si>
  <si>
    <t>ОТ710514725</t>
  </si>
  <si>
    <t>ОТ975686790</t>
  </si>
  <si>
    <t>ОТ952746028</t>
  </si>
  <si>
    <t>ОТ231656740</t>
  </si>
  <si>
    <t>ОТ571474796</t>
  </si>
  <si>
    <t>ОТ753657077</t>
  </si>
  <si>
    <t>ОТ598789663</t>
  </si>
  <si>
    <t>ОТ781615699</t>
  </si>
  <si>
    <t>ОТ354464514</t>
  </si>
  <si>
    <t>ОТ185785959</t>
  </si>
  <si>
    <t>ОТ983962445</t>
  </si>
  <si>
    <t>ОТ475825880</t>
  </si>
  <si>
    <t>ПП270705690</t>
  </si>
  <si>
    <t>ОТ339502759</t>
  </si>
  <si>
    <t>ОТ511111168</t>
  </si>
  <si>
    <t>ОТ365724868</t>
  </si>
  <si>
    <t>ОТ520833200</t>
  </si>
  <si>
    <t>ОТ648305978</t>
  </si>
  <si>
    <t>ОТ611295997</t>
  </si>
  <si>
    <t>ОТ204849129</t>
  </si>
  <si>
    <t>ОТ677667767</t>
  </si>
  <si>
    <t>ОТ439933863</t>
  </si>
  <si>
    <t>ОТ798938160</t>
  </si>
  <si>
    <t>ОТ150464305</t>
  </si>
  <si>
    <t>ОТ526135096</t>
  </si>
  <si>
    <t>ОТ383209099</t>
  </si>
  <si>
    <t>ОТ735833323</t>
  </si>
  <si>
    <t>ОТ129906922</t>
  </si>
  <si>
    <t>ОТ182430345</t>
  </si>
  <si>
    <t>ОТ402313164</t>
  </si>
  <si>
    <t>ОТ857816804</t>
  </si>
  <si>
    <t>МП168704056</t>
  </si>
  <si>
    <t>ОТ507197091</t>
  </si>
  <si>
    <t>ОТ432737178</t>
  </si>
  <si>
    <t>ОТ266876870</t>
  </si>
  <si>
    <t>ОТ201210376</t>
  </si>
  <si>
    <t>ОТ685248468</t>
  </si>
  <si>
    <t>ОТ177894101</t>
  </si>
  <si>
    <t>ОТ961305187</t>
  </si>
  <si>
    <t>ОТ720558232</t>
  </si>
  <si>
    <t>ОТ568131084</t>
  </si>
  <si>
    <t>ОТ264167158</t>
  </si>
  <si>
    <t>ОТ386825737</t>
  </si>
  <si>
    <t>ОТ445668794</t>
  </si>
  <si>
    <t>ОТ933193146</t>
  </si>
  <si>
    <t>ОТ911145615</t>
  </si>
  <si>
    <t>ОТ397364490</t>
  </si>
  <si>
    <t>ОТ580234019</t>
  </si>
  <si>
    <t>ОТ545835447</t>
  </si>
  <si>
    <t>ОТ904664867</t>
  </si>
  <si>
    <t>ОТ575702446</t>
  </si>
  <si>
    <t>ОТ421909428</t>
  </si>
  <si>
    <t>ОТ423105462</t>
  </si>
  <si>
    <t>ИА853117971</t>
  </si>
  <si>
    <t>ОТ837564399</t>
  </si>
  <si>
    <t>ОТ361458839</t>
  </si>
  <si>
    <t>ОТ517596469</t>
  </si>
  <si>
    <t>ОТ815335408</t>
  </si>
  <si>
    <t>ОТ889412428</t>
  </si>
  <si>
    <t>ОТ299272392</t>
  </si>
  <si>
    <t>ОТ953208245</t>
  </si>
  <si>
    <t>ОТ902430704</t>
  </si>
  <si>
    <t>ОТ423716155</t>
  </si>
  <si>
    <t>ОТ832687241</t>
  </si>
  <si>
    <t>ОТ441353080</t>
  </si>
  <si>
    <t>ОТ683989762</t>
  </si>
  <si>
    <t>ОТ396156731</t>
  </si>
  <si>
    <t>ОТ608018438</t>
  </si>
  <si>
    <t>ОТ395427947</t>
  </si>
  <si>
    <t>ИА765871772</t>
  </si>
  <si>
    <t>ОТ387053299</t>
  </si>
  <si>
    <t>ОТ833026874</t>
  </si>
  <si>
    <t>ОТ955934572</t>
  </si>
  <si>
    <t>ОТ574185231</t>
  </si>
  <si>
    <t>ОТ744996380</t>
  </si>
  <si>
    <t>ОТ911808737</t>
  </si>
  <si>
    <t>ОТ533242394</t>
  </si>
  <si>
    <t>ОТ289826907</t>
  </si>
  <si>
    <t>ОТ470376529</t>
  </si>
  <si>
    <t>ОТ977664204</t>
  </si>
  <si>
    <t>ОТ968301575</t>
  </si>
  <si>
    <t>ОТ250604699</t>
  </si>
  <si>
    <t>ОТ124509810</t>
  </si>
  <si>
    <t>ОТ911656600</t>
  </si>
  <si>
    <t>ОТ281585678</t>
  </si>
  <si>
    <t>МП879645743</t>
  </si>
  <si>
    <t>ОТ124250158</t>
  </si>
  <si>
    <t>ОТ432241039</t>
  </si>
  <si>
    <t>ОТ671746663</t>
  </si>
  <si>
    <t>ОТ410099137</t>
  </si>
  <si>
    <t>ОТ275350532</t>
  </si>
  <si>
    <t>ОТ396153847</t>
  </si>
  <si>
    <t>ОТ846693175</t>
  </si>
  <si>
    <t>МП500241995</t>
  </si>
  <si>
    <t>ОТ543705488</t>
  </si>
  <si>
    <t>ОТ599978721</t>
  </si>
  <si>
    <t>ОТ163220587</t>
  </si>
  <si>
    <t>ОТ541922935</t>
  </si>
  <si>
    <t>ОТ520770244</t>
  </si>
  <si>
    <t>ИА950428967</t>
  </si>
  <si>
    <t>ОТ838232485</t>
  </si>
  <si>
    <t>ОТ628768961</t>
  </si>
  <si>
    <t>ОТ857648752</t>
  </si>
  <si>
    <t>ОТ203580336</t>
  </si>
  <si>
    <t>ОТ659763589</t>
  </si>
  <si>
    <t>ИА576771425</t>
  </si>
  <si>
    <t>ОТ268419209</t>
  </si>
  <si>
    <t>ОТ603394030</t>
  </si>
  <si>
    <t>ОТ799680097</t>
  </si>
  <si>
    <t>ОТ822436914</t>
  </si>
  <si>
    <t>ОТ358761398</t>
  </si>
  <si>
    <t>ИА508986256</t>
  </si>
  <si>
    <t>ОТ935676283</t>
  </si>
  <si>
    <t>ОТ700474609</t>
  </si>
  <si>
    <t>ОТ157034538</t>
  </si>
  <si>
    <t>ОТ240756443</t>
  </si>
  <si>
    <t>ОТ588788582</t>
  </si>
  <si>
    <t>ОТ481596499</t>
  </si>
  <si>
    <t>ОТ311203866</t>
  </si>
  <si>
    <t>ОТ414244429</t>
  </si>
  <si>
    <t>ОТ456950225</t>
  </si>
  <si>
    <t>ОТ970102287</t>
  </si>
  <si>
    <t>ОТ365755993</t>
  </si>
  <si>
    <t>ОТ108213372</t>
  </si>
  <si>
    <t>ИА709812728</t>
  </si>
  <si>
    <t>ОТ539986503</t>
  </si>
  <si>
    <t>ОТ617279641</t>
  </si>
  <si>
    <t>ОТ728364430</t>
  </si>
  <si>
    <t>ОТ702229871</t>
  </si>
  <si>
    <t>ОТ987452150</t>
  </si>
  <si>
    <t>ОТ175068588</t>
  </si>
  <si>
    <t>ОТ978058445</t>
  </si>
  <si>
    <t>ОТ975972293</t>
  </si>
  <si>
    <t>ОТ357491106</t>
  </si>
  <si>
    <t>ОТ520986467</t>
  </si>
  <si>
    <t>ОТ275220010</t>
  </si>
  <si>
    <t>ОТ294182212</t>
  </si>
  <si>
    <t>МП448827425</t>
  </si>
  <si>
    <t>ОТ856205282</t>
  </si>
  <si>
    <t>ОТ265476858</t>
  </si>
  <si>
    <t>ОТ576405448</t>
  </si>
  <si>
    <t>ОТ181262367</t>
  </si>
  <si>
    <t>ОТ862282079</t>
  </si>
  <si>
    <t>ИА854103589</t>
  </si>
  <si>
    <t>ОТ542134399</t>
  </si>
  <si>
    <t>ОТ533882807</t>
  </si>
  <si>
    <t>ОТ252283381</t>
  </si>
  <si>
    <t>ПП942470836</t>
  </si>
  <si>
    <t>ОТ697738488</t>
  </si>
  <si>
    <t>МП620790135</t>
  </si>
  <si>
    <t>ОТ326003637</t>
  </si>
  <si>
    <t>МП159633258</t>
  </si>
  <si>
    <t>ОТ978567483</t>
  </si>
  <si>
    <t>ОТ561204673</t>
  </si>
  <si>
    <t>ОТ232859491</t>
  </si>
  <si>
    <t>ОТ158233062</t>
  </si>
  <si>
    <t>ОТ359672969</t>
  </si>
  <si>
    <t>ОТ318482728</t>
  </si>
  <si>
    <t>ОТ254282195</t>
  </si>
  <si>
    <t>ОТ311535266</t>
  </si>
  <si>
    <t>ОТ393508375</t>
  </si>
  <si>
    <t>МП905021527</t>
  </si>
  <si>
    <t>ОТ487256187</t>
  </si>
  <si>
    <t>ОТ499402734</t>
  </si>
  <si>
    <t>ОТ273979519</t>
  </si>
  <si>
    <t>ОТ951831650</t>
  </si>
  <si>
    <t>ОТ110083665</t>
  </si>
  <si>
    <t>ОТ262058933</t>
  </si>
  <si>
    <t>ОТ642904686</t>
  </si>
  <si>
    <t>ОТ101590092</t>
  </si>
  <si>
    <t>ОТ763507380</t>
  </si>
  <si>
    <t>ОТ905293533</t>
  </si>
  <si>
    <t>ОТ289467228</t>
  </si>
  <si>
    <t>ОТ955492060</t>
  </si>
  <si>
    <t>ОТ751639344</t>
  </si>
  <si>
    <t>ОТ879972844</t>
  </si>
  <si>
    <t>ОТ404336831</t>
  </si>
  <si>
    <t>ПП441296080</t>
  </si>
  <si>
    <t>ОТ475781304</t>
  </si>
  <si>
    <t>ОТ924971206</t>
  </si>
  <si>
    <t>ОТ981163563</t>
  </si>
  <si>
    <t>ИА250702270</t>
  </si>
  <si>
    <t>ОТ905787959</t>
  </si>
  <si>
    <t>ОТ758637998</t>
  </si>
  <si>
    <t>ОТ969096846</t>
  </si>
  <si>
    <t>ОТ356799350</t>
  </si>
  <si>
    <t>ОТ647577114</t>
  </si>
  <si>
    <t>ОТ709701028</t>
  </si>
  <si>
    <t>ОТ563806170</t>
  </si>
  <si>
    <t>ОТ664685533</t>
  </si>
  <si>
    <t>ОТ183824521</t>
  </si>
  <si>
    <t>ОТ397913765</t>
  </si>
  <si>
    <t>ОТ954861294</t>
  </si>
  <si>
    <t>ОТ424991620</t>
  </si>
  <si>
    <t>ОТ206529005</t>
  </si>
  <si>
    <t>ОТ348427385</t>
  </si>
  <si>
    <t>ОТ206078483</t>
  </si>
  <si>
    <t>ОТ263073842</t>
  </si>
  <si>
    <t>ОТ593990248</t>
  </si>
  <si>
    <t>ОТ374393122</t>
  </si>
  <si>
    <t>ОТ787682749</t>
  </si>
  <si>
    <t>ОТ916535447</t>
  </si>
  <si>
    <t>ОТ757821787</t>
  </si>
  <si>
    <t>ОТ362627200</t>
  </si>
  <si>
    <t>ОТ430991351</t>
  </si>
  <si>
    <t>ОТ582492375</t>
  </si>
  <si>
    <t>МП502198268</t>
  </si>
  <si>
    <t>ОТ418140017</t>
  </si>
  <si>
    <t>ОТ701266229</t>
  </si>
  <si>
    <t>ОТ256894597</t>
  </si>
  <si>
    <t>ПП290395749</t>
  </si>
  <si>
    <t>ОТ712175240</t>
  </si>
  <si>
    <t>ОТ984536208</t>
  </si>
  <si>
    <t>ОТ609804540</t>
  </si>
  <si>
    <t>ИА885020013</t>
  </si>
  <si>
    <t>ОТ675046596</t>
  </si>
  <si>
    <t>ПП213985108</t>
  </si>
  <si>
    <t>ОТ343836642</t>
  </si>
  <si>
    <t>ОТ152900603</t>
  </si>
  <si>
    <t>ПП860884233</t>
  </si>
  <si>
    <t>ОТ373101812</t>
  </si>
  <si>
    <t>ОТ787824331</t>
  </si>
  <si>
    <t>ОТ590869571</t>
  </si>
  <si>
    <t>ОТ818750649</t>
  </si>
  <si>
    <t>ОТ279596152</t>
  </si>
  <si>
    <t>ОТ619489736</t>
  </si>
  <si>
    <t>ОТ278410569</t>
  </si>
  <si>
    <t>ОТ177634382</t>
  </si>
  <si>
    <t>ОТ618415746</t>
  </si>
  <si>
    <t>ОТ407164232</t>
  </si>
  <si>
    <t>ОТ881126345</t>
  </si>
  <si>
    <t>ОТ853023805</t>
  </si>
  <si>
    <t>ОТ613241378</t>
  </si>
  <si>
    <t>ОТ954688312</t>
  </si>
  <si>
    <t>ОТ873714781</t>
  </si>
  <si>
    <t>ОТ722548472</t>
  </si>
  <si>
    <t>ОТ723673736</t>
  </si>
  <si>
    <t>ОТ497836036</t>
  </si>
  <si>
    <t>ОТ740398003</t>
  </si>
  <si>
    <t>ПП573051505</t>
  </si>
  <si>
    <t>ОТ350863585</t>
  </si>
  <si>
    <t>ОТ607072550</t>
  </si>
  <si>
    <t>ОТ333646214</t>
  </si>
  <si>
    <t>ОТ648147316</t>
  </si>
  <si>
    <t>МП851345566</t>
  </si>
  <si>
    <t>ОТ562940205</t>
  </si>
  <si>
    <t>ОТ519995149</t>
  </si>
  <si>
    <t>ОТ670097854</t>
  </si>
  <si>
    <t>ОТ221224869</t>
  </si>
  <si>
    <t>ОТ484810154</t>
  </si>
  <si>
    <t>ОТ203196203</t>
  </si>
  <si>
    <t>ОТ413791459</t>
  </si>
  <si>
    <t>ОТ964053773</t>
  </si>
  <si>
    <t>ОТ967386110</t>
  </si>
  <si>
    <t>ОТ549178323</t>
  </si>
  <si>
    <t>ОТ146402247</t>
  </si>
  <si>
    <t>ОТ758724681</t>
  </si>
  <si>
    <t>ОТ235612260</t>
  </si>
  <si>
    <t>ОТ793247148</t>
  </si>
  <si>
    <t>ОТ204953559</t>
  </si>
  <si>
    <t>ОТ645402705</t>
  </si>
  <si>
    <t>ОТ956367259</t>
  </si>
  <si>
    <t>ОТ565445078</t>
  </si>
  <si>
    <t>ОТ193912744</t>
  </si>
  <si>
    <t>ПП795862715</t>
  </si>
  <si>
    <t>ОТ416238601</t>
  </si>
  <si>
    <t>ОТ875432965</t>
  </si>
  <si>
    <t>ОТ507694210</t>
  </si>
  <si>
    <t>ОТ274423338</t>
  </si>
  <si>
    <t>ОТ919808407</t>
  </si>
  <si>
    <t>ОТ221388808</t>
  </si>
  <si>
    <t>ОТ767333816</t>
  </si>
  <si>
    <t>ОТ319374756</t>
  </si>
  <si>
    <t>ОТ940934134</t>
  </si>
  <si>
    <t>ОТ424392947</t>
  </si>
  <si>
    <t>ОТ790369247</t>
  </si>
  <si>
    <t>ОТ917582497</t>
  </si>
  <si>
    <t>ОТ345040912</t>
  </si>
  <si>
    <t>ОТ106850607</t>
  </si>
  <si>
    <t>ОТ389159151</t>
  </si>
  <si>
    <t>ОТ601773348</t>
  </si>
  <si>
    <t>ОТ524105883</t>
  </si>
  <si>
    <t>ПП483570109</t>
  </si>
  <si>
    <t>ОТ329167572</t>
  </si>
  <si>
    <t>ОТ863778961</t>
  </si>
  <si>
    <t>ОТ435602128</t>
  </si>
  <si>
    <t>ОТ480604725</t>
  </si>
  <si>
    <t>ОТ648261881</t>
  </si>
  <si>
    <t>ОТ364332459</t>
  </si>
  <si>
    <t>ОТ253122598</t>
  </si>
  <si>
    <t>ОТ653372512</t>
  </si>
  <si>
    <t>ОТ778939931</t>
  </si>
  <si>
    <t>ИА113041512</t>
  </si>
  <si>
    <t>ОТ211880359</t>
  </si>
  <si>
    <t>ОТ112223745</t>
  </si>
  <si>
    <t>ОТ570782522</t>
  </si>
  <si>
    <t>ПП896925100</t>
  </si>
  <si>
    <t>ОТ104984802</t>
  </si>
  <si>
    <t>ОТ255794700</t>
  </si>
  <si>
    <t>ОТ257643136</t>
  </si>
  <si>
    <t>ОТ282330754</t>
  </si>
  <si>
    <t>ОТ619269928</t>
  </si>
  <si>
    <t>ОТ236000342</t>
  </si>
  <si>
    <t>ОТ938320983</t>
  </si>
  <si>
    <t>ОТ735850375</t>
  </si>
  <si>
    <t>ОТ866962591</t>
  </si>
  <si>
    <t>ОТ152590600</t>
  </si>
  <si>
    <t>ОТ198611403</t>
  </si>
  <si>
    <t>ИА443899435</t>
  </si>
  <si>
    <t>ОТ578431421</t>
  </si>
  <si>
    <t>ОТ441323394</t>
  </si>
  <si>
    <t>ОТ498192823</t>
  </si>
  <si>
    <t>ОТ359349471</t>
  </si>
  <si>
    <t>ОТ132901779</t>
  </si>
  <si>
    <t>ОТ290818879</t>
  </si>
  <si>
    <t>ОТ990609643</t>
  </si>
  <si>
    <t>ОТ299036074</t>
  </si>
  <si>
    <t>ОТ458214478</t>
  </si>
  <si>
    <t>ОТ371905473</t>
  </si>
  <si>
    <t>ОТ835350850</t>
  </si>
  <si>
    <t>ОТ441244407</t>
  </si>
  <si>
    <t>ОТ678848545</t>
  </si>
  <si>
    <t>ОТ457396653</t>
  </si>
  <si>
    <t>ОТ794145485</t>
  </si>
  <si>
    <t>ИА852630312</t>
  </si>
  <si>
    <t>ОТ823252067</t>
  </si>
  <si>
    <t>ОТ533465730</t>
  </si>
  <si>
    <t>ОТ753610355</t>
  </si>
  <si>
    <t>ПП371789977</t>
  </si>
  <si>
    <t>ОТ252858045</t>
  </si>
  <si>
    <t>ОТ632139928</t>
  </si>
  <si>
    <t>ОТ398085267</t>
  </si>
  <si>
    <t>ОТ458610048</t>
  </si>
  <si>
    <t>ОТ122854626</t>
  </si>
  <si>
    <t>ОТ100716085</t>
  </si>
  <si>
    <t>ОТ819681474</t>
  </si>
  <si>
    <t>ОТ678954900</t>
  </si>
  <si>
    <t>ОТ398435756</t>
  </si>
  <si>
    <t>ПП904106358</t>
  </si>
  <si>
    <t>ОТ319712681</t>
  </si>
  <si>
    <t>ОТ344592734</t>
  </si>
  <si>
    <t>ОТ141581353</t>
  </si>
  <si>
    <t>ОТ442568835</t>
  </si>
  <si>
    <t>ОТ690887820</t>
  </si>
  <si>
    <t>ОТ415344454</t>
  </si>
  <si>
    <t>ОТ394264831</t>
  </si>
  <si>
    <t>ОТ119893919</t>
  </si>
  <si>
    <t>ОТ803182624</t>
  </si>
  <si>
    <t>ОТ452166778</t>
  </si>
  <si>
    <t>ОТ758239872</t>
  </si>
  <si>
    <t>ПП822985510</t>
  </si>
  <si>
    <t>ОТ700462098</t>
  </si>
  <si>
    <t>ОТ328766619</t>
  </si>
  <si>
    <t>ОТ885655922</t>
  </si>
  <si>
    <t>МП345530258</t>
  </si>
  <si>
    <t>ОТ191981705</t>
  </si>
  <si>
    <t>ОТ169835395</t>
  </si>
  <si>
    <t>МП578176012</t>
  </si>
  <si>
    <t>ОТ532186315</t>
  </si>
  <si>
    <t>ОТ537234264</t>
  </si>
  <si>
    <t>ОТ626630069</t>
  </si>
  <si>
    <t>ОТ355912300</t>
  </si>
  <si>
    <t>ОТ782151044</t>
  </si>
  <si>
    <t>ОТ267717828</t>
  </si>
  <si>
    <t>ОТ634825851</t>
  </si>
  <si>
    <t>ОТ676368659</t>
  </si>
  <si>
    <t>ОТ532610503</t>
  </si>
  <si>
    <t>ИА759811088</t>
  </si>
  <si>
    <t>ОТ444498621</t>
  </si>
  <si>
    <t>ОТ851642170</t>
  </si>
  <si>
    <t>ОТ209003084</t>
  </si>
  <si>
    <t>ОТ959472607</t>
  </si>
  <si>
    <t>ОТ425945045</t>
  </si>
  <si>
    <t>ОТ330124633</t>
  </si>
  <si>
    <t>ОТ340725041</t>
  </si>
  <si>
    <t>ОТ346836142</t>
  </si>
  <si>
    <t>ОТ675664067</t>
  </si>
  <si>
    <t>ИА464064093</t>
  </si>
  <si>
    <t>ОТ685392058</t>
  </si>
  <si>
    <t>ОТ297090526</t>
  </si>
  <si>
    <t>ОТ818864028</t>
  </si>
  <si>
    <t>МП216616561</t>
  </si>
  <si>
    <t>ОТ912357238</t>
  </si>
  <si>
    <t>ОТ423987778</t>
  </si>
  <si>
    <t>ОТ684773140</t>
  </si>
  <si>
    <t>ОТ770188149</t>
  </si>
  <si>
    <t>ОТ723297214</t>
  </si>
  <si>
    <t>ОТ903289661</t>
  </si>
  <si>
    <t>ОТ758990378</t>
  </si>
  <si>
    <t>ОТ363804093</t>
  </si>
  <si>
    <t>ОТ378898429</t>
  </si>
  <si>
    <t>ОТ611704271</t>
  </si>
  <si>
    <t>ОТ551634997</t>
  </si>
  <si>
    <t>ОТ852063963</t>
  </si>
  <si>
    <t>ОТ336103114</t>
  </si>
  <si>
    <t>МП374698600</t>
  </si>
  <si>
    <t>ОТ933042170</t>
  </si>
  <si>
    <t>ОТ370748850</t>
  </si>
  <si>
    <t>ОТ667750626</t>
  </si>
  <si>
    <t>ОТ632016211</t>
  </si>
  <si>
    <t>ОТ720372498</t>
  </si>
  <si>
    <t>ОТ883903615</t>
  </si>
  <si>
    <t>ОТ329689465</t>
  </si>
  <si>
    <t>ОТ909775484</t>
  </si>
  <si>
    <t>ОТ610895298</t>
  </si>
  <si>
    <t>ОТ995036789</t>
  </si>
  <si>
    <t>ОТ823112901</t>
  </si>
  <si>
    <t>ОТ763015611</t>
  </si>
  <si>
    <t>ОТ978340901</t>
  </si>
  <si>
    <t>ОТ226860372</t>
  </si>
  <si>
    <t>ОТ871325388</t>
  </si>
  <si>
    <t>ОТ635371532</t>
  </si>
  <si>
    <t>ОТ843518874</t>
  </si>
  <si>
    <t>ОТ120846965</t>
  </si>
  <si>
    <t>ОТ782283683</t>
  </si>
  <si>
    <t>ОТ244170235</t>
  </si>
  <si>
    <t>ОТ284576698</t>
  </si>
  <si>
    <t>ОТ707389487</t>
  </si>
  <si>
    <t>ОТ842228359</t>
  </si>
  <si>
    <t>ОТ403441933</t>
  </si>
  <si>
    <t>ОТ357167086</t>
  </si>
  <si>
    <t>ОТ184258435</t>
  </si>
  <si>
    <t>ОТ250342979</t>
  </si>
  <si>
    <t>ОТ637093292</t>
  </si>
  <si>
    <t>ОТ582926138</t>
  </si>
  <si>
    <t>ОТ349934047</t>
  </si>
  <si>
    <t>ОТ296061647</t>
  </si>
  <si>
    <t>ОТ570647068</t>
  </si>
  <si>
    <t>ОТ481809101</t>
  </si>
  <si>
    <t>ОТ992884950</t>
  </si>
  <si>
    <t>ОТ188113544</t>
  </si>
  <si>
    <t>ОТ504930841</t>
  </si>
  <si>
    <t>ОТ356207398</t>
  </si>
  <si>
    <t>ОТ977860277</t>
  </si>
  <si>
    <t>ОТ366222658</t>
  </si>
  <si>
    <t>ОТ897569247</t>
  </si>
  <si>
    <t>ОТ163118359</t>
  </si>
  <si>
    <t>ОТ911222626</t>
  </si>
  <si>
    <t>ОТ469104276</t>
  </si>
  <si>
    <t>ОТ580773988</t>
  </si>
  <si>
    <t>ОТ320841892</t>
  </si>
  <si>
    <t>ОТ802055010</t>
  </si>
  <si>
    <t>ОТ192859091</t>
  </si>
  <si>
    <t>ОТ759923756</t>
  </si>
  <si>
    <t>ОТ737526951</t>
  </si>
  <si>
    <t>ОТ795861675</t>
  </si>
  <si>
    <t>ОТ974128432</t>
  </si>
  <si>
    <t>ОТ578288236</t>
  </si>
  <si>
    <t>ОТ171011351</t>
  </si>
  <si>
    <t>ОТ494883427</t>
  </si>
  <si>
    <t>ОТ138650541</t>
  </si>
  <si>
    <t>ОТ771819581</t>
  </si>
  <si>
    <t>ОТ559477436</t>
  </si>
  <si>
    <t>ОТ790500507</t>
  </si>
  <si>
    <t>ОТ809656485</t>
  </si>
  <si>
    <t>ОТ709252818</t>
  </si>
  <si>
    <t>ОТ951286327</t>
  </si>
  <si>
    <t>ОТ803179405</t>
  </si>
  <si>
    <t>ОТ831751045</t>
  </si>
  <si>
    <t>ОТ191609909</t>
  </si>
  <si>
    <t>ОТ403834321</t>
  </si>
  <si>
    <t>ОТ630811408</t>
  </si>
  <si>
    <t>ОТ247930872</t>
  </si>
  <si>
    <t>ОТ814454773</t>
  </si>
  <si>
    <t>ОТ502781905</t>
  </si>
  <si>
    <t>ОТ785976986</t>
  </si>
  <si>
    <t>ОТ940683240</t>
  </si>
  <si>
    <t>ОТ109399644</t>
  </si>
  <si>
    <t>ОТ946571276</t>
  </si>
  <si>
    <t>ОТ325202079</t>
  </si>
  <si>
    <t>ОТ805905868</t>
  </si>
  <si>
    <t>ОТ615469195</t>
  </si>
  <si>
    <t>ОТ831847425</t>
  </si>
  <si>
    <t>ОТ544637156</t>
  </si>
  <si>
    <t>ИА353984579</t>
  </si>
  <si>
    <t>ОТ743780625</t>
  </si>
  <si>
    <t>ОТ389143391</t>
  </si>
  <si>
    <t>ОТ495554543</t>
  </si>
  <si>
    <t>ОТ696106476</t>
  </si>
  <si>
    <t>ОТ576685481</t>
  </si>
  <si>
    <t>ОТ771601302</t>
  </si>
  <si>
    <t>МП555087124</t>
  </si>
  <si>
    <t>ОТ732199651</t>
  </si>
  <si>
    <t>ОТ212686534</t>
  </si>
  <si>
    <t>ОТ329524526</t>
  </si>
  <si>
    <t>ОТ141986150</t>
  </si>
  <si>
    <t>ОТ628102726</t>
  </si>
  <si>
    <t>ОТ244111943</t>
  </si>
  <si>
    <t>ОТ200165635</t>
  </si>
  <si>
    <t>ОТ184973618</t>
  </si>
  <si>
    <t>ОТ734686275</t>
  </si>
  <si>
    <t>ОТ318746214</t>
  </si>
  <si>
    <t>ОТ704469554</t>
  </si>
  <si>
    <t>ОТ326002046</t>
  </si>
  <si>
    <t>ОТ153444006</t>
  </si>
  <si>
    <t>ОТ228272854</t>
  </si>
  <si>
    <t>ОТ512699849</t>
  </si>
  <si>
    <t>ОТ890490254</t>
  </si>
  <si>
    <t>МП941483239</t>
  </si>
  <si>
    <t>ОТ405785171</t>
  </si>
  <si>
    <t>ОТ182918768</t>
  </si>
  <si>
    <t>ОТ544432249</t>
  </si>
  <si>
    <t>ОТ734439018</t>
  </si>
  <si>
    <t>ОТ765387495</t>
  </si>
  <si>
    <t>ОТ111041774</t>
  </si>
  <si>
    <t>ОТ966338482</t>
  </si>
  <si>
    <t>ОТ475001430</t>
  </si>
  <si>
    <t>ОТ203634386</t>
  </si>
  <si>
    <t>ОТ683008390</t>
  </si>
  <si>
    <t>ОТ382313254</t>
  </si>
  <si>
    <t>ОТ248745992</t>
  </si>
  <si>
    <t>ОТ539650252</t>
  </si>
  <si>
    <t>ОТ645500647</t>
  </si>
  <si>
    <t>ОТ740786672</t>
  </si>
  <si>
    <t>ОТ854586358</t>
  </si>
  <si>
    <t>ОТ238673402</t>
  </si>
  <si>
    <t>ОТ539659026</t>
  </si>
  <si>
    <t>ОТ698982569</t>
  </si>
  <si>
    <t>ОТ258596122</t>
  </si>
  <si>
    <t>ОТ805607444</t>
  </si>
  <si>
    <t>ОТ566698671</t>
  </si>
  <si>
    <t>ОТ906215659</t>
  </si>
  <si>
    <t>ОТ714956539</t>
  </si>
  <si>
    <t>ОТ460016482</t>
  </si>
  <si>
    <t>ОТ444537583</t>
  </si>
  <si>
    <t>ОТ871294659</t>
  </si>
  <si>
    <t>ОТ770777188</t>
  </si>
  <si>
    <t>ОТ153687147</t>
  </si>
  <si>
    <t>ОТ844747937</t>
  </si>
  <si>
    <t>ОТ739171117</t>
  </si>
  <si>
    <t>МП864011500</t>
  </si>
  <si>
    <t>ОТ592645492</t>
  </si>
  <si>
    <t>МП517626796</t>
  </si>
  <si>
    <t>ОТ818267619</t>
  </si>
  <si>
    <t>ОТ244978970</t>
  </si>
  <si>
    <t>ОТ166652151</t>
  </si>
  <si>
    <t>ОТ242846262</t>
  </si>
  <si>
    <t>ОТ495373894</t>
  </si>
  <si>
    <t>ОТ831605398</t>
  </si>
  <si>
    <t>ОТ933388017</t>
  </si>
  <si>
    <t>ОТ714980776</t>
  </si>
  <si>
    <t>ОТ740193335</t>
  </si>
  <si>
    <t>ОТ719869233</t>
  </si>
  <si>
    <t>ОТ143187650</t>
  </si>
  <si>
    <t>ОТ667836421</t>
  </si>
  <si>
    <t>ОТ651309206</t>
  </si>
  <si>
    <t>ОТ122039617</t>
  </si>
  <si>
    <t>ОТ961219839</t>
  </si>
  <si>
    <t>ОТ935788421</t>
  </si>
  <si>
    <t>ОТ608605432</t>
  </si>
  <si>
    <t>ОТ858375363</t>
  </si>
  <si>
    <t>ОТ317612771</t>
  </si>
  <si>
    <t>ОТ389417362</t>
  </si>
  <si>
    <t>ОТ634747889</t>
  </si>
  <si>
    <t>ОТ708001709</t>
  </si>
  <si>
    <t>ОТ926119695</t>
  </si>
  <si>
    <t>ОТ674353679</t>
  </si>
  <si>
    <t>ОТ557004514</t>
  </si>
  <si>
    <t>ОТ327440229</t>
  </si>
  <si>
    <t>ОТ285162707</t>
  </si>
  <si>
    <t>ОТ702787532</t>
  </si>
  <si>
    <t>ОТ540553286</t>
  </si>
  <si>
    <t>ОТ212119167</t>
  </si>
  <si>
    <t>ОТ240895204</t>
  </si>
  <si>
    <t>ОТ812928542</t>
  </si>
  <si>
    <t>ОТ442744090</t>
  </si>
  <si>
    <t>ОТ995890670</t>
  </si>
  <si>
    <t>ОТ498434709</t>
  </si>
  <si>
    <t>ОТ914531455</t>
  </si>
  <si>
    <t>ОТ438290299</t>
  </si>
  <si>
    <t>ОТ973490238</t>
  </si>
  <si>
    <t>ОТ869224460</t>
  </si>
  <si>
    <t>ОТ128695260</t>
  </si>
  <si>
    <t>ОТ924449369</t>
  </si>
  <si>
    <t>ОТ259746293</t>
  </si>
  <si>
    <t>ОТ766035774</t>
  </si>
  <si>
    <t>ОТ556155972</t>
  </si>
  <si>
    <t>ОТ378797023</t>
  </si>
  <si>
    <t>МП588662756</t>
  </si>
  <si>
    <t>ОТ574022628</t>
  </si>
  <si>
    <t>ОТ445814096</t>
  </si>
  <si>
    <t>ОТ238149341</t>
  </si>
  <si>
    <t>МП852794615</t>
  </si>
  <si>
    <t>ОТ108572252</t>
  </si>
  <si>
    <t>ОТ546307884</t>
  </si>
  <si>
    <t>ОТ648416580</t>
  </si>
  <si>
    <t>ОТ801505435</t>
  </si>
  <si>
    <t>ОТ890547764</t>
  </si>
  <si>
    <t>ОТ328987103</t>
  </si>
  <si>
    <t>ОТ698376747</t>
  </si>
  <si>
    <t>ОТ768483453</t>
  </si>
  <si>
    <t>ОТ992468987</t>
  </si>
  <si>
    <t>ОТ135903836</t>
  </si>
  <si>
    <t>ОТ310519710</t>
  </si>
  <si>
    <t>ОТ655326659</t>
  </si>
  <si>
    <t>ОТ632687444</t>
  </si>
  <si>
    <t>ОТ787204815</t>
  </si>
  <si>
    <t>ПП169921920</t>
  </si>
  <si>
    <t>ОТ167710602</t>
  </si>
  <si>
    <t>ОТ497767721</t>
  </si>
  <si>
    <t>ОТ702438609</t>
  </si>
  <si>
    <t>МП751674573</t>
  </si>
  <si>
    <t>ОТ435306567</t>
  </si>
  <si>
    <t>ОТ312129585</t>
  </si>
  <si>
    <t>ОТ624850030</t>
  </si>
  <si>
    <t>ОТ489352999</t>
  </si>
  <si>
    <t>ОТ930123750</t>
  </si>
  <si>
    <t>ОТ668616398</t>
  </si>
  <si>
    <t>ОТ804749159</t>
  </si>
  <si>
    <t>ОТ145907490</t>
  </si>
  <si>
    <t>ОТ633844659</t>
  </si>
  <si>
    <t>ОТ331897403</t>
  </si>
  <si>
    <t>ОТ986965388</t>
  </si>
  <si>
    <t>ОТ642894447</t>
  </si>
  <si>
    <t>ОТ212135261</t>
  </si>
  <si>
    <t>ОТ610672572</t>
  </si>
  <si>
    <t>ОТ820225059</t>
  </si>
  <si>
    <t>ОТ575869699</t>
  </si>
  <si>
    <t>ОТ340917092</t>
  </si>
  <si>
    <t>ОТ138463813</t>
  </si>
  <si>
    <t>ОТ926433661</t>
  </si>
  <si>
    <t>ОТ154844004</t>
  </si>
  <si>
    <t>ОТ646808523</t>
  </si>
  <si>
    <t>ОТ616263896</t>
  </si>
  <si>
    <t>ОТ398746489</t>
  </si>
  <si>
    <t>ОТ527811159</t>
  </si>
  <si>
    <t>ОТ840515438</t>
  </si>
  <si>
    <t>ОТ202846976</t>
  </si>
  <si>
    <t>ОТ331253339</t>
  </si>
  <si>
    <t>ОТ656865995</t>
  </si>
  <si>
    <t>ОТ164434414</t>
  </si>
  <si>
    <t>ОТ711128391</t>
  </si>
  <si>
    <t>ОТ801990858</t>
  </si>
  <si>
    <t>ОТ809303217</t>
  </si>
  <si>
    <t>ОТ144017613</t>
  </si>
  <si>
    <t>ОТ329712318</t>
  </si>
  <si>
    <t>ОТ406832412</t>
  </si>
  <si>
    <t>ОТ698534415</t>
  </si>
  <si>
    <t>ОТ423362753</t>
  </si>
  <si>
    <t>ОТ389137921</t>
  </si>
  <si>
    <t>ОТ798328103</t>
  </si>
  <si>
    <t>ОТ755430483</t>
  </si>
  <si>
    <t>ОТ790964194</t>
  </si>
  <si>
    <t>ОТ825095607</t>
  </si>
  <si>
    <t>ОТ106444352</t>
  </si>
  <si>
    <t>ОТ657631871</t>
  </si>
  <si>
    <t>МП445845790</t>
  </si>
  <si>
    <t>ОТ308042150</t>
  </si>
  <si>
    <t>ОТ843618579</t>
  </si>
  <si>
    <t>ОТ749420249</t>
  </si>
  <si>
    <t>ОТ391763564</t>
  </si>
  <si>
    <t>ОТ271343880</t>
  </si>
  <si>
    <t>ПП509782382</t>
  </si>
  <si>
    <t>ОТ759740915</t>
  </si>
  <si>
    <t>ОТ956820015</t>
  </si>
  <si>
    <t>ОТ350460497</t>
  </si>
  <si>
    <t>ОТ659783852</t>
  </si>
  <si>
    <t>ОТ278263309</t>
  </si>
  <si>
    <t>ОТ841818294</t>
  </si>
  <si>
    <t>ОТ420368037</t>
  </si>
  <si>
    <t>ОТ705148488</t>
  </si>
  <si>
    <t>ОТ335393901</t>
  </si>
  <si>
    <t>ОТ207962574</t>
  </si>
  <si>
    <t>ОТ664067995</t>
  </si>
  <si>
    <t>ОТ491339657</t>
  </si>
  <si>
    <t>ОТ472207572</t>
  </si>
  <si>
    <t>ОТ174935493</t>
  </si>
  <si>
    <t>ОТ306307000</t>
  </si>
  <si>
    <t>ОТ511708666</t>
  </si>
  <si>
    <t>ОТ866140119</t>
  </si>
  <si>
    <t>ОТ687447513</t>
  </si>
  <si>
    <t>ОТ277546548</t>
  </si>
  <si>
    <t>ОТ971971433</t>
  </si>
  <si>
    <t>ОТ484147505</t>
  </si>
  <si>
    <t>ОТ642498798</t>
  </si>
  <si>
    <t>ОТ642188657</t>
  </si>
  <si>
    <t>ОТ859970927</t>
  </si>
  <si>
    <t>ОТ643081860</t>
  </si>
  <si>
    <t>ОТ610315605</t>
  </si>
  <si>
    <t>ОТ797750138</t>
  </si>
  <si>
    <t>ОТ742242544</t>
  </si>
  <si>
    <t>ОТ112306116</t>
  </si>
  <si>
    <t>ОТ690802883</t>
  </si>
  <si>
    <t>ОТ972346404</t>
  </si>
  <si>
    <t>ОТ732051470</t>
  </si>
  <si>
    <t>ОТ463149075</t>
  </si>
  <si>
    <t>ОТ191273834</t>
  </si>
  <si>
    <t>ОТ140527625</t>
  </si>
  <si>
    <t>ОТ647898450</t>
  </si>
  <si>
    <t>ОТ959959633</t>
  </si>
  <si>
    <t>ОТ222315021</t>
  </si>
  <si>
    <t>ОТ958343541</t>
  </si>
  <si>
    <t>ОТ225899920</t>
  </si>
  <si>
    <t>ОТ639013042</t>
  </si>
  <si>
    <t>ОТ294119714</t>
  </si>
  <si>
    <t>ОТ700129608</t>
  </si>
  <si>
    <t>ОТ209071664</t>
  </si>
  <si>
    <t>ОТ387828088</t>
  </si>
  <si>
    <t>ОТ506472333</t>
  </si>
  <si>
    <t>ОТ656917645</t>
  </si>
  <si>
    <t>МП664867653</t>
  </si>
  <si>
    <t>ОТ628263672</t>
  </si>
  <si>
    <t>ОТ194225909</t>
  </si>
  <si>
    <t>ОТ393081631</t>
  </si>
  <si>
    <t>ОТ650301705</t>
  </si>
  <si>
    <t>ОТ262502744</t>
  </si>
  <si>
    <t>ОТ240182219</t>
  </si>
  <si>
    <t>ОТ334408089</t>
  </si>
  <si>
    <t>ОТ704793065</t>
  </si>
  <si>
    <t>ОТ279960997</t>
  </si>
  <si>
    <t>ОТ778477590</t>
  </si>
  <si>
    <t>ОТ658434538</t>
  </si>
  <si>
    <t>ОТ320201833</t>
  </si>
  <si>
    <t>ОТ524504977</t>
  </si>
  <si>
    <t>ОТ861817929</t>
  </si>
  <si>
    <t>ОТ798723955</t>
  </si>
  <si>
    <t>ОТ497467296</t>
  </si>
  <si>
    <t>ОТ723402922</t>
  </si>
  <si>
    <t>ОТ858051878</t>
  </si>
  <si>
    <t>ОТ561914948</t>
  </si>
  <si>
    <t>ОТ828524647</t>
  </si>
  <si>
    <t>ОТ610413604</t>
  </si>
  <si>
    <t>ОТ391605262</t>
  </si>
  <si>
    <t>ОТ665597492</t>
  </si>
  <si>
    <t>ОТ484974358</t>
  </si>
  <si>
    <t>ОТ480879655</t>
  </si>
  <si>
    <t>ОТ983687678</t>
  </si>
  <si>
    <t>ОТ106683804</t>
  </si>
  <si>
    <t>ИА654734650</t>
  </si>
  <si>
    <t>ОТ410658255</t>
  </si>
  <si>
    <t>ОТ329440180</t>
  </si>
  <si>
    <t>ОТ213968605</t>
  </si>
  <si>
    <t>ОТ746015068</t>
  </si>
  <si>
    <t>ОТ449964019</t>
  </si>
  <si>
    <t>ОТ702003403</t>
  </si>
  <si>
    <t>ОТ654632753</t>
  </si>
  <si>
    <t>ОТ955463726</t>
  </si>
  <si>
    <t>ОТ711273878</t>
  </si>
  <si>
    <t>ОТ665961886</t>
  </si>
  <si>
    <t>ОТ558241841</t>
  </si>
  <si>
    <t>ОТ658926471</t>
  </si>
  <si>
    <t>ОТ643155423</t>
  </si>
  <si>
    <t>ОТ784906716</t>
  </si>
  <si>
    <t>ОТ484800150</t>
  </si>
  <si>
    <t>ОТ764207879</t>
  </si>
  <si>
    <t>ОТ202337652</t>
  </si>
  <si>
    <t>ОТ446862510</t>
  </si>
  <si>
    <t>ОТ704881073</t>
  </si>
  <si>
    <t>ОТ207719424</t>
  </si>
  <si>
    <t>ОТ245883350</t>
  </si>
  <si>
    <t>ПП492091702</t>
  </si>
  <si>
    <t>ОТ737968376</t>
  </si>
  <si>
    <t>ПП567588156</t>
  </si>
  <si>
    <t>ОТ298383489</t>
  </si>
  <si>
    <t>ОТ628489196</t>
  </si>
  <si>
    <t>ОТ756391525</t>
  </si>
  <si>
    <t>ОТ812430217</t>
  </si>
  <si>
    <t>ОТ795598643</t>
  </si>
  <si>
    <t>ОТ319897842</t>
  </si>
  <si>
    <t>ОТ361261185</t>
  </si>
  <si>
    <t>ОТ759899520</t>
  </si>
  <si>
    <t>ОТ992187402</t>
  </si>
  <si>
    <t>ОТ511490285</t>
  </si>
  <si>
    <t>ОТ471188559</t>
  </si>
  <si>
    <t>ОТ157495713</t>
  </si>
  <si>
    <t>ОТ818172407</t>
  </si>
  <si>
    <t>ОТ600499669</t>
  </si>
  <si>
    <t>ОТ826391874</t>
  </si>
  <si>
    <t>ОТ671464768</t>
  </si>
  <si>
    <t>ОТ477371134</t>
  </si>
  <si>
    <t>ОТ608050191</t>
  </si>
  <si>
    <t>ОТ124115030</t>
  </si>
  <si>
    <t>ОТ273249886</t>
  </si>
  <si>
    <t>ОТ801714055</t>
  </si>
  <si>
    <t>ОТ126726918</t>
  </si>
  <si>
    <t>МП730261886</t>
  </si>
  <si>
    <t>ОТ303340498</t>
  </si>
  <si>
    <t>ОТ642364738</t>
  </si>
  <si>
    <t>ОТ278140297</t>
  </si>
  <si>
    <t>ОТ569172462</t>
  </si>
  <si>
    <t>ОТ527402128</t>
  </si>
  <si>
    <t>ОТ586920277</t>
  </si>
  <si>
    <t>ОТ401516680</t>
  </si>
  <si>
    <t>ОТ811899463</t>
  </si>
  <si>
    <t>ОТ537577626</t>
  </si>
  <si>
    <t>ОТ731855781</t>
  </si>
  <si>
    <t>ПП255872531</t>
  </si>
  <si>
    <t>ОТ768001572</t>
  </si>
  <si>
    <t>ОТ413244780</t>
  </si>
  <si>
    <t>ОТ929703173</t>
  </si>
  <si>
    <t>ОТ742111270</t>
  </si>
  <si>
    <t>ОТ305426737</t>
  </si>
  <si>
    <t>ОТ640054599</t>
  </si>
  <si>
    <t>ОТ890540853</t>
  </si>
  <si>
    <t>ОТ666625363</t>
  </si>
  <si>
    <t>ОТ816472793</t>
  </si>
  <si>
    <t>ОТ462195348</t>
  </si>
  <si>
    <t>МП115269681</t>
  </si>
  <si>
    <t>ОТ266380844</t>
  </si>
  <si>
    <t>ОТ620957738</t>
  </si>
  <si>
    <t>ОТ926884209</t>
  </si>
  <si>
    <t>ОТ555498043</t>
  </si>
  <si>
    <t>ОТ412240843</t>
  </si>
  <si>
    <t>ОТ590902006</t>
  </si>
  <si>
    <t>ОТ619284179</t>
  </si>
  <si>
    <t>ОТ442780435</t>
  </si>
  <si>
    <t>ОТ821522582</t>
  </si>
  <si>
    <t>ОТ835879985</t>
  </si>
  <si>
    <t>МП558883161</t>
  </si>
  <si>
    <t>ОТ317848242</t>
  </si>
  <si>
    <t>ОТ210207095</t>
  </si>
  <si>
    <t>ОТ459861305</t>
  </si>
  <si>
    <t>ОТ838649788</t>
  </si>
  <si>
    <t>ОТ226341813</t>
  </si>
  <si>
    <t>ОТ608509691</t>
  </si>
  <si>
    <t>ОТ237317462</t>
  </si>
  <si>
    <t>ОТ176688565</t>
  </si>
  <si>
    <t>ОТ220473318</t>
  </si>
  <si>
    <t>ОТ548994825</t>
  </si>
  <si>
    <t>ОТ335680883</t>
  </si>
  <si>
    <t>ОТ305561346</t>
  </si>
  <si>
    <t>ОТ728770255</t>
  </si>
  <si>
    <t>ОТ640248096</t>
  </si>
  <si>
    <t>ОТ395716168</t>
  </si>
  <si>
    <t>ОТ436006267</t>
  </si>
  <si>
    <t>ОТ192124280</t>
  </si>
  <si>
    <t>ОТ238070668</t>
  </si>
  <si>
    <t>ОТ380522568</t>
  </si>
  <si>
    <t>ОТ707296016</t>
  </si>
  <si>
    <t>ОТ129925622</t>
  </si>
  <si>
    <t>ОТ305778902</t>
  </si>
  <si>
    <t>ОТ181356473</t>
  </si>
  <si>
    <t>ОТ407609948</t>
  </si>
  <si>
    <t>ОТ897797661</t>
  </si>
  <si>
    <t>ПП254924149</t>
  </si>
  <si>
    <t>ОТ304256590</t>
  </si>
  <si>
    <t>ОТ672710607</t>
  </si>
  <si>
    <t>ОТ101282340</t>
  </si>
  <si>
    <t>ОТ877400809</t>
  </si>
  <si>
    <t>ОТ526670807</t>
  </si>
  <si>
    <t>ОТ826124750</t>
  </si>
  <si>
    <t>ОТ338123782</t>
  </si>
  <si>
    <t>ОТ143277962</t>
  </si>
  <si>
    <t>ОТ793714725</t>
  </si>
  <si>
    <t>ПП969121956</t>
  </si>
  <si>
    <t>ОТ371155190</t>
  </si>
  <si>
    <t>ОТ687466470</t>
  </si>
  <si>
    <t>ОТ867588031</t>
  </si>
  <si>
    <t>ОТ903791198</t>
  </si>
  <si>
    <t>ОТ940027317</t>
  </si>
  <si>
    <t>ОТ202466800</t>
  </si>
  <si>
    <t>ОТ266506578</t>
  </si>
  <si>
    <t>ОТ481551305</t>
  </si>
  <si>
    <t>ОТ911510223</t>
  </si>
  <si>
    <t>ОТ435539792</t>
  </si>
  <si>
    <t>ОТ235880350</t>
  </si>
  <si>
    <t>ОТ540194880</t>
  </si>
  <si>
    <t>ОТ924682660</t>
  </si>
  <si>
    <t>ОТ846500534</t>
  </si>
  <si>
    <t>ОТ413737499</t>
  </si>
  <si>
    <t>ОТ955608730</t>
  </si>
  <si>
    <t>ОТ114919069</t>
  </si>
  <si>
    <t>ОТ416521191</t>
  </si>
  <si>
    <t>ОТ197120183</t>
  </si>
  <si>
    <t>ОТ872713970</t>
  </si>
  <si>
    <t>ОТ857843640</t>
  </si>
  <si>
    <t>ОТ907379828</t>
  </si>
  <si>
    <t>МП736973426</t>
  </si>
  <si>
    <t>ОТ699149616</t>
  </si>
  <si>
    <t>ОТ686081383</t>
  </si>
  <si>
    <t>ОТ296441274</t>
  </si>
  <si>
    <t>ОТ716372394</t>
  </si>
  <si>
    <t>ОТ728560533</t>
  </si>
  <si>
    <t>ОТ805923246</t>
  </si>
  <si>
    <t>ОТ688357287</t>
  </si>
  <si>
    <t>ОТ321461626</t>
  </si>
  <si>
    <t>ОТ181114954</t>
  </si>
  <si>
    <t>ОТ898739349</t>
  </si>
  <si>
    <t>ОТ969968000</t>
  </si>
  <si>
    <t>ОТ100076262</t>
  </si>
  <si>
    <t>ОТ289804944</t>
  </si>
  <si>
    <t>ОТ484060360</t>
  </si>
  <si>
    <t>ОТ495884495</t>
  </si>
  <si>
    <t>ОТ550715777</t>
  </si>
  <si>
    <t>ОТ890827560</t>
  </si>
  <si>
    <t>ОТ711275256</t>
  </si>
  <si>
    <t>ОТ324695729</t>
  </si>
  <si>
    <t>ОТ574204778</t>
  </si>
  <si>
    <t>ОТ714717445</t>
  </si>
  <si>
    <t>ОТ130136587</t>
  </si>
  <si>
    <t>ОТ941920952</t>
  </si>
  <si>
    <t>ОТ537547121</t>
  </si>
  <si>
    <t>ОТ774018370</t>
  </si>
  <si>
    <t>ОТ673830163</t>
  </si>
  <si>
    <t>ОТ539278686</t>
  </si>
  <si>
    <t>ОТ103273054</t>
  </si>
  <si>
    <t>ОТ101094339</t>
  </si>
  <si>
    <t>ОТ785265843</t>
  </si>
  <si>
    <t>МП193924520</t>
  </si>
  <si>
    <t>ОТ276015729</t>
  </si>
  <si>
    <t>ПП462317979</t>
  </si>
  <si>
    <t>ОТ277838406</t>
  </si>
  <si>
    <t>ОТ942527326</t>
  </si>
  <si>
    <t>МП755549175</t>
  </si>
  <si>
    <t>ОТ817524045</t>
  </si>
  <si>
    <t>ОТ751276956</t>
  </si>
  <si>
    <t>ОТ787126918</t>
  </si>
  <si>
    <t>ОТ568007198</t>
  </si>
  <si>
    <t>ОТ237023271</t>
  </si>
  <si>
    <t>ОТ295402113</t>
  </si>
  <si>
    <t>ОТ179069848</t>
  </si>
  <si>
    <t>ОТ975138298</t>
  </si>
  <si>
    <t>ОТ961298613</t>
  </si>
  <si>
    <t>ОТ733999643</t>
  </si>
  <si>
    <t>ОТ890838814</t>
  </si>
  <si>
    <t>ОТ974928946</t>
  </si>
  <si>
    <t>ОТ491041294</t>
  </si>
  <si>
    <t>ОТ744604011</t>
  </si>
  <si>
    <t>ОТ263770521</t>
  </si>
  <si>
    <t>ОТ556884697</t>
  </si>
  <si>
    <t>ОТ601465767</t>
  </si>
  <si>
    <t>ОТ290366268</t>
  </si>
  <si>
    <t>ОТ839379538</t>
  </si>
  <si>
    <t>ОТ930623452</t>
  </si>
  <si>
    <t>ОТ274823210</t>
  </si>
  <si>
    <t>ОТ353421060</t>
  </si>
  <si>
    <t>ОТ114386719</t>
  </si>
  <si>
    <t>ОТ425847953</t>
  </si>
  <si>
    <t>ОТ796265958</t>
  </si>
  <si>
    <t>ОТ754804639</t>
  </si>
  <si>
    <t>ОТ167578087</t>
  </si>
  <si>
    <t>ОТ641196904</t>
  </si>
  <si>
    <t>МП746389134</t>
  </si>
  <si>
    <t>ОТ144274201</t>
  </si>
  <si>
    <t>ОТ925527540</t>
  </si>
  <si>
    <t>ОТ888318300</t>
  </si>
  <si>
    <t>ОТ207636140</t>
  </si>
  <si>
    <t>ОТ221461014</t>
  </si>
  <si>
    <t>ОТ322702095</t>
  </si>
  <si>
    <t>ОТ985251611</t>
  </si>
  <si>
    <t>ОТ724861042</t>
  </si>
  <si>
    <t>ОТ532620690</t>
  </si>
  <si>
    <t>ОТ556060668</t>
  </si>
  <si>
    <t>ОТ623050465</t>
  </si>
  <si>
    <t>ОТ685673140</t>
  </si>
  <si>
    <t>ОТ149591715</t>
  </si>
  <si>
    <t>ОТ272437756</t>
  </si>
  <si>
    <t>ОТ335329472</t>
  </si>
  <si>
    <t>ОТ831563758</t>
  </si>
  <si>
    <t>ОТ321396375</t>
  </si>
  <si>
    <t>ОТ646296467</t>
  </si>
  <si>
    <t>ОТ901738851</t>
  </si>
  <si>
    <t>ОТ819653003</t>
  </si>
  <si>
    <t>ОТ372858064</t>
  </si>
  <si>
    <t>ОТ450676938</t>
  </si>
  <si>
    <t>ОТ819285619</t>
  </si>
  <si>
    <t>ОТ916939304</t>
  </si>
  <si>
    <t>ОТ596304158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</si>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</sst>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76;&#1086;&#1082;&#1059;&#1084;&#1077;&#1085;&#1090;&#1099;\axelot\All4cat\All4cat%20-%20&#1092;&#1086;&#1088;&#1084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рма 1"/>
      <sheetName val="Форма 2"/>
      <sheetName val="Форма 3"/>
      <sheetName val="Форма 4"/>
      <sheetName val="Форма 5"/>
      <sheetName val="Форма 6"/>
      <sheetName val="Форма 8"/>
      <sheetName val="Итоги верификации"/>
      <sheetName val="Целевая модель"/>
    </sheetNames>
    <sheetDataSet>
      <sheetData sheetId="0">
        <row r="1">
          <cell r="A1" t="str">
            <v>Измененный код товара</v>
          </cell>
          <cell r="B1" t="str">
            <v>Название товара</v>
          </cell>
        </row>
        <row r="2">
          <cell r="A2" t="str">
            <v>МП494142379</v>
          </cell>
          <cell r="B2" t="str">
            <v>Когтеточка настенная</v>
          </cell>
        </row>
        <row r="3">
          <cell r="A3" t="str">
            <v>ПП295545957</v>
          </cell>
          <cell r="B3" t="str">
            <v>Лакомства для кошек</v>
          </cell>
        </row>
        <row r="4">
          <cell r="A4" t="str">
            <v>ИА365273295</v>
          </cell>
          <cell r="B4" t="str">
            <v>Поводок для котов "Река"</v>
          </cell>
        </row>
        <row r="5">
          <cell r="A5" t="str">
            <v>МП626581875</v>
          </cell>
          <cell r="B5" t="str">
            <v>Когтеточка настенная</v>
          </cell>
        </row>
        <row r="6">
          <cell r="A6" t="str">
            <v>ПП119635888</v>
          </cell>
          <cell r="B6" t="str">
            <v>Корм сухой для молодых кошек</v>
          </cell>
        </row>
        <row r="7">
          <cell r="A7" t="str">
            <v>ПП519724291</v>
          </cell>
          <cell r="B7" t="str">
            <v>Корм влажный для взрослых кошек</v>
          </cell>
        </row>
        <row r="8">
          <cell r="A8" t="str">
            <v>МП627291416</v>
          </cell>
          <cell r="B8" t="str">
            <v>Домик для котов</v>
          </cell>
        </row>
        <row r="9">
          <cell r="A9" t="str">
            <v>ПП515320007</v>
          </cell>
          <cell r="B9" t="str">
            <v>Молоко для котят</v>
          </cell>
        </row>
        <row r="10">
          <cell r="A10" t="str">
            <v>ПП833461357</v>
          </cell>
          <cell r="B10" t="str">
            <v>Витамины для кошек</v>
          </cell>
        </row>
        <row r="11">
          <cell r="A11" t="str">
            <v>МП331256900</v>
          </cell>
          <cell r="B11" t="str">
            <v>Когтеточка настенная</v>
          </cell>
        </row>
        <row r="12">
          <cell r="A12" t="str">
            <v>МП152848294</v>
          </cell>
          <cell r="B12" t="str">
            <v>Когтеточка напольная</v>
          </cell>
        </row>
        <row r="13">
          <cell r="A13" t="str">
            <v>МП205153534</v>
          </cell>
          <cell r="B13" t="str">
            <v>Лежанка для кошек</v>
          </cell>
        </row>
        <row r="14">
          <cell r="A14" t="str">
            <v>МП529025143</v>
          </cell>
          <cell r="B14" t="str">
            <v>Когтеточка напольная</v>
          </cell>
        </row>
        <row r="15">
          <cell r="A15" t="str">
            <v>ИА497682782</v>
          </cell>
          <cell r="B15" t="str">
            <v>Игрушка "Мяч с перьями"</v>
          </cell>
        </row>
        <row r="16">
          <cell r="A16" t="str">
            <v>МП501637622</v>
          </cell>
          <cell r="B16" t="str">
            <v>Когтеточка настенная</v>
          </cell>
        </row>
        <row r="17">
          <cell r="A17" t="str">
            <v>ПП270053671</v>
          </cell>
          <cell r="B17" t="str">
            <v>Лакомства для кошек</v>
          </cell>
        </row>
        <row r="18">
          <cell r="A18" t="str">
            <v>ПП418021123</v>
          </cell>
          <cell r="B18" t="str">
            <v>Витамины для кошек</v>
          </cell>
        </row>
        <row r="19">
          <cell r="A19" t="str">
            <v>МП753839370</v>
          </cell>
          <cell r="B19" t="str">
            <v>Когтеточка настенная</v>
          </cell>
        </row>
        <row r="20">
          <cell r="A20" t="str">
            <v>ИА156153028</v>
          </cell>
          <cell r="B20" t="str">
            <v>Игрушка "Мяч с перьями"</v>
          </cell>
        </row>
        <row r="21">
          <cell r="A21" t="str">
            <v>МП275166999</v>
          </cell>
          <cell r="B21" t="str">
            <v>Когтеточка настенная</v>
          </cell>
        </row>
        <row r="22">
          <cell r="A22" t="str">
            <v>МП911749026</v>
          </cell>
          <cell r="B22" t="str">
            <v>Домик для котов</v>
          </cell>
        </row>
        <row r="23">
          <cell r="A23" t="str">
            <v>МП416662617</v>
          </cell>
          <cell r="B23" t="str">
            <v>Миска для котов белая</v>
          </cell>
        </row>
        <row r="24">
          <cell r="A24" t="str">
            <v>ПП178782306</v>
          </cell>
          <cell r="B24" t="str">
            <v>Молоко для котят</v>
          </cell>
        </row>
        <row r="25">
          <cell r="A25" t="str">
            <v>МП965826496</v>
          </cell>
          <cell r="B25" t="str">
            <v>Когтеточка настенная</v>
          </cell>
        </row>
        <row r="26">
          <cell r="A26" t="str">
            <v>ПП127394830</v>
          </cell>
          <cell r="B26" t="str">
            <v>Витамины для кошек</v>
          </cell>
        </row>
        <row r="27">
          <cell r="A27" t="str">
            <v>МП914384619</v>
          </cell>
          <cell r="B27" t="str">
            <v>Когтеточка напольная</v>
          </cell>
        </row>
        <row r="28">
          <cell r="A28" t="str">
            <v>МП414846114</v>
          </cell>
          <cell r="B28" t="str">
            <v>Домик для котов</v>
          </cell>
        </row>
        <row r="29">
          <cell r="A29" t="str">
            <v>ПП508422088</v>
          </cell>
          <cell r="B29" t="str">
            <v>Молоко для котят</v>
          </cell>
        </row>
        <row r="30">
          <cell r="A30" t="str">
            <v>ПП391185399</v>
          </cell>
          <cell r="B30" t="str">
            <v>Витамины для кошек</v>
          </cell>
        </row>
        <row r="31">
          <cell r="A31" t="str">
            <v>ПП595035067</v>
          </cell>
          <cell r="B31" t="str">
            <v>Витамины для кошек</v>
          </cell>
        </row>
        <row r="32">
          <cell r="A32" t="str">
            <v>ПП923214101</v>
          </cell>
          <cell r="B32" t="str">
            <v>Молоко для котят</v>
          </cell>
        </row>
        <row r="33">
          <cell r="A33" t="str">
            <v>ИА630323195</v>
          </cell>
          <cell r="B33" t="str">
            <v>Миска для котов синяя</v>
          </cell>
        </row>
        <row r="34">
          <cell r="A34" t="str">
            <v>МП302048476</v>
          </cell>
          <cell r="B34" t="str">
            <v>Миска для котов белая</v>
          </cell>
        </row>
        <row r="35">
          <cell r="A35" t="str">
            <v>ПП763114744</v>
          </cell>
          <cell r="B35" t="str">
            <v>Витамины для кошек</v>
          </cell>
        </row>
        <row r="36">
          <cell r="A36" t="str">
            <v>ИА864333875</v>
          </cell>
          <cell r="B36" t="str">
            <v>Поводок для котов "Река"</v>
          </cell>
        </row>
        <row r="37">
          <cell r="A37" t="str">
            <v>ИА900707829</v>
          </cell>
          <cell r="B37" t="str">
            <v>Когтеточка подвесная</v>
          </cell>
        </row>
        <row r="38">
          <cell r="A38" t="str">
            <v>ИА784959820</v>
          </cell>
          <cell r="B38" t="str">
            <v>Когтеточка подвесная</v>
          </cell>
        </row>
        <row r="39">
          <cell r="A39" t="str">
            <v>ИА113041512</v>
          </cell>
          <cell r="B39" t="str">
            <v>Миска для котов синяя</v>
          </cell>
        </row>
        <row r="40">
          <cell r="A40" t="str">
            <v>ИА277520528</v>
          </cell>
          <cell r="B40" t="str">
            <v>Когтеточка подвесная</v>
          </cell>
        </row>
        <row r="41">
          <cell r="A41" t="str">
            <v>ИА838665796</v>
          </cell>
          <cell r="B41" t="str">
            <v>Поводок для котов "Река"</v>
          </cell>
        </row>
        <row r="42">
          <cell r="A42" t="str">
            <v>МП696444285</v>
          </cell>
          <cell r="B42" t="str">
            <v>Домик для котов</v>
          </cell>
        </row>
        <row r="43">
          <cell r="A43" t="str">
            <v>ИА993877854</v>
          </cell>
          <cell r="B43" t="str">
            <v>Миска для котов синяя</v>
          </cell>
        </row>
        <row r="44">
          <cell r="A44" t="str">
            <v>ИА750028342</v>
          </cell>
          <cell r="B44" t="str">
            <v>Игрушка "Мяч с перьями"</v>
          </cell>
        </row>
        <row r="45">
          <cell r="A45" t="str">
            <v>ИА274236502</v>
          </cell>
          <cell r="B45" t="str">
            <v>Поводок для котов "Река"</v>
          </cell>
        </row>
        <row r="46">
          <cell r="A46" t="str">
            <v>ПП571315137</v>
          </cell>
          <cell r="B46" t="str">
            <v>Витамины для кошек</v>
          </cell>
        </row>
        <row r="47">
          <cell r="A47" t="str">
            <v>МП684362326</v>
          </cell>
          <cell r="B47" t="str">
            <v>Лежанка для кошек</v>
          </cell>
        </row>
        <row r="48">
          <cell r="A48" t="str">
            <v>МП202339872</v>
          </cell>
          <cell r="B48" t="str">
            <v>Когтеточка напольная</v>
          </cell>
        </row>
        <row r="49">
          <cell r="A49" t="str">
            <v>ИА881290659</v>
          </cell>
          <cell r="B49" t="str">
            <v>Игрушка "Мяч с перьями"</v>
          </cell>
        </row>
        <row r="50">
          <cell r="A50" t="str">
            <v>МП161738214</v>
          </cell>
          <cell r="B50" t="str">
            <v>Когтеточка настенная</v>
          </cell>
        </row>
        <row r="51">
          <cell r="A51" t="str">
            <v>МП397534617</v>
          </cell>
          <cell r="B51" t="str">
            <v>Лежанка для кошек</v>
          </cell>
        </row>
        <row r="52">
          <cell r="A52" t="str">
            <v>ИА836375762</v>
          </cell>
          <cell r="B52" t="str">
            <v>Поводок для котов "Река"</v>
          </cell>
        </row>
        <row r="53">
          <cell r="A53" t="str">
            <v>МП962270306</v>
          </cell>
          <cell r="B53" t="str">
            <v>Домик для котов</v>
          </cell>
        </row>
        <row r="54">
          <cell r="A54" t="str">
            <v>ПП238850189</v>
          </cell>
          <cell r="B54" t="str">
            <v>Витамины для кошек</v>
          </cell>
        </row>
        <row r="55">
          <cell r="A55" t="str">
            <v>МП370116880</v>
          </cell>
          <cell r="B55" t="str">
            <v>Миска для котов белая</v>
          </cell>
        </row>
        <row r="56">
          <cell r="A56" t="str">
            <v>ИА875949251</v>
          </cell>
          <cell r="B56" t="str">
            <v>Поводок для котов "Река"</v>
          </cell>
        </row>
        <row r="57">
          <cell r="A57" t="str">
            <v>ИА561815895</v>
          </cell>
          <cell r="B57" t="str">
            <v>Миска для котов синяя</v>
          </cell>
        </row>
        <row r="58">
          <cell r="A58" t="str">
            <v>МП356686178</v>
          </cell>
          <cell r="B58" t="str">
            <v>Миска для котов белая</v>
          </cell>
        </row>
        <row r="59">
          <cell r="A59" t="str">
            <v>ПП231839859</v>
          </cell>
          <cell r="B59" t="str">
            <v>Корм влажный для взрослых кошек</v>
          </cell>
        </row>
        <row r="60">
          <cell r="A60" t="str">
            <v>ИА514534454</v>
          </cell>
          <cell r="B60" t="str">
            <v>Миска для котов синяя</v>
          </cell>
        </row>
        <row r="61">
          <cell r="A61" t="str">
            <v>ПП942301149</v>
          </cell>
          <cell r="B61" t="str">
            <v>Корм влажный для взрослых кошек</v>
          </cell>
        </row>
        <row r="62">
          <cell r="A62" t="str">
            <v>ИА882183535</v>
          </cell>
          <cell r="B62" t="str">
            <v>Игрушка для кошек "Лазер"</v>
          </cell>
        </row>
        <row r="63">
          <cell r="A63" t="str">
            <v>МП558593345</v>
          </cell>
          <cell r="B63" t="str">
            <v>Лежанка для кошек</v>
          </cell>
        </row>
        <row r="64">
          <cell r="A64" t="str">
            <v>МП542295844</v>
          </cell>
          <cell r="B64" t="str">
            <v>Домик для котов</v>
          </cell>
        </row>
        <row r="65">
          <cell r="A65" t="str">
            <v>МП641850252</v>
          </cell>
          <cell r="B65" t="str">
            <v>Миска для котов белая</v>
          </cell>
        </row>
        <row r="66">
          <cell r="A66" t="str">
            <v>ИА809850150</v>
          </cell>
          <cell r="B66" t="str">
            <v>Миска для котов синяя</v>
          </cell>
        </row>
        <row r="67">
          <cell r="A67" t="str">
            <v>МП310716896</v>
          </cell>
          <cell r="B67" t="str">
            <v>Когтеточка настенная</v>
          </cell>
        </row>
        <row r="68">
          <cell r="A68" t="str">
            <v>ИА602406182</v>
          </cell>
          <cell r="B68" t="str">
            <v>Когтеточка подвесная</v>
          </cell>
        </row>
        <row r="69">
          <cell r="A69" t="str">
            <v>ПП571556963</v>
          </cell>
          <cell r="B69" t="str">
            <v>Корм влажный для взрослых кошек</v>
          </cell>
        </row>
        <row r="70">
          <cell r="A70" t="str">
            <v>МП182742763</v>
          </cell>
          <cell r="B70" t="str">
            <v>Когтеточка настенная</v>
          </cell>
        </row>
        <row r="71">
          <cell r="A71" t="str">
            <v>МП449975841</v>
          </cell>
          <cell r="B71" t="str">
            <v>Когтеточка напольная</v>
          </cell>
        </row>
        <row r="72">
          <cell r="A72" t="str">
            <v>ИА698571404</v>
          </cell>
          <cell r="B72" t="str">
            <v>Игрушка для кошек "Лазер"</v>
          </cell>
        </row>
        <row r="73">
          <cell r="A73" t="str">
            <v>ИА443899435</v>
          </cell>
          <cell r="B73" t="str">
            <v>Игрушка для кошек "Лазер"</v>
          </cell>
        </row>
        <row r="74">
          <cell r="A74" t="str">
            <v>ИА654734650</v>
          </cell>
          <cell r="B74" t="str">
            <v>Поводок для котов "Река"</v>
          </cell>
        </row>
        <row r="75">
          <cell r="A75" t="str">
            <v>МП846695185</v>
          </cell>
          <cell r="B75" t="str">
            <v>Когтеточка напольная</v>
          </cell>
        </row>
        <row r="76">
          <cell r="A76" t="str">
            <v>МП879547916</v>
          </cell>
          <cell r="B76" t="str">
            <v>Когтеточка настенная</v>
          </cell>
        </row>
        <row r="77">
          <cell r="A77" t="str">
            <v>ИА508986256</v>
          </cell>
          <cell r="B77" t="str">
            <v>Игрушка для кошек "Лазер"</v>
          </cell>
        </row>
        <row r="78">
          <cell r="A78" t="str">
            <v>ПП296868148</v>
          </cell>
          <cell r="B78" t="str">
            <v>Лакомства для кошек</v>
          </cell>
        </row>
        <row r="79">
          <cell r="A79" t="str">
            <v>ИА962851650</v>
          </cell>
          <cell r="B79" t="str">
            <v>Когтеточка подвесная</v>
          </cell>
        </row>
        <row r="80">
          <cell r="A80" t="str">
            <v>ПП255872531</v>
          </cell>
          <cell r="B80" t="str">
            <v>Корм влажный для взрослых кошек</v>
          </cell>
        </row>
        <row r="81">
          <cell r="A81" t="str">
            <v>МП722496506</v>
          </cell>
          <cell r="B81" t="str">
            <v>Миска для котов белая</v>
          </cell>
        </row>
        <row r="82">
          <cell r="A82" t="str">
            <v>МП122188060</v>
          </cell>
          <cell r="B82" t="str">
            <v>Лежанка для кошек</v>
          </cell>
        </row>
        <row r="83">
          <cell r="A83" t="str">
            <v>МП745877076</v>
          </cell>
          <cell r="B83" t="str">
            <v>Когтеточка настенная</v>
          </cell>
        </row>
        <row r="84">
          <cell r="A84" t="str">
            <v>ИА882312439</v>
          </cell>
          <cell r="B84" t="str">
            <v>Миска для котов синяя</v>
          </cell>
        </row>
        <row r="85">
          <cell r="A85" t="str">
            <v>ИА126797219</v>
          </cell>
          <cell r="B85" t="str">
            <v>Игрушка для кошек "Лазер"</v>
          </cell>
        </row>
        <row r="86">
          <cell r="A86" t="str">
            <v>МП676438991</v>
          </cell>
          <cell r="B86" t="str">
            <v>Домик для котов</v>
          </cell>
        </row>
        <row r="87">
          <cell r="A87" t="str">
            <v>ПП498415862</v>
          </cell>
          <cell r="B87" t="str">
            <v>Корм влажный для взрослых кошек</v>
          </cell>
        </row>
        <row r="88">
          <cell r="A88" t="str">
            <v>МП242447883</v>
          </cell>
          <cell r="B88" t="str">
            <v>Домик для котов</v>
          </cell>
        </row>
        <row r="89">
          <cell r="A89" t="str">
            <v>ИА576771425</v>
          </cell>
          <cell r="B89" t="str">
            <v>Игрушка для кошек "Лазер"</v>
          </cell>
        </row>
        <row r="90">
          <cell r="A90" t="str">
            <v>ПП221916235</v>
          </cell>
          <cell r="B90" t="str">
            <v>Лакомства для кошек</v>
          </cell>
        </row>
        <row r="91">
          <cell r="A91" t="str">
            <v>ИА765871772</v>
          </cell>
          <cell r="B91" t="str">
            <v>Игрушка "Мяч с перьями"</v>
          </cell>
        </row>
        <row r="92">
          <cell r="A92" t="str">
            <v>ПП465764015</v>
          </cell>
          <cell r="B92" t="str">
            <v>Корм сухой для молодых кошек</v>
          </cell>
        </row>
        <row r="93">
          <cell r="A93" t="str">
            <v>ИА854103589</v>
          </cell>
          <cell r="B93" t="str">
            <v>Игрушка для кошек "Лазер"</v>
          </cell>
        </row>
        <row r="94">
          <cell r="A94" t="str">
            <v>ИА224182266</v>
          </cell>
          <cell r="B94" t="str">
            <v>Игрушка для кошек "Лазер"</v>
          </cell>
        </row>
        <row r="95">
          <cell r="A95" t="str">
            <v>ИА958028223</v>
          </cell>
          <cell r="B95" t="str">
            <v>Когтеточка подвесная</v>
          </cell>
        </row>
        <row r="96">
          <cell r="A96" t="str">
            <v>ПП982959933</v>
          </cell>
          <cell r="B96" t="str">
            <v>Корм сухой для молодых кошек</v>
          </cell>
        </row>
        <row r="97">
          <cell r="A97" t="str">
            <v>ИА602091328</v>
          </cell>
          <cell r="B97" t="str">
            <v>Игрушка для кошек "Лазер"</v>
          </cell>
        </row>
        <row r="98">
          <cell r="A98" t="str">
            <v>ПП794808785</v>
          </cell>
          <cell r="B98" t="str">
            <v>Лакомства для кошек</v>
          </cell>
        </row>
        <row r="99">
          <cell r="A99" t="str">
            <v>МП746389134</v>
          </cell>
          <cell r="B99" t="str">
            <v>Лежанка для кошек</v>
          </cell>
        </row>
        <row r="100">
          <cell r="A100" t="str">
            <v>МП828857233</v>
          </cell>
          <cell r="B100" t="str">
            <v>Лежанка для кошек</v>
          </cell>
        </row>
        <row r="101">
          <cell r="A101" t="str">
            <v>ПП878353382</v>
          </cell>
          <cell r="B101" t="str">
            <v>Молоко для котят</v>
          </cell>
        </row>
        <row r="102">
          <cell r="A102" t="str">
            <v>МП428206662</v>
          </cell>
          <cell r="B102" t="str">
            <v>Домик для котов</v>
          </cell>
        </row>
        <row r="103">
          <cell r="A103" t="str">
            <v>ПП560510388</v>
          </cell>
          <cell r="B103" t="str">
            <v>Лакомства для кошек</v>
          </cell>
        </row>
        <row r="104">
          <cell r="A104" t="str">
            <v>МП998295355</v>
          </cell>
          <cell r="B104" t="str">
            <v>Когтеточка напольная</v>
          </cell>
        </row>
        <row r="105">
          <cell r="A105" t="str">
            <v>ПП938420949</v>
          </cell>
          <cell r="B105" t="str">
            <v>Молоко для котят</v>
          </cell>
        </row>
        <row r="106">
          <cell r="A106" t="str">
            <v>ПП929525706</v>
          </cell>
          <cell r="B106" t="str">
            <v>Молоко для котят</v>
          </cell>
        </row>
        <row r="107">
          <cell r="A107" t="str">
            <v>ИА653577391</v>
          </cell>
          <cell r="B107" t="str">
            <v>Когтеточка подвесная</v>
          </cell>
        </row>
        <row r="108">
          <cell r="A108" t="str">
            <v>МП239265760</v>
          </cell>
          <cell r="B108" t="str">
            <v>Миска для котов белая</v>
          </cell>
        </row>
        <row r="109">
          <cell r="A109" t="str">
            <v>ПП492091702</v>
          </cell>
          <cell r="B109" t="str">
            <v>Молоко для котят</v>
          </cell>
        </row>
        <row r="110">
          <cell r="A110" t="str">
            <v>ИА777949234</v>
          </cell>
          <cell r="B110" t="str">
            <v>Миска для котов синяя</v>
          </cell>
        </row>
        <row r="111">
          <cell r="A111" t="str">
            <v>ИА340673154</v>
          </cell>
          <cell r="B111" t="str">
            <v>Миска для котов синяя</v>
          </cell>
        </row>
        <row r="112">
          <cell r="A112" t="str">
            <v>МП104189772</v>
          </cell>
          <cell r="B112" t="str">
            <v>Миска для котов белая</v>
          </cell>
        </row>
        <row r="113">
          <cell r="A113" t="str">
            <v>МП715671064</v>
          </cell>
          <cell r="B113" t="str">
            <v>Лежанка для кошек</v>
          </cell>
        </row>
        <row r="114">
          <cell r="A114" t="str">
            <v>МП726614514</v>
          </cell>
          <cell r="B114" t="str">
            <v>Домик для котов</v>
          </cell>
        </row>
        <row r="115">
          <cell r="A115" t="str">
            <v>МП241599644</v>
          </cell>
          <cell r="B115" t="str">
            <v>Миска для котов белая</v>
          </cell>
        </row>
        <row r="116">
          <cell r="A116" t="str">
            <v>МП376329665</v>
          </cell>
          <cell r="B116" t="str">
            <v>Когтеточка настенная</v>
          </cell>
        </row>
        <row r="117">
          <cell r="A117" t="str">
            <v>МП503421423</v>
          </cell>
          <cell r="B117" t="str">
            <v>Когтеточка напольная</v>
          </cell>
        </row>
        <row r="118">
          <cell r="A118" t="str">
            <v>ПП963772616</v>
          </cell>
          <cell r="B118" t="str">
            <v>Корм влажный для взрослых кошек</v>
          </cell>
        </row>
        <row r="119">
          <cell r="A119" t="str">
            <v>МП384982501</v>
          </cell>
          <cell r="B119" t="str">
            <v>Когтеточка напольная</v>
          </cell>
        </row>
        <row r="120">
          <cell r="A120" t="str">
            <v>ПП877116376</v>
          </cell>
          <cell r="B120" t="str">
            <v>Витамины для кошек</v>
          </cell>
        </row>
        <row r="121">
          <cell r="A121" t="str">
            <v>ИА151147903</v>
          </cell>
          <cell r="B121" t="str">
            <v>Миска для котов синяя</v>
          </cell>
        </row>
        <row r="122">
          <cell r="A122" t="str">
            <v>ПП708732424</v>
          </cell>
          <cell r="B122" t="str">
            <v>Корм влажный для взрослых кошек</v>
          </cell>
        </row>
        <row r="123">
          <cell r="A123" t="str">
            <v>МП431303973</v>
          </cell>
          <cell r="B123" t="str">
            <v>Лежанка для кошек</v>
          </cell>
        </row>
        <row r="124">
          <cell r="A124" t="str">
            <v>МП159724050</v>
          </cell>
          <cell r="B124" t="str">
            <v>Лежанка для кошек</v>
          </cell>
        </row>
        <row r="125">
          <cell r="A125" t="str">
            <v>ИА154896150</v>
          </cell>
          <cell r="B125" t="str">
            <v>Поводок для котов "Река"</v>
          </cell>
        </row>
        <row r="126">
          <cell r="A126" t="str">
            <v>ИА546322652</v>
          </cell>
          <cell r="B126" t="str">
            <v>Миска для котов синяя</v>
          </cell>
        </row>
        <row r="127">
          <cell r="A127" t="str">
            <v>ПП422728041</v>
          </cell>
          <cell r="B127" t="str">
            <v>Корм влажный для взрослых кошек</v>
          </cell>
        </row>
        <row r="128">
          <cell r="A128" t="str">
            <v>ПП732946226</v>
          </cell>
          <cell r="B128" t="str">
            <v>Молоко для котят</v>
          </cell>
        </row>
        <row r="129">
          <cell r="A129" t="str">
            <v>ИА939349665</v>
          </cell>
          <cell r="B129" t="str">
            <v>Игрушка для кошек "Лазер"</v>
          </cell>
        </row>
        <row r="130">
          <cell r="A130" t="str">
            <v>ИА923383219</v>
          </cell>
          <cell r="B130" t="str">
            <v>Когтеточка подвесная</v>
          </cell>
        </row>
        <row r="131">
          <cell r="A131" t="str">
            <v>ПП750197860</v>
          </cell>
          <cell r="B131" t="str">
            <v>Корм сухой для молодых кошек</v>
          </cell>
        </row>
        <row r="132">
          <cell r="A132" t="str">
            <v>МП961582276</v>
          </cell>
          <cell r="B132" t="str">
            <v>Домик для котов</v>
          </cell>
        </row>
        <row r="133">
          <cell r="A133" t="str">
            <v>ПП179136639</v>
          </cell>
          <cell r="B133" t="str">
            <v>Корм сухой для молодых кошек</v>
          </cell>
        </row>
        <row r="134">
          <cell r="A134" t="str">
            <v>ПП969121956</v>
          </cell>
          <cell r="B134" t="str">
            <v>Корм сухой для молодых кошек</v>
          </cell>
        </row>
        <row r="135">
          <cell r="A135" t="str">
            <v>ПП375541800</v>
          </cell>
          <cell r="B135" t="str">
            <v>Молоко для котят</v>
          </cell>
        </row>
        <row r="136">
          <cell r="A136" t="str">
            <v>МП591356009</v>
          </cell>
          <cell r="B136" t="str">
            <v>Миска для котов белая</v>
          </cell>
        </row>
        <row r="137">
          <cell r="A137" t="str">
            <v>МП411640183</v>
          </cell>
          <cell r="B137" t="str">
            <v>Домик для котов</v>
          </cell>
        </row>
        <row r="138">
          <cell r="A138" t="str">
            <v>ИА818095044</v>
          </cell>
          <cell r="B138" t="str">
            <v>Миска для котов синяя</v>
          </cell>
        </row>
        <row r="139">
          <cell r="A139" t="str">
            <v>ИА557063378</v>
          </cell>
          <cell r="B139" t="str">
            <v>Игрушка для кошек "Лазер"</v>
          </cell>
        </row>
        <row r="140">
          <cell r="A140" t="str">
            <v>МП399543680</v>
          </cell>
          <cell r="B140" t="str">
            <v>Миска для котов белая</v>
          </cell>
        </row>
        <row r="141">
          <cell r="A141" t="str">
            <v>ИА810688363</v>
          </cell>
          <cell r="B141" t="str">
            <v>Поводок для котов "Река"</v>
          </cell>
        </row>
        <row r="142">
          <cell r="A142" t="str">
            <v>МП684112541</v>
          </cell>
          <cell r="B142" t="str">
            <v>Миска для котов белая</v>
          </cell>
        </row>
        <row r="143">
          <cell r="A143" t="str">
            <v>МП512557691</v>
          </cell>
          <cell r="B143" t="str">
            <v>Лежанка для кошек</v>
          </cell>
        </row>
        <row r="144">
          <cell r="A144" t="str">
            <v>ИА602453556</v>
          </cell>
          <cell r="B144" t="str">
            <v>Когтеточка подвесная</v>
          </cell>
        </row>
        <row r="145">
          <cell r="A145" t="str">
            <v>МП878110266</v>
          </cell>
          <cell r="B145" t="str">
            <v>Лежанка для кошек</v>
          </cell>
        </row>
        <row r="146">
          <cell r="A146" t="str">
            <v>ИА243622175</v>
          </cell>
          <cell r="B146" t="str">
            <v>Миска для котов синяя</v>
          </cell>
        </row>
        <row r="147">
          <cell r="A147" t="str">
            <v>ИА129909169</v>
          </cell>
          <cell r="B147" t="str">
            <v>Игрушка "Мяч с перьями"</v>
          </cell>
        </row>
        <row r="148">
          <cell r="A148" t="str">
            <v>ИА706897465</v>
          </cell>
          <cell r="B148" t="str">
            <v>Когтеточка подвесная</v>
          </cell>
        </row>
        <row r="149">
          <cell r="A149" t="str">
            <v>ПП684448136</v>
          </cell>
          <cell r="B149" t="str">
            <v>Молоко для котят</v>
          </cell>
        </row>
        <row r="150">
          <cell r="A150" t="str">
            <v>ПП524175606</v>
          </cell>
          <cell r="B150" t="str">
            <v>Корм сухой для молодых кошек</v>
          </cell>
        </row>
        <row r="151">
          <cell r="A151" t="str">
            <v>ИА131077075</v>
          </cell>
          <cell r="B151" t="str">
            <v>Миска для котов синяя</v>
          </cell>
        </row>
        <row r="152">
          <cell r="A152" t="str">
            <v>ПП895434338</v>
          </cell>
          <cell r="B152" t="str">
            <v>Лакомства для кошек</v>
          </cell>
        </row>
        <row r="153">
          <cell r="A153" t="str">
            <v>ИА100404129</v>
          </cell>
          <cell r="B153" t="str">
            <v>Миска для котов синяя</v>
          </cell>
        </row>
        <row r="154">
          <cell r="A154" t="str">
            <v>ИА933007545</v>
          </cell>
          <cell r="B154" t="str">
            <v>Миска для котов синяя</v>
          </cell>
        </row>
        <row r="155">
          <cell r="A155" t="str">
            <v>ПП382309537</v>
          </cell>
          <cell r="B155" t="str">
            <v>Корм сухой для молодых кошек</v>
          </cell>
        </row>
        <row r="156">
          <cell r="A156" t="str">
            <v>МП796280551</v>
          </cell>
          <cell r="B156" t="str">
            <v>Когтеточка настенная</v>
          </cell>
        </row>
        <row r="157">
          <cell r="A157" t="str">
            <v>ПП245432863</v>
          </cell>
          <cell r="B157" t="str">
            <v>Корм сухой для молодых кошек</v>
          </cell>
        </row>
        <row r="158">
          <cell r="A158" t="str">
            <v>МП342733376</v>
          </cell>
          <cell r="B158" t="str">
            <v>Когтеточка настенная</v>
          </cell>
        </row>
        <row r="159">
          <cell r="A159" t="str">
            <v>МП941483239</v>
          </cell>
          <cell r="B159" t="str">
            <v>Когтеточка настенная</v>
          </cell>
        </row>
        <row r="160">
          <cell r="A160" t="str">
            <v>ИА697867062</v>
          </cell>
          <cell r="B160" t="str">
            <v>Игрушка "Мяч с перьями"</v>
          </cell>
        </row>
        <row r="161">
          <cell r="A161" t="str">
            <v>МП689721721</v>
          </cell>
          <cell r="B161" t="str">
            <v>Когтеточка настенная</v>
          </cell>
        </row>
        <row r="162">
          <cell r="A162" t="str">
            <v>ИА775811583</v>
          </cell>
          <cell r="B162" t="str">
            <v>Когтеточка подвесная</v>
          </cell>
        </row>
        <row r="163">
          <cell r="A163" t="str">
            <v>МП841372412</v>
          </cell>
          <cell r="B163" t="str">
            <v>Когтеточка напольная</v>
          </cell>
        </row>
        <row r="164">
          <cell r="A164" t="str">
            <v>ИА989812233</v>
          </cell>
          <cell r="B164" t="str">
            <v>Игрушка для кошек "Лазер"</v>
          </cell>
        </row>
        <row r="165">
          <cell r="A165" t="str">
            <v>МП185893960</v>
          </cell>
          <cell r="B165" t="str">
            <v>Домик для котов</v>
          </cell>
        </row>
        <row r="166">
          <cell r="A166" t="str">
            <v>МП385157492</v>
          </cell>
          <cell r="B166" t="str">
            <v>Миска для котов белая</v>
          </cell>
        </row>
        <row r="167">
          <cell r="A167" t="str">
            <v>МП348791185</v>
          </cell>
          <cell r="B167" t="str">
            <v>Домик для котов</v>
          </cell>
        </row>
        <row r="168">
          <cell r="A168" t="str">
            <v>МП320751795</v>
          </cell>
          <cell r="B168" t="str">
            <v>Когтеточка напольная</v>
          </cell>
        </row>
        <row r="169">
          <cell r="A169" t="str">
            <v>МП644466972</v>
          </cell>
          <cell r="B169" t="str">
            <v>Домик для котов</v>
          </cell>
        </row>
        <row r="170">
          <cell r="A170" t="str">
            <v>МП676819670</v>
          </cell>
          <cell r="B170" t="str">
            <v>Домик для котов</v>
          </cell>
        </row>
        <row r="171">
          <cell r="A171" t="str">
            <v>ИА501876451</v>
          </cell>
          <cell r="B171" t="str">
            <v>Миска для котов синяя</v>
          </cell>
        </row>
        <row r="172">
          <cell r="A172" t="str">
            <v>ПП822985510</v>
          </cell>
          <cell r="B172" t="str">
            <v>Витамины для кошек</v>
          </cell>
        </row>
        <row r="173">
          <cell r="A173" t="str">
            <v>ИА714060570</v>
          </cell>
          <cell r="B173" t="str">
            <v>Когтеточка подвесная</v>
          </cell>
        </row>
        <row r="174">
          <cell r="A174" t="str">
            <v>ПП169921920</v>
          </cell>
          <cell r="B174" t="str">
            <v>Лакомства для кошек</v>
          </cell>
        </row>
        <row r="175">
          <cell r="A175" t="str">
            <v>ИА828235073</v>
          </cell>
          <cell r="B175" t="str">
            <v>Поводок для котов "Река"</v>
          </cell>
        </row>
        <row r="176">
          <cell r="A176" t="str">
            <v>ПП994794494</v>
          </cell>
          <cell r="B176" t="str">
            <v>Молоко для котят</v>
          </cell>
        </row>
        <row r="177">
          <cell r="A177" t="str">
            <v>МП256654168</v>
          </cell>
          <cell r="B177" t="str">
            <v>Лежанка для кошек</v>
          </cell>
        </row>
        <row r="178">
          <cell r="A178" t="str">
            <v>МП736973426</v>
          </cell>
          <cell r="B178" t="str">
            <v>Домик для котов</v>
          </cell>
        </row>
        <row r="179">
          <cell r="A179" t="str">
            <v>ИА462120458</v>
          </cell>
          <cell r="B179" t="str">
            <v>Когтеточка подвесная</v>
          </cell>
        </row>
        <row r="180">
          <cell r="A180" t="str">
            <v>ПП572654347</v>
          </cell>
          <cell r="B180" t="str">
            <v>Корм сухой для молодых кошек</v>
          </cell>
        </row>
        <row r="181">
          <cell r="A181" t="str">
            <v>ПП391970981</v>
          </cell>
          <cell r="B181" t="str">
            <v>Лакомства для кошек</v>
          </cell>
        </row>
        <row r="182">
          <cell r="A182" t="str">
            <v>ИА667596921</v>
          </cell>
          <cell r="B182" t="str">
            <v>Миска для котов синяя</v>
          </cell>
        </row>
        <row r="183">
          <cell r="A183" t="str">
            <v>ИА608633684</v>
          </cell>
          <cell r="B183" t="str">
            <v>Миска для котов синяя</v>
          </cell>
        </row>
        <row r="184">
          <cell r="A184" t="str">
            <v>ПП383540733</v>
          </cell>
          <cell r="B184" t="str">
            <v>Корм сухой для молодых кошек</v>
          </cell>
        </row>
        <row r="185">
          <cell r="A185" t="str">
            <v>МП898153142</v>
          </cell>
          <cell r="B185" t="str">
            <v>Домик для котов</v>
          </cell>
        </row>
        <row r="186">
          <cell r="A186" t="str">
            <v>МП547381505</v>
          </cell>
          <cell r="B186" t="str">
            <v>Лежанка для кошек</v>
          </cell>
        </row>
        <row r="187">
          <cell r="A187" t="str">
            <v>ИА231244758</v>
          </cell>
          <cell r="B187" t="str">
            <v>Поводок для котов "Река"</v>
          </cell>
        </row>
        <row r="188">
          <cell r="A188" t="str">
            <v>ИА322566790</v>
          </cell>
          <cell r="B188" t="str">
            <v>Поводок для котов "Река"</v>
          </cell>
        </row>
        <row r="189">
          <cell r="A189" t="str">
            <v>МП106355892</v>
          </cell>
          <cell r="B189" t="str">
            <v>Когтеточка настенная</v>
          </cell>
        </row>
        <row r="190">
          <cell r="A190" t="str">
            <v>ИА729810438</v>
          </cell>
          <cell r="B190" t="str">
            <v>Игрушка "Мяч с перьями"</v>
          </cell>
        </row>
        <row r="191">
          <cell r="A191" t="str">
            <v>ИА390348539</v>
          </cell>
          <cell r="B191" t="str">
            <v>Когтеточка подвесная</v>
          </cell>
        </row>
        <row r="192">
          <cell r="A192" t="str">
            <v>ПП976913148</v>
          </cell>
          <cell r="B192" t="str">
            <v>Витамины для кошек</v>
          </cell>
        </row>
        <row r="193">
          <cell r="A193" t="str">
            <v>МП740993619</v>
          </cell>
          <cell r="B193" t="str">
            <v>Лежанка для кошек</v>
          </cell>
        </row>
        <row r="194">
          <cell r="A194" t="str">
            <v>МП829008606</v>
          </cell>
          <cell r="B194" t="str">
            <v>Миска для котов белая</v>
          </cell>
        </row>
        <row r="195">
          <cell r="A195" t="str">
            <v>МП138873246</v>
          </cell>
          <cell r="B195" t="str">
            <v>Миска для котов белая</v>
          </cell>
        </row>
        <row r="196">
          <cell r="A196" t="str">
            <v>ПП478351938</v>
          </cell>
          <cell r="B196" t="str">
            <v>Корм влажный для взрослых кошек</v>
          </cell>
        </row>
        <row r="197">
          <cell r="A197" t="str">
            <v>ИА558773791</v>
          </cell>
          <cell r="B197" t="str">
            <v>Когтеточка подвесная</v>
          </cell>
        </row>
        <row r="198">
          <cell r="A198" t="str">
            <v>ПП128340100</v>
          </cell>
          <cell r="B198" t="str">
            <v>Витамины для кошек</v>
          </cell>
        </row>
        <row r="199">
          <cell r="A199" t="str">
            <v>ПП168893011</v>
          </cell>
          <cell r="B199" t="str">
            <v>Корм влажный для взрослых кошек</v>
          </cell>
        </row>
        <row r="200">
          <cell r="A200" t="str">
            <v>МП472284732</v>
          </cell>
          <cell r="B200" t="str">
            <v>Когтеточка напольная</v>
          </cell>
        </row>
        <row r="201">
          <cell r="A201" t="str">
            <v>ИА379824691</v>
          </cell>
          <cell r="B201" t="str">
            <v>Игрушка для кошек "Лазер"</v>
          </cell>
        </row>
        <row r="202">
          <cell r="A202" t="str">
            <v>ИА290419096</v>
          </cell>
          <cell r="B202" t="str">
            <v>Игрушка "Мяч с перьями"</v>
          </cell>
        </row>
        <row r="203">
          <cell r="A203" t="str">
            <v>ПП408816025</v>
          </cell>
          <cell r="B203" t="str">
            <v>Лакомства для кошек</v>
          </cell>
        </row>
        <row r="204">
          <cell r="A204" t="str">
            <v>МП848188480</v>
          </cell>
          <cell r="B204" t="str">
            <v>Миска для котов белая</v>
          </cell>
        </row>
        <row r="205">
          <cell r="A205" t="str">
            <v>МП664867653</v>
          </cell>
          <cell r="B205" t="str">
            <v>Домик для котов</v>
          </cell>
        </row>
        <row r="206">
          <cell r="A206" t="str">
            <v>МП779235793</v>
          </cell>
          <cell r="B206" t="str">
            <v>Миска для котов белая</v>
          </cell>
        </row>
        <row r="207">
          <cell r="A207" t="str">
            <v>ПП320533802</v>
          </cell>
          <cell r="B207" t="str">
            <v>Корм сухой для молодых кошек</v>
          </cell>
        </row>
        <row r="208">
          <cell r="A208" t="str">
            <v>МП524531295</v>
          </cell>
          <cell r="B208" t="str">
            <v>Когтеточка настенная</v>
          </cell>
        </row>
        <row r="209">
          <cell r="A209" t="str">
            <v>МП671688972</v>
          </cell>
          <cell r="B209" t="str">
            <v>Домик для котов</v>
          </cell>
        </row>
        <row r="210">
          <cell r="A210" t="str">
            <v>МП946923382</v>
          </cell>
          <cell r="B210" t="str">
            <v>Когтеточка настенная</v>
          </cell>
        </row>
        <row r="211">
          <cell r="A211" t="str">
            <v>ПП658954016</v>
          </cell>
          <cell r="B211" t="str">
            <v>Корм влажный для взрослых кошек</v>
          </cell>
        </row>
        <row r="212">
          <cell r="A212" t="str">
            <v>ИА852630312</v>
          </cell>
          <cell r="B212" t="str">
            <v>Когтеточка подвесная</v>
          </cell>
        </row>
        <row r="213">
          <cell r="A213" t="str">
            <v>МП412793842</v>
          </cell>
          <cell r="B213" t="str">
            <v>Когтеточка напольная</v>
          </cell>
        </row>
        <row r="214">
          <cell r="A214" t="str">
            <v>МП441633501</v>
          </cell>
          <cell r="B214" t="str">
            <v>Когтеточка напольная</v>
          </cell>
        </row>
        <row r="215">
          <cell r="A215" t="str">
            <v>ПП526416506</v>
          </cell>
          <cell r="B215" t="str">
            <v>Молоко для котят</v>
          </cell>
        </row>
        <row r="216">
          <cell r="A216" t="str">
            <v>МП726195590</v>
          </cell>
          <cell r="B216" t="str">
            <v>Домик для котов</v>
          </cell>
        </row>
        <row r="217">
          <cell r="A217" t="str">
            <v>МП309701116</v>
          </cell>
          <cell r="B217" t="str">
            <v>Когтеточка настенная</v>
          </cell>
        </row>
        <row r="218">
          <cell r="A218" t="str">
            <v>ИА458779953</v>
          </cell>
          <cell r="B218" t="str">
            <v>Игрушка "Мяч с перьями"</v>
          </cell>
        </row>
        <row r="219">
          <cell r="A219" t="str">
            <v>ПП235382088</v>
          </cell>
          <cell r="B219" t="str">
            <v>Корм сухой для молодых кошек</v>
          </cell>
        </row>
        <row r="220">
          <cell r="A220" t="str">
            <v>МП734078168</v>
          </cell>
          <cell r="B220" t="str">
            <v>Миска для котов белая</v>
          </cell>
        </row>
        <row r="221">
          <cell r="A221" t="str">
            <v>ПП326147933</v>
          </cell>
          <cell r="B221" t="str">
            <v>Лакомства для кошек</v>
          </cell>
        </row>
        <row r="222">
          <cell r="A222" t="str">
            <v>МП637570019</v>
          </cell>
          <cell r="B222" t="str">
            <v>Миска для котов белая</v>
          </cell>
        </row>
        <row r="223">
          <cell r="A223" t="str">
            <v>ПП280226677</v>
          </cell>
          <cell r="B223" t="str">
            <v>Витамины для кошек</v>
          </cell>
        </row>
        <row r="224">
          <cell r="A224" t="str">
            <v>МП913529182</v>
          </cell>
          <cell r="B224" t="str">
            <v>Миска для котов белая</v>
          </cell>
        </row>
        <row r="225">
          <cell r="A225" t="str">
            <v>ПП938986612</v>
          </cell>
          <cell r="B225" t="str">
            <v>Лакомства для кошек</v>
          </cell>
        </row>
        <row r="226">
          <cell r="A226" t="str">
            <v>МП879645743</v>
          </cell>
          <cell r="B226" t="str">
            <v>Когтеточка напольная</v>
          </cell>
        </row>
        <row r="227">
          <cell r="A227" t="str">
            <v>МП136570356</v>
          </cell>
          <cell r="B227" t="str">
            <v>Когтеточка напольная</v>
          </cell>
        </row>
        <row r="228">
          <cell r="A228" t="str">
            <v>МП378791529</v>
          </cell>
          <cell r="B228" t="str">
            <v>Когтеточка настенная</v>
          </cell>
        </row>
        <row r="229">
          <cell r="A229" t="str">
            <v>ИА109069027</v>
          </cell>
          <cell r="B229" t="str">
            <v>Миска для котов синяя</v>
          </cell>
        </row>
        <row r="230">
          <cell r="A230" t="str">
            <v>ПП820081893</v>
          </cell>
          <cell r="B230" t="str">
            <v>Корм влажный для взрослых кошек</v>
          </cell>
        </row>
        <row r="231">
          <cell r="A231" t="str">
            <v>ИА192831830</v>
          </cell>
          <cell r="B231" t="str">
            <v>Миска для котов синяя</v>
          </cell>
        </row>
        <row r="232">
          <cell r="A232" t="str">
            <v>МП507759940</v>
          </cell>
          <cell r="B232" t="str">
            <v>Миска для котов белая</v>
          </cell>
        </row>
        <row r="233">
          <cell r="A233" t="str">
            <v>ИА492014830</v>
          </cell>
          <cell r="B233" t="str">
            <v>Игрушка "Мяч с перьями"</v>
          </cell>
        </row>
        <row r="234">
          <cell r="A234" t="str">
            <v>МП843793848</v>
          </cell>
          <cell r="B234" t="str">
            <v>Лежанка для кошек</v>
          </cell>
        </row>
        <row r="235">
          <cell r="A235" t="str">
            <v>ИА339883393</v>
          </cell>
          <cell r="B235" t="str">
            <v>Поводок для котов "Река"</v>
          </cell>
        </row>
        <row r="236">
          <cell r="A236" t="str">
            <v>ПП469157688</v>
          </cell>
          <cell r="B236" t="str">
            <v>Молоко для котят</v>
          </cell>
        </row>
        <row r="237">
          <cell r="A237" t="str">
            <v>ПП185040397</v>
          </cell>
          <cell r="B237" t="str">
            <v>Лакомства для кошек</v>
          </cell>
        </row>
        <row r="238">
          <cell r="A238" t="str">
            <v>ПП747996098</v>
          </cell>
          <cell r="B238" t="str">
            <v>Витамины для кошек</v>
          </cell>
        </row>
        <row r="239">
          <cell r="A239" t="str">
            <v>ПП604620410</v>
          </cell>
          <cell r="B239" t="str">
            <v>Молоко для котят</v>
          </cell>
        </row>
        <row r="240">
          <cell r="A240" t="str">
            <v>МП530756238</v>
          </cell>
          <cell r="B240" t="str">
            <v>Лежанка для кошек</v>
          </cell>
        </row>
        <row r="241">
          <cell r="A241" t="str">
            <v>ИА717456888</v>
          </cell>
          <cell r="B241" t="str">
            <v>Когтеточка подвесная</v>
          </cell>
        </row>
        <row r="242">
          <cell r="A242" t="str">
            <v>ПП395872073</v>
          </cell>
          <cell r="B242" t="str">
            <v>Витамины для кошек</v>
          </cell>
        </row>
        <row r="243">
          <cell r="A243" t="str">
            <v>МП633669644</v>
          </cell>
          <cell r="B243" t="str">
            <v>Когтеточка настенная</v>
          </cell>
        </row>
        <row r="244">
          <cell r="A244" t="str">
            <v>ПП133647108</v>
          </cell>
          <cell r="B244" t="str">
            <v>Лакомства для кошек</v>
          </cell>
        </row>
        <row r="245">
          <cell r="A245" t="str">
            <v>ПП981624277</v>
          </cell>
          <cell r="B245" t="str">
            <v>Молоко для котят</v>
          </cell>
        </row>
        <row r="246">
          <cell r="A246" t="str">
            <v>ИА726892519</v>
          </cell>
          <cell r="B246" t="str">
            <v>Поводок для котов "Река"</v>
          </cell>
        </row>
        <row r="247">
          <cell r="A247" t="str">
            <v>ИА710899013</v>
          </cell>
          <cell r="B247" t="str">
            <v>Поводок для котов "Река"</v>
          </cell>
        </row>
        <row r="248">
          <cell r="A248" t="str">
            <v>МП940360250</v>
          </cell>
          <cell r="B248" t="str">
            <v>Когтеточка настенная</v>
          </cell>
        </row>
        <row r="249">
          <cell r="A249" t="str">
            <v>МП290072860</v>
          </cell>
          <cell r="B249" t="str">
            <v>Миска для котов белая</v>
          </cell>
        </row>
        <row r="250">
          <cell r="A250" t="str">
            <v>ИА126373088</v>
          </cell>
          <cell r="B250" t="str">
            <v>Когтеточка подвесная</v>
          </cell>
        </row>
        <row r="251">
          <cell r="A251" t="str">
            <v>МП336940927</v>
          </cell>
          <cell r="B251" t="str">
            <v>Миска для котов белая</v>
          </cell>
        </row>
        <row r="252">
          <cell r="A252" t="str">
            <v>ПП199806286</v>
          </cell>
          <cell r="B252" t="str">
            <v>Витамины для кошек</v>
          </cell>
        </row>
        <row r="253">
          <cell r="A253" t="str">
            <v>ПП938034255</v>
          </cell>
          <cell r="B253" t="str">
            <v>Витамины для кошек</v>
          </cell>
        </row>
        <row r="254">
          <cell r="A254" t="str">
            <v>ПП800869656</v>
          </cell>
          <cell r="B254" t="str">
            <v>Корм сухой для молодых кошек</v>
          </cell>
        </row>
        <row r="255">
          <cell r="A255" t="str">
            <v>МП166641050</v>
          </cell>
          <cell r="B255" t="str">
            <v>Миска для котов белая</v>
          </cell>
        </row>
        <row r="256">
          <cell r="A256" t="str">
            <v>ПП909229612</v>
          </cell>
          <cell r="B256" t="str">
            <v>Корм сухой для молодых кошек</v>
          </cell>
        </row>
        <row r="257">
          <cell r="A257" t="str">
            <v>ПП863898281</v>
          </cell>
          <cell r="B257" t="str">
            <v>Молоко для котят</v>
          </cell>
        </row>
        <row r="258">
          <cell r="A258" t="str">
            <v>ИА682886979</v>
          </cell>
          <cell r="B258" t="str">
            <v>Поводок для котов "Река"</v>
          </cell>
        </row>
        <row r="259">
          <cell r="A259" t="str">
            <v>ПП408229638</v>
          </cell>
          <cell r="B259" t="str">
            <v>Лакомства для кошек</v>
          </cell>
        </row>
        <row r="260">
          <cell r="A260" t="str">
            <v>ПП162784852</v>
          </cell>
          <cell r="B260" t="str">
            <v>Молоко для котят</v>
          </cell>
        </row>
        <row r="261">
          <cell r="A261" t="str">
            <v>ИА411108297</v>
          </cell>
          <cell r="B261" t="str">
            <v>Игрушка для кошек "Лазер"</v>
          </cell>
        </row>
        <row r="262">
          <cell r="A262" t="str">
            <v>МП868564289</v>
          </cell>
          <cell r="B262" t="str">
            <v>Миска для котов белая</v>
          </cell>
        </row>
        <row r="263">
          <cell r="A263" t="str">
            <v>ПП865153842</v>
          </cell>
          <cell r="B263" t="str">
            <v>Молоко для котят</v>
          </cell>
        </row>
        <row r="264">
          <cell r="A264" t="str">
            <v>МП193924520</v>
          </cell>
          <cell r="B264" t="str">
            <v>Лежанка для кошек</v>
          </cell>
        </row>
        <row r="265">
          <cell r="A265" t="str">
            <v>МП955777981</v>
          </cell>
          <cell r="B265" t="str">
            <v>Когтеточка напольная</v>
          </cell>
        </row>
        <row r="266">
          <cell r="A266" t="str">
            <v>ИА112543865</v>
          </cell>
          <cell r="B266" t="str">
            <v>Игрушка "Мяч с перьями"</v>
          </cell>
        </row>
        <row r="267">
          <cell r="A267" t="str">
            <v>МП604275675</v>
          </cell>
          <cell r="B267" t="str">
            <v>Лежанка для кошек</v>
          </cell>
        </row>
        <row r="268">
          <cell r="A268" t="str">
            <v>ПП990887958</v>
          </cell>
          <cell r="B268" t="str">
            <v>Лакомства для кошек</v>
          </cell>
        </row>
        <row r="269">
          <cell r="A269" t="str">
            <v>ПП602983028</v>
          </cell>
          <cell r="B269" t="str">
            <v>Корм сухой для молодых кошек</v>
          </cell>
        </row>
        <row r="270">
          <cell r="A270" t="str">
            <v>МП790720177</v>
          </cell>
          <cell r="B270" t="str">
            <v>Лежанка для кошек</v>
          </cell>
        </row>
        <row r="271">
          <cell r="A271" t="str">
            <v>ИА759811088</v>
          </cell>
          <cell r="B271" t="str">
            <v>Игрушка "Мяч с перьями"</v>
          </cell>
        </row>
        <row r="272">
          <cell r="A272" t="str">
            <v>МП879301588</v>
          </cell>
          <cell r="B272" t="str">
            <v>Лежанка для кошек</v>
          </cell>
        </row>
        <row r="273">
          <cell r="A273" t="str">
            <v>МП346716637</v>
          </cell>
          <cell r="B273" t="str">
            <v>Когтеточка напольная</v>
          </cell>
        </row>
        <row r="274">
          <cell r="A274" t="str">
            <v>ИА445647712</v>
          </cell>
          <cell r="B274" t="str">
            <v>Игрушка "Мяч с перьями"</v>
          </cell>
        </row>
        <row r="275">
          <cell r="A275" t="str">
            <v>ПП620211925</v>
          </cell>
          <cell r="B275" t="str">
            <v>Корм сухой для молодых кошек</v>
          </cell>
        </row>
        <row r="276">
          <cell r="A276" t="str">
            <v>МП147507506</v>
          </cell>
          <cell r="B276" t="str">
            <v>Когтеточка напольная</v>
          </cell>
        </row>
        <row r="277">
          <cell r="A277" t="str">
            <v>МП532024162</v>
          </cell>
          <cell r="B277" t="str">
            <v>Миска для котов белая</v>
          </cell>
        </row>
        <row r="278">
          <cell r="A278" t="str">
            <v>МП138718409</v>
          </cell>
          <cell r="B278" t="str">
            <v>Когтеточка напольная</v>
          </cell>
        </row>
        <row r="279">
          <cell r="A279" t="str">
            <v>ПП504851829</v>
          </cell>
          <cell r="B279" t="str">
            <v>Витамины для кошек</v>
          </cell>
        </row>
        <row r="280">
          <cell r="A280" t="str">
            <v>МП917691223</v>
          </cell>
          <cell r="B280" t="str">
            <v>Когтеточка напольная</v>
          </cell>
        </row>
        <row r="281">
          <cell r="A281" t="str">
            <v>МП973772255</v>
          </cell>
          <cell r="B281" t="str">
            <v>Когтеточка настенная</v>
          </cell>
        </row>
        <row r="282">
          <cell r="A282" t="str">
            <v>ПП230035650</v>
          </cell>
          <cell r="B282" t="str">
            <v>Корм сухой для молодых кошек</v>
          </cell>
        </row>
        <row r="283">
          <cell r="A283" t="str">
            <v>МП436904073</v>
          </cell>
          <cell r="B283" t="str">
            <v>Когтеточка настенная</v>
          </cell>
        </row>
        <row r="284">
          <cell r="A284" t="str">
            <v>МП182986760</v>
          </cell>
          <cell r="B284" t="str">
            <v>Домик для котов</v>
          </cell>
        </row>
        <row r="285">
          <cell r="A285" t="str">
            <v>МП859987528</v>
          </cell>
          <cell r="B285" t="str">
            <v>Миска для котов белая</v>
          </cell>
        </row>
        <row r="286">
          <cell r="A286" t="str">
            <v>МП644832682</v>
          </cell>
          <cell r="B286" t="str">
            <v>Лежанка для кошек</v>
          </cell>
        </row>
        <row r="287">
          <cell r="A287" t="str">
            <v>МП323243946</v>
          </cell>
          <cell r="B287" t="str">
            <v>Домик для котов</v>
          </cell>
        </row>
        <row r="288">
          <cell r="A288" t="str">
            <v>МП204491562</v>
          </cell>
          <cell r="B288" t="str">
            <v>Домик для котов</v>
          </cell>
        </row>
        <row r="289">
          <cell r="A289" t="str">
            <v>ИА990855223</v>
          </cell>
          <cell r="B289" t="str">
            <v>Миска для котов синяя</v>
          </cell>
        </row>
        <row r="290">
          <cell r="A290" t="str">
            <v>ИА335500811</v>
          </cell>
          <cell r="B290" t="str">
            <v>Игрушка для кошек "Лазер"</v>
          </cell>
        </row>
        <row r="291">
          <cell r="A291" t="str">
            <v>ИА518328157</v>
          </cell>
          <cell r="B291" t="str">
            <v>Когтеточка подвесная</v>
          </cell>
        </row>
        <row r="292">
          <cell r="A292" t="str">
            <v>МП480849659</v>
          </cell>
          <cell r="B292" t="str">
            <v>Домик для котов</v>
          </cell>
        </row>
        <row r="293">
          <cell r="A293" t="str">
            <v>ИА235533639</v>
          </cell>
          <cell r="B293" t="str">
            <v>Миска для котов синяя</v>
          </cell>
        </row>
        <row r="294">
          <cell r="A294" t="str">
            <v>ПП498813185</v>
          </cell>
          <cell r="B294" t="str">
            <v>Витамины для кошек</v>
          </cell>
        </row>
        <row r="295">
          <cell r="A295" t="str">
            <v>ИА357451314</v>
          </cell>
          <cell r="B295" t="str">
            <v>Поводок для котов "Река"</v>
          </cell>
        </row>
        <row r="296">
          <cell r="A296" t="str">
            <v>ИА449231489</v>
          </cell>
          <cell r="B296" t="str">
            <v>Игрушка для кошек "Лазер"</v>
          </cell>
        </row>
        <row r="297">
          <cell r="A297" t="str">
            <v>ИА552051501</v>
          </cell>
          <cell r="B297" t="str">
            <v>Игрушка для кошек "Лазер"</v>
          </cell>
        </row>
        <row r="298">
          <cell r="A298" t="str">
            <v>ПП270705690</v>
          </cell>
          <cell r="B298" t="str">
            <v>Корм влажный для взрослых кошек</v>
          </cell>
        </row>
        <row r="299">
          <cell r="A299" t="str">
            <v>ИА923748182</v>
          </cell>
          <cell r="B299" t="str">
            <v>Игрушка для кошек "Лазер"</v>
          </cell>
        </row>
        <row r="300">
          <cell r="A300" t="str">
            <v>МП605636207</v>
          </cell>
          <cell r="B300" t="str">
            <v>Когтеточка напольная</v>
          </cell>
        </row>
        <row r="301">
          <cell r="A301" t="str">
            <v>ПП796043088</v>
          </cell>
          <cell r="B301" t="str">
            <v>Молоко для котят</v>
          </cell>
        </row>
        <row r="302">
          <cell r="A302" t="str">
            <v>МП801521942</v>
          </cell>
          <cell r="B302" t="str">
            <v>Домик для котов</v>
          </cell>
        </row>
        <row r="303">
          <cell r="A303" t="str">
            <v>ИА741813350</v>
          </cell>
          <cell r="B303" t="str">
            <v>Миска для котов синяя</v>
          </cell>
        </row>
        <row r="304">
          <cell r="A304" t="str">
            <v>ПП668483805</v>
          </cell>
          <cell r="B304" t="str">
            <v>Витамины для кошек</v>
          </cell>
        </row>
        <row r="305">
          <cell r="A305" t="str">
            <v>ПП209104238</v>
          </cell>
          <cell r="B305" t="str">
            <v>Витамины для кошек</v>
          </cell>
        </row>
        <row r="306">
          <cell r="A306" t="str">
            <v>ПП841708293</v>
          </cell>
          <cell r="B306" t="str">
            <v>Витамины для кошек</v>
          </cell>
        </row>
        <row r="307">
          <cell r="A307" t="str">
            <v>ИА250702270</v>
          </cell>
          <cell r="B307" t="str">
            <v>Игрушка "Мяч с перьями"</v>
          </cell>
        </row>
        <row r="308">
          <cell r="A308" t="str">
            <v>ИА684150000</v>
          </cell>
          <cell r="B308" t="str">
            <v>Миска для котов синяя</v>
          </cell>
        </row>
        <row r="309">
          <cell r="A309" t="str">
            <v>МП305892377</v>
          </cell>
          <cell r="B309" t="str">
            <v>Миска для котов белая</v>
          </cell>
        </row>
        <row r="310">
          <cell r="A310" t="str">
            <v>МП599704254</v>
          </cell>
          <cell r="B310" t="str">
            <v>Лежанка для кошек</v>
          </cell>
        </row>
        <row r="311">
          <cell r="A311" t="str">
            <v>ПП169372665</v>
          </cell>
          <cell r="B311" t="str">
            <v>Витамины для кошек</v>
          </cell>
        </row>
        <row r="312">
          <cell r="A312" t="str">
            <v>МП816620273</v>
          </cell>
          <cell r="B312" t="str">
            <v>Домик для котов</v>
          </cell>
        </row>
        <row r="313">
          <cell r="A313" t="str">
            <v>ИА195342992</v>
          </cell>
          <cell r="B313" t="str">
            <v>Игрушка "Мяч с перьями"</v>
          </cell>
        </row>
        <row r="314">
          <cell r="A314" t="str">
            <v>ИА528772970</v>
          </cell>
          <cell r="B314" t="str">
            <v>Миска для котов синяя</v>
          </cell>
        </row>
        <row r="315">
          <cell r="A315" t="str">
            <v>МП254210498</v>
          </cell>
          <cell r="B315" t="str">
            <v>Когтеточка настенная</v>
          </cell>
        </row>
        <row r="316">
          <cell r="A316" t="str">
            <v>ПП113938179</v>
          </cell>
          <cell r="B316" t="str">
            <v>Витамины для кошек</v>
          </cell>
        </row>
        <row r="317">
          <cell r="A317" t="str">
            <v>МП853548332</v>
          </cell>
          <cell r="B317" t="str">
            <v>Лежанка для кошек</v>
          </cell>
        </row>
        <row r="318">
          <cell r="A318" t="str">
            <v>ИА713479700</v>
          </cell>
          <cell r="B318" t="str">
            <v>Игрушка "Мяч с перьями"</v>
          </cell>
        </row>
        <row r="319">
          <cell r="A319" t="str">
            <v>МП911708970</v>
          </cell>
          <cell r="B319" t="str">
            <v>Когтеточка настенная</v>
          </cell>
        </row>
        <row r="320">
          <cell r="A320" t="str">
            <v>ПП384320058</v>
          </cell>
          <cell r="B320" t="str">
            <v>Витамины для кошек</v>
          </cell>
        </row>
        <row r="321">
          <cell r="A321" t="str">
            <v>МП278867402</v>
          </cell>
          <cell r="B321" t="str">
            <v>Миска для котов белая</v>
          </cell>
        </row>
        <row r="322">
          <cell r="A322" t="str">
            <v>ПП742264577</v>
          </cell>
          <cell r="B322" t="str">
            <v>Витамины для кошек</v>
          </cell>
        </row>
        <row r="323">
          <cell r="A323" t="str">
            <v>ПП898738184</v>
          </cell>
          <cell r="B323" t="str">
            <v>Лакомства для кошек</v>
          </cell>
        </row>
        <row r="324">
          <cell r="A324" t="str">
            <v>ПП932929736</v>
          </cell>
          <cell r="B324" t="str">
            <v>Лакомства для кошек</v>
          </cell>
        </row>
        <row r="325">
          <cell r="A325" t="str">
            <v>ПП724542766</v>
          </cell>
          <cell r="B325" t="str">
            <v>Корм сухой для молодых кошек</v>
          </cell>
        </row>
        <row r="326">
          <cell r="A326" t="str">
            <v>ИА392842500</v>
          </cell>
          <cell r="B326" t="str">
            <v>Когтеточка подвесная</v>
          </cell>
        </row>
        <row r="327">
          <cell r="A327" t="str">
            <v>ПП294308929</v>
          </cell>
          <cell r="B327" t="str">
            <v>Корм влажный для взрослых кошек</v>
          </cell>
        </row>
        <row r="328">
          <cell r="A328" t="str">
            <v>ПП440159272</v>
          </cell>
          <cell r="B328" t="str">
            <v>Корм сухой для молодых кошек</v>
          </cell>
        </row>
        <row r="329">
          <cell r="A329" t="str">
            <v>ИА829559734</v>
          </cell>
          <cell r="B329" t="str">
            <v>Игрушка для кошек "Лазер"</v>
          </cell>
        </row>
        <row r="330">
          <cell r="A330" t="str">
            <v>ПП361587579</v>
          </cell>
          <cell r="B330" t="str">
            <v>Лакомства для кошек</v>
          </cell>
        </row>
        <row r="331">
          <cell r="A331" t="str">
            <v>ИА709812728</v>
          </cell>
          <cell r="B331" t="str">
            <v>Игрушка для кошек "Лазер"</v>
          </cell>
        </row>
        <row r="332">
          <cell r="A332" t="str">
            <v>МП499784915</v>
          </cell>
          <cell r="B332" t="str">
            <v>Домик для котов</v>
          </cell>
        </row>
        <row r="333">
          <cell r="A333" t="str">
            <v>ПП587210289</v>
          </cell>
          <cell r="B333" t="str">
            <v>Витамины для кошек</v>
          </cell>
        </row>
        <row r="334">
          <cell r="A334" t="str">
            <v>ПП188216831</v>
          </cell>
          <cell r="B334" t="str">
            <v>Лакомства для кошек</v>
          </cell>
        </row>
        <row r="335">
          <cell r="A335" t="str">
            <v>ИА245044018</v>
          </cell>
          <cell r="B335" t="str">
            <v>Когтеточка подвесная</v>
          </cell>
        </row>
        <row r="336">
          <cell r="A336" t="str">
            <v>МП645266047</v>
          </cell>
          <cell r="B336" t="str">
            <v>Лежанка для кошек</v>
          </cell>
        </row>
        <row r="337">
          <cell r="A337" t="str">
            <v>МП916522186</v>
          </cell>
          <cell r="B337" t="str">
            <v>Домик для котов</v>
          </cell>
        </row>
        <row r="338">
          <cell r="A338" t="str">
            <v>МП388714419</v>
          </cell>
          <cell r="B338" t="str">
            <v>Когтеточка настенная</v>
          </cell>
        </row>
        <row r="339">
          <cell r="A339" t="str">
            <v>ИА156050778</v>
          </cell>
          <cell r="B339" t="str">
            <v>Миска для котов синяя</v>
          </cell>
        </row>
        <row r="340">
          <cell r="A340" t="str">
            <v>МП877340393</v>
          </cell>
          <cell r="B340" t="str">
            <v>Лежанка для кошек</v>
          </cell>
        </row>
        <row r="341">
          <cell r="A341" t="str">
            <v>МП845810650</v>
          </cell>
          <cell r="B341" t="str">
            <v>Домик для котов</v>
          </cell>
        </row>
        <row r="342">
          <cell r="A342" t="str">
            <v>МП339675914</v>
          </cell>
          <cell r="B342" t="str">
            <v>Когтеточка настенная</v>
          </cell>
        </row>
        <row r="343">
          <cell r="A343" t="str">
            <v>ПП302286695</v>
          </cell>
          <cell r="B343" t="str">
            <v>Молоко для котят</v>
          </cell>
        </row>
        <row r="344">
          <cell r="A344" t="str">
            <v>ПП729188313</v>
          </cell>
          <cell r="B344" t="str">
            <v>Молоко для котят</v>
          </cell>
        </row>
        <row r="345">
          <cell r="A345" t="str">
            <v>МП724934785</v>
          </cell>
          <cell r="B345" t="str">
            <v>Домик для котов</v>
          </cell>
        </row>
        <row r="346">
          <cell r="A346" t="str">
            <v>ИА173138251</v>
          </cell>
          <cell r="B346" t="str">
            <v>Когтеточка подвесная</v>
          </cell>
        </row>
        <row r="347">
          <cell r="A347" t="str">
            <v>МП486454595</v>
          </cell>
          <cell r="B347" t="str">
            <v>Лежанка для кошек</v>
          </cell>
        </row>
        <row r="348">
          <cell r="A348" t="str">
            <v>МП619323146</v>
          </cell>
          <cell r="B348" t="str">
            <v>Когтеточка настенная</v>
          </cell>
        </row>
        <row r="349">
          <cell r="A349" t="str">
            <v>ПП722019722</v>
          </cell>
          <cell r="B349" t="str">
            <v>Лакомства для кошек</v>
          </cell>
        </row>
        <row r="350">
          <cell r="A350" t="str">
            <v>ПП203400112</v>
          </cell>
          <cell r="B350" t="str">
            <v>Лакомства для кошек</v>
          </cell>
        </row>
        <row r="351">
          <cell r="A351" t="str">
            <v>ПП409316662</v>
          </cell>
          <cell r="B351" t="str">
            <v>Витамины для кошек</v>
          </cell>
        </row>
        <row r="352">
          <cell r="A352" t="str">
            <v>ИА343814056</v>
          </cell>
          <cell r="B352" t="str">
            <v>Когтеточка подвесная</v>
          </cell>
        </row>
        <row r="353">
          <cell r="A353" t="str">
            <v>ПП301879914</v>
          </cell>
          <cell r="B353" t="str">
            <v>Корм влажный для взрослых кошек</v>
          </cell>
        </row>
        <row r="354">
          <cell r="A354" t="str">
            <v>МП165253858</v>
          </cell>
          <cell r="B354" t="str">
            <v>Когтеточка напольная</v>
          </cell>
        </row>
        <row r="355">
          <cell r="A355" t="str">
            <v>ИА874238286</v>
          </cell>
          <cell r="B355" t="str">
            <v>Миска для котов синяя</v>
          </cell>
        </row>
        <row r="356">
          <cell r="A356" t="str">
            <v>ПП921440321</v>
          </cell>
          <cell r="B356" t="str">
            <v>Корм сухой для молодых кошек</v>
          </cell>
        </row>
        <row r="357">
          <cell r="A357" t="str">
            <v>ИА368906341</v>
          </cell>
          <cell r="B357" t="str">
            <v>Когтеточка подвесная</v>
          </cell>
        </row>
        <row r="358">
          <cell r="A358" t="str">
            <v>МП694823981</v>
          </cell>
          <cell r="B358" t="str">
            <v>Миска для котов белая</v>
          </cell>
        </row>
        <row r="359">
          <cell r="A359" t="str">
            <v>ПП619991950</v>
          </cell>
          <cell r="B359" t="str">
            <v>Витамины для кошек</v>
          </cell>
        </row>
        <row r="360">
          <cell r="A360" t="str">
            <v>МП371225117</v>
          </cell>
          <cell r="B360" t="str">
            <v>Миска для котов белая</v>
          </cell>
        </row>
        <row r="361">
          <cell r="A361" t="str">
            <v>ПП213985108</v>
          </cell>
          <cell r="B361" t="str">
            <v>Корм сухой для молодых кошек</v>
          </cell>
        </row>
        <row r="362">
          <cell r="A362" t="str">
            <v>МП987951517</v>
          </cell>
          <cell r="B362" t="str">
            <v>Миска для котов белая</v>
          </cell>
        </row>
        <row r="363">
          <cell r="A363" t="str">
            <v>ПП165428886</v>
          </cell>
          <cell r="B363" t="str">
            <v>Корм влажный для взрослых кошек</v>
          </cell>
        </row>
        <row r="364">
          <cell r="A364" t="str">
            <v>ИА398683426</v>
          </cell>
          <cell r="B364" t="str">
            <v>Игрушка для кошек "Лазер"</v>
          </cell>
        </row>
        <row r="365">
          <cell r="A365" t="str">
            <v>ИА149608023</v>
          </cell>
          <cell r="B365" t="str">
            <v>Игрушка для кошек "Лазер"</v>
          </cell>
        </row>
        <row r="366">
          <cell r="A366" t="str">
            <v>МП226512000</v>
          </cell>
          <cell r="B366" t="str">
            <v>Когтеточка настенная</v>
          </cell>
        </row>
        <row r="367">
          <cell r="A367" t="str">
            <v>МП502198268</v>
          </cell>
          <cell r="B367" t="str">
            <v>Когтеточка напольная</v>
          </cell>
        </row>
        <row r="368">
          <cell r="A368" t="str">
            <v>ИА166237588</v>
          </cell>
          <cell r="B368" t="str">
            <v>Игрушка "Мяч с перьями"</v>
          </cell>
        </row>
        <row r="369">
          <cell r="A369" t="str">
            <v>ИА132710741</v>
          </cell>
          <cell r="B369" t="str">
            <v>Когтеточка подвесная</v>
          </cell>
        </row>
        <row r="370">
          <cell r="A370" t="str">
            <v>МП512454335</v>
          </cell>
          <cell r="B370" t="str">
            <v>Когтеточка настенная</v>
          </cell>
        </row>
        <row r="371">
          <cell r="A371" t="str">
            <v>ПП396402661</v>
          </cell>
          <cell r="B371" t="str">
            <v>Корм сухой для молодых кошек</v>
          </cell>
        </row>
        <row r="372">
          <cell r="A372" t="str">
            <v>ИА801100999</v>
          </cell>
          <cell r="B372" t="str">
            <v>Поводок для котов "Река"</v>
          </cell>
        </row>
        <row r="373">
          <cell r="A373" t="str">
            <v>ПП515862765</v>
          </cell>
          <cell r="B373" t="str">
            <v>Корм влажный для взрослых кошек</v>
          </cell>
        </row>
        <row r="374">
          <cell r="A374" t="str">
            <v>ИА642827628</v>
          </cell>
          <cell r="B374" t="str">
            <v>Игрушка для кошек "Лазер"</v>
          </cell>
        </row>
        <row r="375">
          <cell r="A375" t="str">
            <v>МП152184720</v>
          </cell>
          <cell r="B375" t="str">
            <v>Домик для котов</v>
          </cell>
        </row>
        <row r="376">
          <cell r="A376" t="str">
            <v>МП836197644</v>
          </cell>
          <cell r="B376" t="str">
            <v>Лежанка для кошек</v>
          </cell>
        </row>
        <row r="377">
          <cell r="A377" t="str">
            <v>МП231586822</v>
          </cell>
          <cell r="B377" t="str">
            <v>Домик для котов</v>
          </cell>
        </row>
        <row r="378">
          <cell r="A378" t="str">
            <v>ПП363427852</v>
          </cell>
          <cell r="B378" t="str">
            <v>Молоко для котят</v>
          </cell>
        </row>
        <row r="379">
          <cell r="A379" t="str">
            <v>ПП419471687</v>
          </cell>
          <cell r="B379" t="str">
            <v>Лакомства для кошек</v>
          </cell>
        </row>
        <row r="380">
          <cell r="A380" t="str">
            <v>МП903013604</v>
          </cell>
          <cell r="B380" t="str">
            <v>Когтеточка настенная</v>
          </cell>
        </row>
        <row r="381">
          <cell r="A381" t="str">
            <v>МП910999267</v>
          </cell>
          <cell r="B381" t="str">
            <v>Лежанка для кошек</v>
          </cell>
        </row>
        <row r="382">
          <cell r="A382" t="str">
            <v>ИА471507552</v>
          </cell>
          <cell r="B382" t="str">
            <v>Миска для котов синяя</v>
          </cell>
        </row>
        <row r="383">
          <cell r="A383" t="str">
            <v>ПП741009598</v>
          </cell>
          <cell r="B383" t="str">
            <v>Лакомства для кошек</v>
          </cell>
        </row>
        <row r="384">
          <cell r="A384" t="str">
            <v>МП794648925</v>
          </cell>
          <cell r="B384" t="str">
            <v>Домик для котов</v>
          </cell>
        </row>
        <row r="385">
          <cell r="A385" t="str">
            <v>ПП904106358</v>
          </cell>
          <cell r="B385" t="str">
            <v>Витамины для кошек</v>
          </cell>
        </row>
        <row r="386">
          <cell r="A386" t="str">
            <v>МП809268585</v>
          </cell>
          <cell r="B386" t="str">
            <v>Миска для котов белая</v>
          </cell>
        </row>
        <row r="387">
          <cell r="A387" t="str">
            <v>МП369548133</v>
          </cell>
          <cell r="B387" t="str">
            <v>Лежанка для кошек</v>
          </cell>
        </row>
        <row r="388">
          <cell r="A388" t="str">
            <v>ПП555178970</v>
          </cell>
          <cell r="B388" t="str">
            <v>Корм сухой для молодых кошек</v>
          </cell>
        </row>
        <row r="389">
          <cell r="A389" t="str">
            <v>ИА299249297</v>
          </cell>
          <cell r="B389" t="str">
            <v>Когтеточка подвесная</v>
          </cell>
        </row>
        <row r="390">
          <cell r="A390" t="str">
            <v>ИА557169260</v>
          </cell>
          <cell r="B390" t="str">
            <v>Когтеточка подвесная</v>
          </cell>
        </row>
        <row r="391">
          <cell r="A391" t="str">
            <v>ИА881135909</v>
          </cell>
          <cell r="B391" t="str">
            <v>Миска для котов синяя</v>
          </cell>
        </row>
        <row r="392">
          <cell r="A392" t="str">
            <v>ПП254924149</v>
          </cell>
          <cell r="B392" t="str">
            <v>Лакомства для кошек</v>
          </cell>
        </row>
        <row r="393">
          <cell r="A393" t="str">
            <v>ИА877594466</v>
          </cell>
          <cell r="B393" t="str">
            <v>Когтеточка подвесная</v>
          </cell>
        </row>
        <row r="394">
          <cell r="A394" t="str">
            <v>ИА338690678</v>
          </cell>
          <cell r="B394" t="str">
            <v>Поводок для котов "Река"</v>
          </cell>
        </row>
        <row r="395">
          <cell r="A395" t="str">
            <v>МП898232904</v>
          </cell>
          <cell r="B395" t="str">
            <v>Миска для котов белая</v>
          </cell>
        </row>
        <row r="396">
          <cell r="A396" t="str">
            <v>ПП760902652</v>
          </cell>
          <cell r="B396" t="str">
            <v>Витамины для кошек</v>
          </cell>
        </row>
        <row r="397">
          <cell r="A397" t="str">
            <v>МП864011500</v>
          </cell>
          <cell r="B397" t="str">
            <v>Домик для котов</v>
          </cell>
        </row>
        <row r="398">
          <cell r="A398" t="str">
            <v>ИА221127160</v>
          </cell>
          <cell r="B398" t="str">
            <v>Игрушка для кошек "Лазер"</v>
          </cell>
        </row>
        <row r="399">
          <cell r="A399" t="str">
            <v>ИА548202235</v>
          </cell>
          <cell r="B399" t="str">
            <v>Когтеточка подвесная</v>
          </cell>
        </row>
        <row r="400">
          <cell r="A400" t="str">
            <v>ПП970366512</v>
          </cell>
          <cell r="B400" t="str">
            <v>Лакомства для кошек</v>
          </cell>
        </row>
        <row r="401">
          <cell r="A401" t="str">
            <v>ПП896925100</v>
          </cell>
          <cell r="B401" t="str">
            <v>Корм сухой для молодых кошек</v>
          </cell>
        </row>
        <row r="402">
          <cell r="A402" t="str">
            <v>МП851345566</v>
          </cell>
          <cell r="B402" t="str">
            <v>Когтеточка напольная</v>
          </cell>
        </row>
        <row r="403">
          <cell r="A403" t="str">
            <v>ПП857794942</v>
          </cell>
          <cell r="B403" t="str">
            <v>Молоко для котят</v>
          </cell>
        </row>
        <row r="404">
          <cell r="A404" t="str">
            <v>ИА164648016</v>
          </cell>
          <cell r="B404" t="str">
            <v>Игрушка для кошек "Лазер"</v>
          </cell>
        </row>
        <row r="405">
          <cell r="A405" t="str">
            <v>ПП462317979</v>
          </cell>
          <cell r="B405" t="str">
            <v>Корм сухой для молодых кошек</v>
          </cell>
        </row>
        <row r="406">
          <cell r="A406" t="str">
            <v>ПП483570109</v>
          </cell>
          <cell r="B406" t="str">
            <v>Лакомства для кошек</v>
          </cell>
        </row>
        <row r="407">
          <cell r="A407" t="str">
            <v>ИА425643125</v>
          </cell>
          <cell r="B407" t="str">
            <v>Игрушка "Мяч с перьями"</v>
          </cell>
        </row>
        <row r="408">
          <cell r="A408" t="str">
            <v>МП408213387</v>
          </cell>
          <cell r="B408" t="str">
            <v>Домик для котов</v>
          </cell>
        </row>
        <row r="409">
          <cell r="A409" t="str">
            <v>ИА552799673</v>
          </cell>
          <cell r="B409" t="str">
            <v>Когтеточка подвесная</v>
          </cell>
        </row>
        <row r="410">
          <cell r="A410" t="str">
            <v>ИА824377009</v>
          </cell>
          <cell r="B410" t="str">
            <v>Игрушка "Мяч с перьями"</v>
          </cell>
        </row>
        <row r="411">
          <cell r="A411" t="str">
            <v>МП409149285</v>
          </cell>
          <cell r="B411" t="str">
            <v>Когтеточка настенная</v>
          </cell>
        </row>
        <row r="412">
          <cell r="A412" t="str">
            <v>ИА812711591</v>
          </cell>
          <cell r="B412" t="str">
            <v>Когтеточка подвесная</v>
          </cell>
        </row>
        <row r="413">
          <cell r="A413" t="str">
            <v>ИА297065499</v>
          </cell>
          <cell r="B413" t="str">
            <v>Когтеточка подвесная</v>
          </cell>
        </row>
        <row r="414">
          <cell r="A414" t="str">
            <v>ПП408323557</v>
          </cell>
          <cell r="B414" t="str">
            <v>Корм сухой для молодых кошек</v>
          </cell>
        </row>
        <row r="415">
          <cell r="A415" t="str">
            <v>МП639963737</v>
          </cell>
          <cell r="B415" t="str">
            <v>Миска для котов белая</v>
          </cell>
        </row>
        <row r="416">
          <cell r="A416" t="str">
            <v>МП197685328</v>
          </cell>
          <cell r="B416" t="str">
            <v>Когтеточка напольная</v>
          </cell>
        </row>
        <row r="417">
          <cell r="A417" t="str">
            <v>ИА576619846</v>
          </cell>
          <cell r="B417" t="str">
            <v>Поводок для котов "Река"</v>
          </cell>
        </row>
        <row r="418">
          <cell r="A418" t="str">
            <v>ИА153054986</v>
          </cell>
          <cell r="B418" t="str">
            <v>Игрушка "Мяч с перьями"</v>
          </cell>
        </row>
        <row r="419">
          <cell r="A419" t="str">
            <v>ИА413234073</v>
          </cell>
          <cell r="B419" t="str">
            <v>Поводок для котов "Река"</v>
          </cell>
        </row>
        <row r="420">
          <cell r="A420" t="str">
            <v>МП491154096</v>
          </cell>
          <cell r="B420" t="str">
            <v>Когтеточка напольная</v>
          </cell>
        </row>
        <row r="421">
          <cell r="A421" t="str">
            <v>МП993622568</v>
          </cell>
          <cell r="B421" t="str">
            <v>Миска для котов белая</v>
          </cell>
        </row>
        <row r="422">
          <cell r="A422" t="str">
            <v>ПП129129957</v>
          </cell>
          <cell r="B422" t="str">
            <v>Корм влажный для взрослых кошек</v>
          </cell>
        </row>
        <row r="423">
          <cell r="A423" t="str">
            <v>ИА796958403</v>
          </cell>
          <cell r="B423" t="str">
            <v>Поводок для котов "Река"</v>
          </cell>
        </row>
        <row r="424">
          <cell r="A424" t="str">
            <v>ПП868691677</v>
          </cell>
          <cell r="B424" t="str">
            <v>Корм сухой для молодых кошек</v>
          </cell>
        </row>
        <row r="425">
          <cell r="A425" t="str">
            <v>ИА112293680</v>
          </cell>
          <cell r="B425" t="str">
            <v>Когтеточка подвесная</v>
          </cell>
        </row>
        <row r="426">
          <cell r="A426" t="str">
            <v>ИА595241245</v>
          </cell>
          <cell r="B426" t="str">
            <v>Миска для котов синяя</v>
          </cell>
        </row>
        <row r="427">
          <cell r="A427" t="str">
            <v>ИА269953764</v>
          </cell>
          <cell r="B427" t="str">
            <v>Поводок для котов "Река"</v>
          </cell>
        </row>
        <row r="428">
          <cell r="A428" t="str">
            <v>ПП772479132</v>
          </cell>
          <cell r="B428" t="str">
            <v>Корм влажный для взрослых кошек</v>
          </cell>
        </row>
        <row r="429">
          <cell r="A429" t="str">
            <v>ПП368477181</v>
          </cell>
          <cell r="B429" t="str">
            <v>Молоко для котят</v>
          </cell>
        </row>
        <row r="430">
          <cell r="A430" t="str">
            <v>ПП655941695</v>
          </cell>
          <cell r="B430" t="str">
            <v>Лакомства для кошек</v>
          </cell>
        </row>
        <row r="431">
          <cell r="A431" t="str">
            <v>МП780810793</v>
          </cell>
          <cell r="B431" t="str">
            <v>Миска для котов белая</v>
          </cell>
        </row>
        <row r="432">
          <cell r="A432" t="str">
            <v>ИА261353893</v>
          </cell>
          <cell r="B432" t="str">
            <v>Когтеточка подвесная</v>
          </cell>
        </row>
        <row r="433">
          <cell r="A433" t="str">
            <v>МП159633258</v>
          </cell>
          <cell r="B433" t="str">
            <v>Домик для котов</v>
          </cell>
        </row>
        <row r="434">
          <cell r="A434" t="str">
            <v>ПП383583609</v>
          </cell>
          <cell r="B434" t="str">
            <v>Корм сухой для молодых кошек</v>
          </cell>
        </row>
        <row r="435">
          <cell r="A435" t="str">
            <v>ИА980355806</v>
          </cell>
          <cell r="B435" t="str">
            <v>Поводок для котов "Река"</v>
          </cell>
        </row>
        <row r="436">
          <cell r="A436" t="str">
            <v>ПП440102555</v>
          </cell>
          <cell r="B436" t="str">
            <v>Лакомства для кошек</v>
          </cell>
        </row>
        <row r="437">
          <cell r="A437" t="str">
            <v>МП752582027</v>
          </cell>
          <cell r="B437" t="str">
            <v>Когтеточка настенная</v>
          </cell>
        </row>
        <row r="438">
          <cell r="A438" t="str">
            <v>ИА445503452</v>
          </cell>
          <cell r="B438" t="str">
            <v>Игрушка "Мяч с перьями"</v>
          </cell>
        </row>
        <row r="439">
          <cell r="A439" t="str">
            <v>ПП895189788</v>
          </cell>
          <cell r="B439" t="str">
            <v>Молоко для котят</v>
          </cell>
        </row>
        <row r="440">
          <cell r="A440" t="str">
            <v>МП555087124</v>
          </cell>
          <cell r="B440" t="str">
            <v>Когтеточка напольная</v>
          </cell>
        </row>
        <row r="441">
          <cell r="A441" t="str">
            <v>МП142244542</v>
          </cell>
          <cell r="B441" t="str">
            <v>Лежанка для кошек</v>
          </cell>
        </row>
        <row r="442">
          <cell r="A442" t="str">
            <v>МП604244410</v>
          </cell>
          <cell r="B442" t="str">
            <v>Миска для котов белая</v>
          </cell>
        </row>
        <row r="443">
          <cell r="A443" t="str">
            <v>ПП421688460</v>
          </cell>
          <cell r="B443" t="str">
            <v>Лакомства для кошек</v>
          </cell>
        </row>
        <row r="444">
          <cell r="A444" t="str">
            <v>ИА923890446</v>
          </cell>
          <cell r="B444" t="str">
            <v>Игрушка для кошек "Лазер"</v>
          </cell>
        </row>
        <row r="445">
          <cell r="A445" t="str">
            <v>ИА790092916</v>
          </cell>
          <cell r="B445" t="str">
            <v>Миска для котов синяя</v>
          </cell>
        </row>
        <row r="446">
          <cell r="A446" t="str">
            <v>ПП133921532</v>
          </cell>
          <cell r="B446" t="str">
            <v>Молоко для котят</v>
          </cell>
        </row>
        <row r="447">
          <cell r="A447" t="str">
            <v>МП171773726</v>
          </cell>
          <cell r="B447" t="str">
            <v>Домик для котов</v>
          </cell>
        </row>
        <row r="448">
          <cell r="A448" t="str">
            <v>МП402434340</v>
          </cell>
          <cell r="B448" t="str">
            <v>Лежанка для кошек</v>
          </cell>
        </row>
        <row r="449">
          <cell r="A449" t="str">
            <v>ИА844232220</v>
          </cell>
          <cell r="B449" t="str">
            <v>Когтеточка подвесная</v>
          </cell>
        </row>
        <row r="450">
          <cell r="A450" t="str">
            <v>ИА721662492</v>
          </cell>
          <cell r="B450" t="str">
            <v>Когтеточка подвесная</v>
          </cell>
        </row>
        <row r="451">
          <cell r="A451" t="str">
            <v>ПП808348962</v>
          </cell>
          <cell r="B451" t="str">
            <v>Витамины для кошек</v>
          </cell>
        </row>
        <row r="452">
          <cell r="A452" t="str">
            <v>ИА809147664</v>
          </cell>
          <cell r="B452" t="str">
            <v>Игрушка "Мяч с перьями"</v>
          </cell>
        </row>
        <row r="453">
          <cell r="A453" t="str">
            <v>МП730261886</v>
          </cell>
          <cell r="B453" t="str">
            <v>Когтеточка настенная</v>
          </cell>
        </row>
        <row r="454">
          <cell r="A454" t="str">
            <v>ПП441296080</v>
          </cell>
          <cell r="B454" t="str">
            <v>Корм влажный для взрослых кошек</v>
          </cell>
        </row>
        <row r="455">
          <cell r="A455" t="str">
            <v>МП247286787</v>
          </cell>
          <cell r="B455" t="str">
            <v>Когтеточка настенная</v>
          </cell>
        </row>
        <row r="456">
          <cell r="A456" t="str">
            <v>МП528698500</v>
          </cell>
          <cell r="B456" t="str">
            <v>Лежанка для кошек</v>
          </cell>
        </row>
        <row r="457">
          <cell r="A457" t="str">
            <v>ИА534816860</v>
          </cell>
          <cell r="B457" t="str">
            <v>Миска для котов синяя</v>
          </cell>
        </row>
        <row r="458">
          <cell r="A458" t="str">
            <v>ПП295626443</v>
          </cell>
          <cell r="B458" t="str">
            <v>Корм влажный для взрослых кошек</v>
          </cell>
        </row>
        <row r="459">
          <cell r="A459" t="str">
            <v>МП429943772</v>
          </cell>
          <cell r="B459" t="str">
            <v>Когтеточка настенная</v>
          </cell>
        </row>
        <row r="460">
          <cell r="A460" t="str">
            <v>МП862590729</v>
          </cell>
          <cell r="B460" t="str">
            <v>Когтеточка настенная</v>
          </cell>
        </row>
        <row r="461">
          <cell r="A461" t="str">
            <v>МП660885380</v>
          </cell>
          <cell r="B461" t="str">
            <v>Когтеточка настенная</v>
          </cell>
        </row>
        <row r="462">
          <cell r="A462" t="str">
            <v>ИА879376115</v>
          </cell>
          <cell r="B462" t="str">
            <v>Поводок для котов "Река"</v>
          </cell>
        </row>
        <row r="463">
          <cell r="A463" t="str">
            <v>ПП355995789</v>
          </cell>
          <cell r="B463" t="str">
            <v>Корм сухой для молодых кошек</v>
          </cell>
        </row>
        <row r="464">
          <cell r="A464" t="str">
            <v>ИА284384373</v>
          </cell>
          <cell r="B464" t="str">
            <v>Миска для котов синяя</v>
          </cell>
        </row>
        <row r="465">
          <cell r="A465" t="str">
            <v>ПП590517108</v>
          </cell>
          <cell r="B465" t="str">
            <v>Молоко для котят</v>
          </cell>
        </row>
        <row r="466">
          <cell r="A466" t="str">
            <v>МП597937211</v>
          </cell>
          <cell r="B466" t="str">
            <v>Миска для котов белая</v>
          </cell>
        </row>
        <row r="467">
          <cell r="A467" t="str">
            <v>МП124365720</v>
          </cell>
          <cell r="B467" t="str">
            <v>Миска для котов белая</v>
          </cell>
        </row>
        <row r="468">
          <cell r="A468" t="str">
            <v>ИА346187061</v>
          </cell>
          <cell r="B468" t="str">
            <v>Когтеточка подвесная</v>
          </cell>
        </row>
        <row r="469">
          <cell r="A469" t="str">
            <v>ИА444334947</v>
          </cell>
          <cell r="B469" t="str">
            <v>Поводок для котов "Река"</v>
          </cell>
        </row>
        <row r="470">
          <cell r="A470" t="str">
            <v>ИА853117971</v>
          </cell>
          <cell r="B470" t="str">
            <v>Игрушка "Мяч с перьями"</v>
          </cell>
        </row>
        <row r="471">
          <cell r="A471" t="str">
            <v>ПП546668640</v>
          </cell>
          <cell r="B471" t="str">
            <v>Молоко для котят</v>
          </cell>
        </row>
        <row r="472">
          <cell r="A472" t="str">
            <v>ИА781605750</v>
          </cell>
          <cell r="B472" t="str">
            <v>Игрушка для кошек "Лазер"</v>
          </cell>
        </row>
        <row r="473">
          <cell r="A473" t="str">
            <v>МП570027412</v>
          </cell>
          <cell r="B473" t="str">
            <v>Когтеточка напольная</v>
          </cell>
        </row>
        <row r="474">
          <cell r="A474" t="str">
            <v>ИА337936795</v>
          </cell>
          <cell r="B474" t="str">
            <v>Когтеточка подвесная</v>
          </cell>
        </row>
        <row r="475">
          <cell r="A475" t="str">
            <v>МП846743832</v>
          </cell>
          <cell r="B475" t="str">
            <v>Миска для котов белая</v>
          </cell>
        </row>
        <row r="476">
          <cell r="A476" t="str">
            <v>МП531969861</v>
          </cell>
          <cell r="B476" t="str">
            <v>Когтеточка напольная</v>
          </cell>
        </row>
        <row r="477">
          <cell r="A477" t="str">
            <v>МП794287215</v>
          </cell>
          <cell r="B477" t="str">
            <v>Когтеточка настенная</v>
          </cell>
        </row>
        <row r="478">
          <cell r="A478" t="str">
            <v>МП620790135</v>
          </cell>
          <cell r="B478" t="str">
            <v>Лежанка для кошек</v>
          </cell>
        </row>
        <row r="479">
          <cell r="A479" t="str">
            <v>ПП756342694</v>
          </cell>
          <cell r="B479" t="str">
            <v>Лакомства для кошек</v>
          </cell>
        </row>
        <row r="480">
          <cell r="A480" t="str">
            <v>ПП531945539</v>
          </cell>
          <cell r="B480" t="str">
            <v>Корм сухой для молодых кошек</v>
          </cell>
        </row>
        <row r="481">
          <cell r="A481" t="str">
            <v>МП199881407</v>
          </cell>
          <cell r="B481" t="str">
            <v>Когтеточка напольная</v>
          </cell>
        </row>
        <row r="482">
          <cell r="A482" t="str">
            <v>МП905021527</v>
          </cell>
          <cell r="B482" t="str">
            <v>Когтеточка настенная</v>
          </cell>
        </row>
        <row r="483">
          <cell r="A483" t="str">
            <v>ИА402517073</v>
          </cell>
          <cell r="B483" t="str">
            <v>Игрушка для кошек "Лазер"</v>
          </cell>
        </row>
        <row r="484">
          <cell r="A484" t="str">
            <v>ИА782121266</v>
          </cell>
          <cell r="B484" t="str">
            <v>Игрушка "Мяч с перьями"</v>
          </cell>
        </row>
        <row r="485">
          <cell r="A485" t="str">
            <v>ИА416122574</v>
          </cell>
          <cell r="B485" t="str">
            <v>Миска для котов синяя</v>
          </cell>
        </row>
        <row r="486">
          <cell r="A486" t="str">
            <v>МП672105122</v>
          </cell>
          <cell r="B486" t="str">
            <v>Когтеточка напольная</v>
          </cell>
        </row>
        <row r="487">
          <cell r="A487" t="str">
            <v>ИА355845402</v>
          </cell>
          <cell r="B487" t="str">
            <v>Игрушка для кошек "Лазер"</v>
          </cell>
        </row>
        <row r="488">
          <cell r="A488" t="str">
            <v>ИА771977402</v>
          </cell>
          <cell r="B488" t="str">
            <v>Игрушка "Мяч с перьями"</v>
          </cell>
        </row>
        <row r="489">
          <cell r="A489" t="str">
            <v>МП147111607</v>
          </cell>
          <cell r="B489" t="str">
            <v>Когтеточка настенная</v>
          </cell>
        </row>
        <row r="490">
          <cell r="A490" t="str">
            <v>ИА939326663</v>
          </cell>
          <cell r="B490" t="str">
            <v>Игрушка "Мяч с перьями"</v>
          </cell>
        </row>
        <row r="491">
          <cell r="A491" t="str">
            <v>МП255836799</v>
          </cell>
          <cell r="B491" t="str">
            <v>Миска для котов белая</v>
          </cell>
        </row>
        <row r="492">
          <cell r="A492" t="str">
            <v>ПП870220765</v>
          </cell>
          <cell r="B492" t="str">
            <v>Корм влажный для взрослых кошек</v>
          </cell>
        </row>
        <row r="493">
          <cell r="A493" t="str">
            <v>ПП325696071</v>
          </cell>
          <cell r="B493" t="str">
            <v>Молоко для котят</v>
          </cell>
        </row>
        <row r="494">
          <cell r="A494" t="str">
            <v>МП862188871</v>
          </cell>
          <cell r="B494" t="str">
            <v>Миска для котов белая</v>
          </cell>
        </row>
        <row r="495">
          <cell r="A495" t="str">
            <v>ПП601502169</v>
          </cell>
          <cell r="B495" t="str">
            <v>Корм сухой для молодых кошек</v>
          </cell>
        </row>
        <row r="496">
          <cell r="A496" t="str">
            <v>ПП856447259</v>
          </cell>
          <cell r="B496" t="str">
            <v>Лакомства для кошек</v>
          </cell>
        </row>
        <row r="497">
          <cell r="A497" t="str">
            <v>ПП403934054</v>
          </cell>
          <cell r="B497" t="str">
            <v>Корм сухой для молодых кошек</v>
          </cell>
        </row>
        <row r="498">
          <cell r="A498" t="str">
            <v>МП597255976</v>
          </cell>
          <cell r="B498" t="str">
            <v>Лежанка для кошек</v>
          </cell>
        </row>
        <row r="499">
          <cell r="A499" t="str">
            <v>ПП546607244</v>
          </cell>
          <cell r="B499" t="str">
            <v>Молоко для котят</v>
          </cell>
        </row>
        <row r="500">
          <cell r="A500" t="str">
            <v>ПП265833393</v>
          </cell>
          <cell r="B500" t="str">
            <v>Витамины для кошек</v>
          </cell>
        </row>
        <row r="501">
          <cell r="A501" t="str">
            <v>МП492065683</v>
          </cell>
          <cell r="B501" t="str">
            <v>Домик для котов</v>
          </cell>
        </row>
        <row r="502">
          <cell r="A502" t="str">
            <v>ПП177933147</v>
          </cell>
          <cell r="B502" t="str">
            <v>Лакомства для кошек</v>
          </cell>
        </row>
        <row r="503">
          <cell r="A503" t="str">
            <v>ИА219671047</v>
          </cell>
          <cell r="B503" t="str">
            <v>Игрушка для кошек "Лазер"</v>
          </cell>
        </row>
        <row r="504">
          <cell r="A504" t="str">
            <v>МП691717371</v>
          </cell>
          <cell r="B504" t="str">
            <v>Миска для котов белая</v>
          </cell>
        </row>
        <row r="505">
          <cell r="A505" t="str">
            <v>ИА182230975</v>
          </cell>
          <cell r="B505" t="str">
            <v>Поводок для котов "Река"</v>
          </cell>
        </row>
        <row r="506">
          <cell r="A506" t="str">
            <v>МП274391062</v>
          </cell>
          <cell r="B506" t="str">
            <v>Когтеточка настенная</v>
          </cell>
        </row>
        <row r="507">
          <cell r="A507" t="str">
            <v>ИА503848920</v>
          </cell>
          <cell r="B507" t="str">
            <v>Игрушка "Мяч с перьями"</v>
          </cell>
        </row>
        <row r="508">
          <cell r="A508" t="str">
            <v>ПП276508973</v>
          </cell>
          <cell r="B508" t="str">
            <v>Корм влажный для взрослых кошек</v>
          </cell>
        </row>
        <row r="509">
          <cell r="A509" t="str">
            <v>ИА501433907</v>
          </cell>
          <cell r="B509" t="str">
            <v>Миска для котов синяя</v>
          </cell>
        </row>
        <row r="510">
          <cell r="A510" t="str">
            <v>ПП517804216</v>
          </cell>
          <cell r="B510" t="str">
            <v>Молоко для котят</v>
          </cell>
        </row>
        <row r="511">
          <cell r="A511" t="str">
            <v>МП762598468</v>
          </cell>
          <cell r="B511" t="str">
            <v>Когтеточка напольная</v>
          </cell>
        </row>
        <row r="512">
          <cell r="A512" t="str">
            <v>ИА464206458</v>
          </cell>
          <cell r="B512" t="str">
            <v>Игрушка "Мяч с перьями"</v>
          </cell>
        </row>
        <row r="513">
          <cell r="A513" t="str">
            <v>МП623346047</v>
          </cell>
          <cell r="B513" t="str">
            <v>Миска для котов белая</v>
          </cell>
        </row>
        <row r="514">
          <cell r="A514" t="str">
            <v>ПП288016849</v>
          </cell>
          <cell r="B514" t="str">
            <v>Корм влажный для взрослых кошек</v>
          </cell>
        </row>
        <row r="515">
          <cell r="A515" t="str">
            <v>ПП977380724</v>
          </cell>
          <cell r="B515" t="str">
            <v>Молоко для котят</v>
          </cell>
        </row>
        <row r="516">
          <cell r="A516" t="str">
            <v>МП201135553</v>
          </cell>
          <cell r="B516" t="str">
            <v>Домик для котов</v>
          </cell>
        </row>
        <row r="517">
          <cell r="A517" t="str">
            <v>МП275839266</v>
          </cell>
          <cell r="B517" t="str">
            <v>Миска для котов белая</v>
          </cell>
        </row>
        <row r="518">
          <cell r="A518" t="str">
            <v>ИА323825803</v>
          </cell>
          <cell r="B518" t="str">
            <v>Игрушка для кошек "Лазер"</v>
          </cell>
        </row>
        <row r="519">
          <cell r="A519" t="str">
            <v>ПП563208886</v>
          </cell>
          <cell r="B519" t="str">
            <v>Лакомства для кошек</v>
          </cell>
        </row>
        <row r="520">
          <cell r="A520" t="str">
            <v>ПП976275627</v>
          </cell>
          <cell r="B520" t="str">
            <v>Лакомства для кошек</v>
          </cell>
        </row>
        <row r="521">
          <cell r="A521" t="str">
            <v>ИА975954848</v>
          </cell>
          <cell r="B521" t="str">
            <v>Миска для котов синяя</v>
          </cell>
        </row>
        <row r="522">
          <cell r="A522" t="str">
            <v>ИА178081230</v>
          </cell>
          <cell r="B522" t="str">
            <v>Когтеточка подвесная</v>
          </cell>
        </row>
        <row r="523">
          <cell r="A523" t="str">
            <v>ПП866014079</v>
          </cell>
          <cell r="B523" t="str">
            <v>Корм сухой для молодых кошек</v>
          </cell>
        </row>
        <row r="524">
          <cell r="A524" t="str">
            <v>ПП352257621</v>
          </cell>
          <cell r="B524" t="str">
            <v>Молоко для котят</v>
          </cell>
        </row>
        <row r="525">
          <cell r="A525" t="str">
            <v>ИА981962310</v>
          </cell>
          <cell r="B525" t="str">
            <v>Игрушка для кошек "Лазер"</v>
          </cell>
        </row>
        <row r="526">
          <cell r="A526" t="str">
            <v>ИА546701430</v>
          </cell>
          <cell r="B526" t="str">
            <v>Игрушка "Мяч с перьями"</v>
          </cell>
        </row>
        <row r="527">
          <cell r="A527" t="str">
            <v>ПП717976266</v>
          </cell>
          <cell r="B527" t="str">
            <v>Корм сухой для молодых кошек</v>
          </cell>
        </row>
        <row r="528">
          <cell r="A528" t="str">
            <v>ИА839350124</v>
          </cell>
          <cell r="B528" t="str">
            <v>Игрушка для кошек "Лазер"</v>
          </cell>
        </row>
        <row r="529">
          <cell r="A529" t="str">
            <v>МП374698600</v>
          </cell>
          <cell r="B529" t="str">
            <v>Когтеточка настенная</v>
          </cell>
        </row>
        <row r="530">
          <cell r="A530" t="str">
            <v>ИА726993890</v>
          </cell>
          <cell r="B530" t="str">
            <v>Поводок для котов "Река"</v>
          </cell>
        </row>
        <row r="531">
          <cell r="A531" t="str">
            <v>МП205616262</v>
          </cell>
          <cell r="B531" t="str">
            <v>Домик для котов</v>
          </cell>
        </row>
        <row r="532">
          <cell r="A532" t="str">
            <v>ИА686475755</v>
          </cell>
          <cell r="B532" t="str">
            <v>Миска для котов синяя</v>
          </cell>
        </row>
        <row r="533">
          <cell r="A533" t="str">
            <v>ИА422363970</v>
          </cell>
          <cell r="B533" t="str">
            <v>Игрушка "Мяч с перьями"</v>
          </cell>
        </row>
        <row r="534">
          <cell r="A534" t="str">
            <v>ИА353984579</v>
          </cell>
          <cell r="B534" t="str">
            <v>Когтеточка подвесная</v>
          </cell>
        </row>
        <row r="535">
          <cell r="A535" t="str">
            <v>ИА480186294</v>
          </cell>
          <cell r="B535" t="str">
            <v>Миска для котов синяя</v>
          </cell>
        </row>
        <row r="536">
          <cell r="A536" t="str">
            <v>МП504258686</v>
          </cell>
          <cell r="B536" t="str">
            <v>Когтеточка напольная</v>
          </cell>
        </row>
        <row r="537">
          <cell r="A537" t="str">
            <v>ИА692430204</v>
          </cell>
          <cell r="B537" t="str">
            <v>Миска для котов синяя</v>
          </cell>
        </row>
        <row r="538">
          <cell r="A538" t="str">
            <v>ПП727839612</v>
          </cell>
          <cell r="B538" t="str">
            <v>Корм влажный для взрослых кошек</v>
          </cell>
        </row>
        <row r="539">
          <cell r="A539" t="str">
            <v>ИА700536849</v>
          </cell>
          <cell r="B539" t="str">
            <v>Когтеточка подвесная</v>
          </cell>
        </row>
        <row r="540">
          <cell r="A540" t="str">
            <v>ПП324230649</v>
          </cell>
          <cell r="B540" t="str">
            <v>Витамины для кошек</v>
          </cell>
        </row>
        <row r="541">
          <cell r="A541" t="str">
            <v>ИА543767348</v>
          </cell>
          <cell r="B541" t="str">
            <v>Игрушка "Мяч с перьями"</v>
          </cell>
        </row>
        <row r="542">
          <cell r="A542" t="str">
            <v>МП780269487</v>
          </cell>
          <cell r="B542" t="str">
            <v>Миска для котов белая</v>
          </cell>
        </row>
        <row r="543">
          <cell r="A543" t="str">
            <v>ПП225762163</v>
          </cell>
          <cell r="B543" t="str">
            <v>Корм влажный для взрослых кошек</v>
          </cell>
        </row>
        <row r="544">
          <cell r="A544" t="str">
            <v>ПП504859393</v>
          </cell>
          <cell r="B544" t="str">
            <v>Витамины для кошек</v>
          </cell>
        </row>
        <row r="545">
          <cell r="A545" t="str">
            <v>ИА891565246</v>
          </cell>
          <cell r="B545" t="str">
            <v>Поводок для котов "Река"</v>
          </cell>
        </row>
        <row r="546">
          <cell r="A546" t="str">
            <v>МП747431007</v>
          </cell>
          <cell r="B546" t="str">
            <v>Когтеточка настенная</v>
          </cell>
        </row>
        <row r="547">
          <cell r="A547" t="str">
            <v>МП854479082</v>
          </cell>
          <cell r="B547" t="str">
            <v>Когтеточка напольная</v>
          </cell>
        </row>
        <row r="548">
          <cell r="A548" t="str">
            <v>МП775574634</v>
          </cell>
          <cell r="B548" t="str">
            <v>Когтеточка настенная</v>
          </cell>
        </row>
        <row r="549">
          <cell r="A549" t="str">
            <v>МП692554008</v>
          </cell>
          <cell r="B549" t="str">
            <v>Домик для котов</v>
          </cell>
        </row>
        <row r="550">
          <cell r="A550" t="str">
            <v>ПП166643911</v>
          </cell>
          <cell r="B550" t="str">
            <v>Витамины для кошек</v>
          </cell>
        </row>
        <row r="551">
          <cell r="A551" t="str">
            <v>ПП469583813</v>
          </cell>
          <cell r="B551" t="str">
            <v>Молоко для котят</v>
          </cell>
        </row>
        <row r="552">
          <cell r="A552" t="str">
            <v>ПП480883802</v>
          </cell>
          <cell r="B552" t="str">
            <v>Молоко для котят</v>
          </cell>
        </row>
        <row r="553">
          <cell r="A553" t="str">
            <v>ИА419573247</v>
          </cell>
          <cell r="B553" t="str">
            <v>Поводок для котов "Река"</v>
          </cell>
        </row>
        <row r="554">
          <cell r="A554" t="str">
            <v>МП809934896</v>
          </cell>
          <cell r="B554" t="str">
            <v>Когтеточка напольная</v>
          </cell>
        </row>
        <row r="555">
          <cell r="A555" t="str">
            <v>ИА718538906</v>
          </cell>
          <cell r="B555" t="str">
            <v>Миска для котов синяя</v>
          </cell>
        </row>
        <row r="556">
          <cell r="A556" t="str">
            <v>ПП573051505</v>
          </cell>
          <cell r="B556" t="str">
            <v>Лакомства для кошек</v>
          </cell>
        </row>
        <row r="557">
          <cell r="A557" t="str">
            <v>ИА332030285</v>
          </cell>
          <cell r="B557" t="str">
            <v>Миска для котов синяя</v>
          </cell>
        </row>
        <row r="558">
          <cell r="A558" t="str">
            <v>ПП498828576</v>
          </cell>
          <cell r="B558" t="str">
            <v>Молоко для котят</v>
          </cell>
        </row>
        <row r="559">
          <cell r="A559" t="str">
            <v>МП989573770</v>
          </cell>
          <cell r="B559" t="str">
            <v>Когтеточка напольная</v>
          </cell>
        </row>
        <row r="560">
          <cell r="A560" t="str">
            <v>ПП773660320</v>
          </cell>
          <cell r="B560" t="str">
            <v>Витамины для кошек</v>
          </cell>
        </row>
        <row r="561">
          <cell r="A561" t="str">
            <v>МП636765756</v>
          </cell>
          <cell r="B561" t="str">
            <v>Миска для котов белая</v>
          </cell>
        </row>
        <row r="562">
          <cell r="A562" t="str">
            <v>ПП600641735</v>
          </cell>
          <cell r="B562" t="str">
            <v>Витамины для кошек</v>
          </cell>
        </row>
        <row r="563">
          <cell r="A563" t="str">
            <v>ИА886711838</v>
          </cell>
          <cell r="B563" t="str">
            <v>Миска для котов синяя</v>
          </cell>
        </row>
        <row r="564">
          <cell r="A564" t="str">
            <v>ПП660663478</v>
          </cell>
          <cell r="B564" t="str">
            <v>Корм влажный для взрослых кошек</v>
          </cell>
        </row>
        <row r="565">
          <cell r="A565" t="str">
            <v>ИА181716482</v>
          </cell>
          <cell r="B565" t="str">
            <v>Игрушка "Мяч с перьями"</v>
          </cell>
        </row>
        <row r="566">
          <cell r="A566" t="str">
            <v>ПП471685691</v>
          </cell>
          <cell r="B566" t="str">
            <v>Молоко для котят</v>
          </cell>
        </row>
        <row r="567">
          <cell r="A567" t="str">
            <v>МП781025892</v>
          </cell>
          <cell r="B567" t="str">
            <v>Миска для котов белая</v>
          </cell>
        </row>
        <row r="568">
          <cell r="A568" t="str">
            <v>ПП884044966</v>
          </cell>
          <cell r="B568" t="str">
            <v>Корм сухой для молодых кошек</v>
          </cell>
        </row>
        <row r="569">
          <cell r="A569" t="str">
            <v>МП543423311</v>
          </cell>
          <cell r="B569" t="str">
            <v>Миска для котов белая</v>
          </cell>
        </row>
        <row r="570">
          <cell r="A570" t="str">
            <v>ПП302576426</v>
          </cell>
          <cell r="B570" t="str">
            <v>Корм влажный для взрослых кошек</v>
          </cell>
        </row>
        <row r="571">
          <cell r="A571" t="str">
            <v>ИА261733684</v>
          </cell>
          <cell r="B571" t="str">
            <v>Когтеточка подвесная</v>
          </cell>
        </row>
        <row r="572">
          <cell r="A572" t="str">
            <v>МП766659624</v>
          </cell>
          <cell r="B572" t="str">
            <v>Домик для котов</v>
          </cell>
        </row>
        <row r="573">
          <cell r="A573" t="str">
            <v>ПП685683647</v>
          </cell>
          <cell r="B573" t="str">
            <v>Молоко для котят</v>
          </cell>
        </row>
        <row r="574">
          <cell r="A574" t="str">
            <v>ИА219456966</v>
          </cell>
          <cell r="B574" t="str">
            <v>Поводок для котов "Река"</v>
          </cell>
        </row>
        <row r="575">
          <cell r="A575" t="str">
            <v>МП988029922</v>
          </cell>
          <cell r="B575" t="str">
            <v>Когтеточка напольная</v>
          </cell>
        </row>
        <row r="576">
          <cell r="A576" t="str">
            <v>ИА797039823</v>
          </cell>
          <cell r="B576" t="str">
            <v>Игрушка "Мяч с перьями"</v>
          </cell>
        </row>
        <row r="577">
          <cell r="A577" t="str">
            <v>МП416385344</v>
          </cell>
          <cell r="B577" t="str">
            <v>Когтеточка настенная</v>
          </cell>
        </row>
        <row r="578">
          <cell r="A578" t="str">
            <v>МП179083736</v>
          </cell>
          <cell r="B578" t="str">
            <v>Когтеточка напольная</v>
          </cell>
        </row>
        <row r="579">
          <cell r="A579" t="str">
            <v>МП345530258</v>
          </cell>
          <cell r="B579" t="str">
            <v>Миска для котов белая</v>
          </cell>
        </row>
        <row r="580">
          <cell r="A580" t="str">
            <v>ИА395612403</v>
          </cell>
          <cell r="B580" t="str">
            <v>Игрушка для кошек "Лазер"</v>
          </cell>
        </row>
        <row r="581">
          <cell r="A581" t="str">
            <v>ИА688528959</v>
          </cell>
          <cell r="B581" t="str">
            <v>Поводок для котов "Река"</v>
          </cell>
        </row>
        <row r="582">
          <cell r="A582" t="str">
            <v>ПП977723161</v>
          </cell>
          <cell r="B582" t="str">
            <v>Лакомства для кошек</v>
          </cell>
        </row>
        <row r="583">
          <cell r="A583" t="str">
            <v>ПП645223446</v>
          </cell>
          <cell r="B583" t="str">
            <v>Лакомства для кошек</v>
          </cell>
        </row>
        <row r="584">
          <cell r="A584" t="str">
            <v>ПП293541842</v>
          </cell>
          <cell r="B584" t="str">
            <v>Корм влажный для взрослых кошек</v>
          </cell>
        </row>
        <row r="585">
          <cell r="A585" t="str">
            <v>МП770506565</v>
          </cell>
          <cell r="B585" t="str">
            <v>Миска для котов белая</v>
          </cell>
        </row>
        <row r="586">
          <cell r="A586" t="str">
            <v>ИА241418986</v>
          </cell>
          <cell r="B586" t="str">
            <v>Игрушка "Мяч с перьями"</v>
          </cell>
        </row>
        <row r="587">
          <cell r="A587" t="str">
            <v>ИА778762636</v>
          </cell>
          <cell r="B587" t="str">
            <v>Миска для котов синяя</v>
          </cell>
        </row>
        <row r="588">
          <cell r="A588" t="str">
            <v>ИА331399181</v>
          </cell>
          <cell r="B588" t="str">
            <v>Поводок для котов "Река"</v>
          </cell>
        </row>
        <row r="589">
          <cell r="A589" t="str">
            <v>МП936881166</v>
          </cell>
          <cell r="B589" t="str">
            <v>Когтеточка напольная</v>
          </cell>
        </row>
        <row r="590">
          <cell r="A590" t="str">
            <v>ПП942470836</v>
          </cell>
          <cell r="B590" t="str">
            <v>Витамины для кошек</v>
          </cell>
        </row>
        <row r="591">
          <cell r="A591" t="str">
            <v>ПП756514057</v>
          </cell>
          <cell r="B591" t="str">
            <v>Корм сухой для молодых кошек</v>
          </cell>
        </row>
        <row r="592">
          <cell r="A592" t="str">
            <v>ПП294958614</v>
          </cell>
          <cell r="B592" t="str">
            <v>Витамины для кошек</v>
          </cell>
        </row>
        <row r="593">
          <cell r="A593" t="str">
            <v>ПП557651120</v>
          </cell>
          <cell r="B593" t="str">
            <v>Молоко для котят</v>
          </cell>
        </row>
        <row r="594">
          <cell r="A594" t="str">
            <v>ПП163511739</v>
          </cell>
          <cell r="B594" t="str">
            <v>Лакомства для кошек</v>
          </cell>
        </row>
        <row r="595">
          <cell r="A595" t="str">
            <v>ИА751487750</v>
          </cell>
          <cell r="B595" t="str">
            <v>Поводок для котов "Река"</v>
          </cell>
        </row>
        <row r="596">
          <cell r="A596" t="str">
            <v>МП917911740</v>
          </cell>
          <cell r="B596" t="str">
            <v>Лежанка для кошек</v>
          </cell>
        </row>
        <row r="597">
          <cell r="A597" t="str">
            <v>МП107016914</v>
          </cell>
          <cell r="B597" t="str">
            <v>Когтеточка напольная</v>
          </cell>
        </row>
        <row r="598">
          <cell r="A598" t="str">
            <v>ПП501213383</v>
          </cell>
          <cell r="B598" t="str">
            <v>Молоко для котят</v>
          </cell>
        </row>
        <row r="599">
          <cell r="A599" t="str">
            <v>МП977400110</v>
          </cell>
          <cell r="B599" t="str">
            <v>Миска для котов белая</v>
          </cell>
        </row>
        <row r="600">
          <cell r="A600" t="str">
            <v>МП712447865</v>
          </cell>
          <cell r="B600" t="str">
            <v>Домик для котов</v>
          </cell>
        </row>
        <row r="601">
          <cell r="A601" t="str">
            <v>ИА137327535</v>
          </cell>
          <cell r="B601" t="str">
            <v>Когтеточка подвесная</v>
          </cell>
        </row>
        <row r="602">
          <cell r="A602" t="str">
            <v>ИА615736990</v>
          </cell>
          <cell r="B602" t="str">
            <v>Когтеточка подвесная</v>
          </cell>
        </row>
        <row r="603">
          <cell r="A603" t="str">
            <v>МП898156712</v>
          </cell>
          <cell r="B603" t="str">
            <v>Когтеточка настенная</v>
          </cell>
        </row>
        <row r="604">
          <cell r="A604" t="str">
            <v>ИА528944610</v>
          </cell>
          <cell r="B604" t="str">
            <v>Игрушка для кошек "Лазер"</v>
          </cell>
        </row>
        <row r="605">
          <cell r="A605" t="str">
            <v>ПП470696278</v>
          </cell>
          <cell r="B605" t="str">
            <v>Молоко для котят</v>
          </cell>
        </row>
        <row r="606">
          <cell r="A606" t="str">
            <v>ИА746109340</v>
          </cell>
          <cell r="B606" t="str">
            <v>Поводок для котов "Река"</v>
          </cell>
        </row>
        <row r="607">
          <cell r="A607" t="str">
            <v>МП110704865</v>
          </cell>
          <cell r="B607" t="str">
            <v>Миска для котов белая</v>
          </cell>
        </row>
        <row r="608">
          <cell r="A608" t="str">
            <v>ПП413400874</v>
          </cell>
          <cell r="B608" t="str">
            <v>Витамины для кошек</v>
          </cell>
        </row>
        <row r="609">
          <cell r="A609" t="str">
            <v>ИА209854435</v>
          </cell>
          <cell r="B609" t="str">
            <v>Когтеточка подвесная</v>
          </cell>
        </row>
        <row r="610">
          <cell r="A610" t="str">
            <v>МП417677126</v>
          </cell>
          <cell r="B610" t="str">
            <v>Лежанка для кошек</v>
          </cell>
        </row>
        <row r="611">
          <cell r="A611" t="str">
            <v>МП517626796</v>
          </cell>
          <cell r="B611" t="str">
            <v>Домик для котов</v>
          </cell>
        </row>
        <row r="612">
          <cell r="A612" t="str">
            <v>ИА388036112</v>
          </cell>
          <cell r="B612" t="str">
            <v>Когтеточка подвесная</v>
          </cell>
        </row>
        <row r="613">
          <cell r="A613" t="str">
            <v>МП142200938</v>
          </cell>
          <cell r="B613" t="str">
            <v>Домик для котов</v>
          </cell>
        </row>
        <row r="614">
          <cell r="A614" t="str">
            <v>ПП149292290</v>
          </cell>
          <cell r="B614" t="str">
            <v>Корм влажный для взрослых кошек</v>
          </cell>
        </row>
        <row r="615">
          <cell r="A615" t="str">
            <v>ПП169350512</v>
          </cell>
          <cell r="B615" t="str">
            <v>Лакомства для кошек</v>
          </cell>
        </row>
        <row r="616">
          <cell r="A616" t="str">
            <v>МП968140714</v>
          </cell>
          <cell r="B616" t="str">
            <v>Когтеточка настенная</v>
          </cell>
        </row>
        <row r="617">
          <cell r="A617" t="str">
            <v>ИА944157964</v>
          </cell>
          <cell r="B617" t="str">
            <v>Когтеточка подвесная</v>
          </cell>
        </row>
        <row r="618">
          <cell r="A618" t="str">
            <v>ИА464064093</v>
          </cell>
          <cell r="B618" t="str">
            <v>Игрушка для кошек "Лазер"</v>
          </cell>
        </row>
        <row r="619">
          <cell r="A619" t="str">
            <v>МП171555647</v>
          </cell>
          <cell r="B619" t="str">
            <v>Миска для котов белая</v>
          </cell>
        </row>
        <row r="620">
          <cell r="A620" t="str">
            <v>ПП452855663</v>
          </cell>
          <cell r="B620" t="str">
            <v>Корм сухой для молодых кошек</v>
          </cell>
        </row>
        <row r="621">
          <cell r="A621" t="str">
            <v>МП212058660</v>
          </cell>
          <cell r="B621" t="str">
            <v>Миска для котов белая</v>
          </cell>
        </row>
        <row r="622">
          <cell r="A622" t="str">
            <v>ИА818178269</v>
          </cell>
          <cell r="B622" t="str">
            <v>Когтеточка подвесная</v>
          </cell>
        </row>
        <row r="623">
          <cell r="A623" t="str">
            <v>ИА527320976</v>
          </cell>
          <cell r="B623" t="str">
            <v>Игрушка для кошек "Лазер"</v>
          </cell>
        </row>
        <row r="624">
          <cell r="A624" t="str">
            <v>ПП835834054</v>
          </cell>
          <cell r="B624" t="str">
            <v>Лакомства для кошек</v>
          </cell>
        </row>
        <row r="625">
          <cell r="A625" t="str">
            <v>МП285177060</v>
          </cell>
          <cell r="B625" t="str">
            <v>Когтеточка напольная</v>
          </cell>
        </row>
        <row r="626">
          <cell r="A626" t="str">
            <v>ПП400489967</v>
          </cell>
          <cell r="B626" t="str">
            <v>Витамины для кошек</v>
          </cell>
        </row>
        <row r="627">
          <cell r="A627" t="str">
            <v>ИА651441390</v>
          </cell>
          <cell r="B627" t="str">
            <v>Миска для котов синяя</v>
          </cell>
        </row>
        <row r="628">
          <cell r="A628" t="str">
            <v>МП594863246</v>
          </cell>
          <cell r="B628" t="str">
            <v>Когтеточка настенная</v>
          </cell>
        </row>
        <row r="629">
          <cell r="A629" t="str">
            <v>МП660706394</v>
          </cell>
          <cell r="B629" t="str">
            <v>Лежанка для кошек</v>
          </cell>
        </row>
        <row r="630">
          <cell r="A630" t="str">
            <v>МП192363131</v>
          </cell>
          <cell r="B630" t="str">
            <v>Миска для котов белая</v>
          </cell>
        </row>
        <row r="631">
          <cell r="A631" t="str">
            <v>ИА148733824</v>
          </cell>
          <cell r="B631" t="str">
            <v>Игрушка "Мяч с перьями"</v>
          </cell>
        </row>
        <row r="632">
          <cell r="A632" t="str">
            <v>МП168704056</v>
          </cell>
          <cell r="B632" t="str">
            <v>Миска для котов белая</v>
          </cell>
        </row>
        <row r="633">
          <cell r="A633" t="str">
            <v>МП223651193</v>
          </cell>
          <cell r="B633" t="str">
            <v>Когтеточка настенная</v>
          </cell>
        </row>
        <row r="634">
          <cell r="A634" t="str">
            <v>МП888852447</v>
          </cell>
          <cell r="B634" t="str">
            <v>Когтеточка настенная</v>
          </cell>
        </row>
        <row r="635">
          <cell r="A635" t="str">
            <v>ИА479265059</v>
          </cell>
          <cell r="B635" t="str">
            <v>Когтеточка подвесная</v>
          </cell>
        </row>
        <row r="636">
          <cell r="A636" t="str">
            <v>ПП529608035</v>
          </cell>
          <cell r="B636" t="str">
            <v>Витамины для кошек</v>
          </cell>
        </row>
        <row r="637">
          <cell r="A637" t="str">
            <v>МП932047606</v>
          </cell>
          <cell r="B637" t="str">
            <v>Лежанка для кошек</v>
          </cell>
        </row>
        <row r="638">
          <cell r="A638" t="str">
            <v>ИА885020013</v>
          </cell>
          <cell r="B638" t="str">
            <v>Когтеточка подвесная</v>
          </cell>
        </row>
        <row r="639">
          <cell r="A639" t="str">
            <v>ИА217130766</v>
          </cell>
          <cell r="B639" t="str">
            <v>Поводок для котов "Река"</v>
          </cell>
        </row>
        <row r="640">
          <cell r="A640" t="str">
            <v>МП408871982</v>
          </cell>
          <cell r="B640" t="str">
            <v>Домик для котов</v>
          </cell>
        </row>
        <row r="641">
          <cell r="A641" t="str">
            <v>ИА680435270</v>
          </cell>
          <cell r="B641" t="str">
            <v>Поводок для котов "Река"</v>
          </cell>
        </row>
        <row r="642">
          <cell r="A642" t="str">
            <v>ПП773103949</v>
          </cell>
          <cell r="B642" t="str">
            <v>Молоко для котят</v>
          </cell>
        </row>
        <row r="643">
          <cell r="A643" t="str">
            <v>ПП664673658</v>
          </cell>
          <cell r="B643" t="str">
            <v>Корм сухой для молодых кошек</v>
          </cell>
        </row>
        <row r="644">
          <cell r="A644" t="str">
            <v>ПП169505875</v>
          </cell>
          <cell r="B644" t="str">
            <v>Корм сухой для молодых кошек</v>
          </cell>
        </row>
        <row r="645">
          <cell r="A645" t="str">
            <v>ИА827322159</v>
          </cell>
          <cell r="B645" t="str">
            <v>Поводок для котов "Река"</v>
          </cell>
        </row>
        <row r="646">
          <cell r="A646" t="str">
            <v>МП191180577</v>
          </cell>
          <cell r="B646" t="str">
            <v>Лежанка для кошек</v>
          </cell>
        </row>
        <row r="647">
          <cell r="A647" t="str">
            <v>ИА904032271</v>
          </cell>
          <cell r="B647" t="str">
            <v>Игрушка для кошек "Лазер"</v>
          </cell>
        </row>
        <row r="648">
          <cell r="A648" t="str">
            <v>ПП731440959</v>
          </cell>
          <cell r="B648" t="str">
            <v>Витамины для кошек</v>
          </cell>
        </row>
        <row r="649">
          <cell r="A649" t="str">
            <v>МП875090622</v>
          </cell>
          <cell r="B649" t="str">
            <v>Лежанка для кошек</v>
          </cell>
        </row>
        <row r="650">
          <cell r="A650" t="str">
            <v>ПП871779815</v>
          </cell>
          <cell r="B650" t="str">
            <v>Лакомства для кошек</v>
          </cell>
        </row>
        <row r="651">
          <cell r="A651" t="str">
            <v>ПП986060874</v>
          </cell>
          <cell r="B651" t="str">
            <v>Корм влажный для взрослых кошек</v>
          </cell>
        </row>
        <row r="652">
          <cell r="A652" t="str">
            <v>ПП450219670</v>
          </cell>
          <cell r="B652" t="str">
            <v>Корм сухой для молодых кошек</v>
          </cell>
        </row>
        <row r="653">
          <cell r="A653" t="str">
            <v>ПП518890304</v>
          </cell>
          <cell r="B653" t="str">
            <v>Молоко для котят</v>
          </cell>
        </row>
        <row r="654">
          <cell r="A654" t="str">
            <v>ИА408532504</v>
          </cell>
          <cell r="B654" t="str">
            <v>Игрушка "Мяч с перьями"</v>
          </cell>
        </row>
        <row r="655">
          <cell r="A655" t="str">
            <v>ПП502821220</v>
          </cell>
          <cell r="B655" t="str">
            <v>Корм сухой для молодых кошек</v>
          </cell>
        </row>
        <row r="656">
          <cell r="A656" t="str">
            <v>ИА411210405</v>
          </cell>
          <cell r="B656" t="str">
            <v>Когтеточка подвесная</v>
          </cell>
        </row>
        <row r="657">
          <cell r="A657" t="str">
            <v>МП588662756</v>
          </cell>
          <cell r="B657" t="str">
            <v>Лежанка для кошек</v>
          </cell>
        </row>
        <row r="658">
          <cell r="A658" t="str">
            <v>ИА701888329</v>
          </cell>
          <cell r="B658" t="str">
            <v>Поводок для котов "Река"</v>
          </cell>
        </row>
        <row r="659">
          <cell r="A659" t="str">
            <v>ИА108882845</v>
          </cell>
          <cell r="B659" t="str">
            <v>Миска для котов синяя</v>
          </cell>
        </row>
        <row r="660">
          <cell r="A660" t="str">
            <v>ПП329798324</v>
          </cell>
          <cell r="B660" t="str">
            <v>Витамины для кошек</v>
          </cell>
        </row>
        <row r="661">
          <cell r="A661" t="str">
            <v>МП900736347</v>
          </cell>
          <cell r="B661" t="str">
            <v>Когтеточка настенная</v>
          </cell>
        </row>
        <row r="662">
          <cell r="A662" t="str">
            <v>ПП785143271</v>
          </cell>
          <cell r="B662" t="str">
            <v>Корм сухой для молодых кошек</v>
          </cell>
        </row>
        <row r="663">
          <cell r="A663" t="str">
            <v>ПП595368869</v>
          </cell>
          <cell r="B663" t="str">
            <v>Витамины для кошек</v>
          </cell>
        </row>
        <row r="664">
          <cell r="A664" t="str">
            <v>ПП408253055</v>
          </cell>
          <cell r="B664" t="str">
            <v>Витамины для кошек</v>
          </cell>
        </row>
        <row r="665">
          <cell r="A665" t="str">
            <v>ИА249288122</v>
          </cell>
          <cell r="B665" t="str">
            <v>Поводок для котов "Река"</v>
          </cell>
        </row>
        <row r="666">
          <cell r="A666" t="str">
            <v>МП156952758</v>
          </cell>
          <cell r="B666" t="str">
            <v>Домик для котов</v>
          </cell>
        </row>
        <row r="667">
          <cell r="A667" t="str">
            <v>МП303657438</v>
          </cell>
          <cell r="B667" t="str">
            <v>Миска для котов белая</v>
          </cell>
        </row>
        <row r="668">
          <cell r="A668" t="str">
            <v>МП228094548</v>
          </cell>
          <cell r="B668" t="str">
            <v>Миска для котов белая</v>
          </cell>
        </row>
        <row r="669">
          <cell r="A669" t="str">
            <v>ПП357434632</v>
          </cell>
          <cell r="B669" t="str">
            <v>Корм влажный для взрослых кошек</v>
          </cell>
        </row>
        <row r="670">
          <cell r="A670" t="str">
            <v>ПП940184410</v>
          </cell>
          <cell r="B670" t="str">
            <v>Витамины для кошек</v>
          </cell>
        </row>
        <row r="671">
          <cell r="A671" t="str">
            <v>МП302942741</v>
          </cell>
          <cell r="B671" t="str">
            <v>Домик для котов</v>
          </cell>
        </row>
        <row r="672">
          <cell r="A672" t="str">
            <v>ИА591927182</v>
          </cell>
          <cell r="B672" t="str">
            <v>Игрушка "Мяч с перьями"</v>
          </cell>
        </row>
        <row r="673">
          <cell r="A673" t="str">
            <v>МП285493971</v>
          </cell>
          <cell r="B673" t="str">
            <v>Когтеточка настенная</v>
          </cell>
        </row>
        <row r="674">
          <cell r="A674" t="str">
            <v>ПП649151598</v>
          </cell>
          <cell r="B674" t="str">
            <v>Корм сухой для молодых кошек</v>
          </cell>
        </row>
        <row r="675">
          <cell r="A675" t="str">
            <v>ПП600701111</v>
          </cell>
          <cell r="B675" t="str">
            <v>Корм сухой для молодых кошек</v>
          </cell>
        </row>
        <row r="676">
          <cell r="A676" t="str">
            <v>ИА398259746</v>
          </cell>
          <cell r="B676" t="str">
            <v>Когтеточка подвесная</v>
          </cell>
        </row>
        <row r="677">
          <cell r="A677" t="str">
            <v>ПП274605598</v>
          </cell>
          <cell r="B677" t="str">
            <v>Молоко для котят</v>
          </cell>
        </row>
        <row r="678">
          <cell r="A678" t="str">
            <v>МП253318787</v>
          </cell>
          <cell r="B678" t="str">
            <v>Домик для котов</v>
          </cell>
        </row>
        <row r="679">
          <cell r="A679" t="str">
            <v>МП627437435</v>
          </cell>
          <cell r="B679" t="str">
            <v>Миска для котов белая</v>
          </cell>
        </row>
        <row r="680">
          <cell r="A680" t="str">
            <v>МП755847257</v>
          </cell>
          <cell r="B680" t="str">
            <v>Лежанка для кошек</v>
          </cell>
        </row>
        <row r="681">
          <cell r="A681" t="str">
            <v>МП500241995</v>
          </cell>
          <cell r="B681" t="str">
            <v>Миска для котов белая</v>
          </cell>
        </row>
        <row r="682">
          <cell r="A682" t="str">
            <v>МП686530741</v>
          </cell>
          <cell r="B682" t="str">
            <v>Когтеточка напольная</v>
          </cell>
        </row>
        <row r="683">
          <cell r="A683" t="str">
            <v>ПП891028802</v>
          </cell>
          <cell r="B683" t="str">
            <v>Корм влажный для взрослых кошек</v>
          </cell>
        </row>
        <row r="684">
          <cell r="A684" t="str">
            <v>МП448827425</v>
          </cell>
          <cell r="B684" t="str">
            <v>Лежанка для кошек</v>
          </cell>
        </row>
        <row r="685">
          <cell r="A685" t="str">
            <v>ПП775508625</v>
          </cell>
          <cell r="B685" t="str">
            <v>Витамины для кошек</v>
          </cell>
        </row>
        <row r="686">
          <cell r="A686" t="str">
            <v>ИА208196736</v>
          </cell>
          <cell r="B686" t="str">
            <v>Игрушка "Мяч с перьями"</v>
          </cell>
        </row>
        <row r="687">
          <cell r="A687" t="str">
            <v>ИА539532417</v>
          </cell>
          <cell r="B687" t="str">
            <v>Поводок для котов "Река"</v>
          </cell>
        </row>
        <row r="688">
          <cell r="A688" t="str">
            <v>ИА317520640</v>
          </cell>
          <cell r="B688" t="str">
            <v>Поводок для котов "Река"</v>
          </cell>
        </row>
        <row r="689">
          <cell r="A689" t="str">
            <v>ИА589825609</v>
          </cell>
          <cell r="B689" t="str">
            <v>Когтеточка подвесная</v>
          </cell>
        </row>
        <row r="690">
          <cell r="A690" t="str">
            <v>ПП355970308</v>
          </cell>
          <cell r="B690" t="str">
            <v>Молоко для котят</v>
          </cell>
        </row>
        <row r="691">
          <cell r="A691" t="str">
            <v>МП922072216</v>
          </cell>
          <cell r="B691" t="str">
            <v>Лежанка для кошек</v>
          </cell>
        </row>
        <row r="692">
          <cell r="A692" t="str">
            <v>МП562444879</v>
          </cell>
          <cell r="B692" t="str">
            <v>Когтеточка напольная</v>
          </cell>
        </row>
        <row r="693">
          <cell r="A693" t="str">
            <v>ИА864253034</v>
          </cell>
          <cell r="B693" t="str">
            <v>Миска для котов синяя</v>
          </cell>
        </row>
        <row r="694">
          <cell r="A694" t="str">
            <v>ИА587415798</v>
          </cell>
          <cell r="B694" t="str">
            <v>Поводок для котов "Река"</v>
          </cell>
        </row>
        <row r="695">
          <cell r="A695" t="str">
            <v>МП832821468</v>
          </cell>
          <cell r="B695" t="str">
            <v>Домик для котов</v>
          </cell>
        </row>
        <row r="696">
          <cell r="A696" t="str">
            <v>ИА523029559</v>
          </cell>
          <cell r="B696" t="str">
            <v>Игрушка для кошек "Лазер"</v>
          </cell>
        </row>
        <row r="697">
          <cell r="A697" t="str">
            <v>МП297871097</v>
          </cell>
          <cell r="B697" t="str">
            <v>Миска для котов белая</v>
          </cell>
        </row>
        <row r="698">
          <cell r="A698" t="str">
            <v>МП320631523</v>
          </cell>
          <cell r="B698" t="str">
            <v>Лежанка для кошек</v>
          </cell>
        </row>
        <row r="699">
          <cell r="A699" t="str">
            <v>ИА709461914</v>
          </cell>
          <cell r="B699" t="str">
            <v>Поводок для котов "Река"</v>
          </cell>
        </row>
        <row r="700">
          <cell r="A700" t="str">
            <v>ИА950428967</v>
          </cell>
          <cell r="B700" t="str">
            <v>Поводок для котов "Река"</v>
          </cell>
        </row>
        <row r="701">
          <cell r="A701" t="str">
            <v>ИА419388183</v>
          </cell>
          <cell r="B701" t="str">
            <v>Когтеточка подвесная</v>
          </cell>
        </row>
        <row r="702">
          <cell r="A702" t="str">
            <v>МП411327978</v>
          </cell>
          <cell r="B702" t="str">
            <v>Когтеточка напольная</v>
          </cell>
        </row>
        <row r="703">
          <cell r="A703" t="str">
            <v>ИА881927596</v>
          </cell>
          <cell r="B703" t="str">
            <v>Когтеточка подвесная</v>
          </cell>
        </row>
        <row r="704">
          <cell r="A704" t="str">
            <v>ИА764494285</v>
          </cell>
          <cell r="B704" t="str">
            <v>Поводок для котов "Река"</v>
          </cell>
        </row>
        <row r="705">
          <cell r="A705" t="str">
            <v>ПП664743018</v>
          </cell>
          <cell r="B705" t="str">
            <v>Корм влажный для взрослых кошек</v>
          </cell>
        </row>
        <row r="706">
          <cell r="A706" t="str">
            <v>ПП320837280</v>
          </cell>
          <cell r="B706" t="str">
            <v>Корм сухой для молодых кошек</v>
          </cell>
        </row>
        <row r="707">
          <cell r="A707" t="str">
            <v>МП401834963</v>
          </cell>
          <cell r="B707" t="str">
            <v>Когтеточка настенная</v>
          </cell>
        </row>
        <row r="708">
          <cell r="A708" t="str">
            <v>ПП449916142</v>
          </cell>
          <cell r="B708" t="str">
            <v>Корм сухой для молодых кошек</v>
          </cell>
        </row>
        <row r="709">
          <cell r="A709" t="str">
            <v>ПП623853009</v>
          </cell>
          <cell r="B709" t="str">
            <v>Корм сухой для молодых кошек</v>
          </cell>
        </row>
        <row r="710">
          <cell r="A710" t="str">
            <v>МП163938523</v>
          </cell>
          <cell r="B710" t="str">
            <v>Лежанка для кошек</v>
          </cell>
        </row>
        <row r="711">
          <cell r="A711" t="str">
            <v>ИА737824991</v>
          </cell>
          <cell r="B711" t="str">
            <v>Игрушка "Мяч с перьями"</v>
          </cell>
        </row>
        <row r="712">
          <cell r="A712" t="str">
            <v>МП558810375</v>
          </cell>
          <cell r="B712" t="str">
            <v>Когтеточка напольная</v>
          </cell>
        </row>
        <row r="713">
          <cell r="A713" t="str">
            <v>ИА299378451</v>
          </cell>
          <cell r="B713" t="str">
            <v>Когтеточка подвесная</v>
          </cell>
        </row>
        <row r="714">
          <cell r="A714" t="str">
            <v>ИА647202953</v>
          </cell>
          <cell r="B714" t="str">
            <v>Поводок для котов "Река"</v>
          </cell>
        </row>
        <row r="715">
          <cell r="A715" t="str">
            <v>ПП199747988</v>
          </cell>
          <cell r="B715" t="str">
            <v>Лакомства для кошек</v>
          </cell>
        </row>
        <row r="716">
          <cell r="A716" t="str">
            <v>ИА739827301</v>
          </cell>
          <cell r="B716" t="str">
            <v>Игрушка "Мяч с перьями"</v>
          </cell>
        </row>
        <row r="717">
          <cell r="A717" t="str">
            <v>ПП455145608</v>
          </cell>
          <cell r="B717" t="str">
            <v>Витамины для кошек</v>
          </cell>
        </row>
        <row r="718">
          <cell r="A718" t="str">
            <v>МП986312601</v>
          </cell>
          <cell r="B718" t="str">
            <v>Когтеточка настенная</v>
          </cell>
        </row>
        <row r="719">
          <cell r="A719" t="str">
            <v>ПП891015755</v>
          </cell>
          <cell r="B719" t="str">
            <v>Лакомства для кошек</v>
          </cell>
        </row>
        <row r="720">
          <cell r="A720" t="str">
            <v>ИА514064994</v>
          </cell>
          <cell r="B720" t="str">
            <v>Миска для котов синяя</v>
          </cell>
        </row>
        <row r="721">
          <cell r="A721" t="str">
            <v>ПП447758052</v>
          </cell>
          <cell r="B721" t="str">
            <v>Корм влажный для взрослых кошек</v>
          </cell>
        </row>
        <row r="722">
          <cell r="A722" t="str">
            <v>ПП915461572</v>
          </cell>
          <cell r="B722" t="str">
            <v>Корм влажный для взрослых кошек</v>
          </cell>
        </row>
        <row r="723">
          <cell r="A723" t="str">
            <v>ИА726318806</v>
          </cell>
          <cell r="B723" t="str">
            <v>Поводок для котов "Река"</v>
          </cell>
        </row>
        <row r="724">
          <cell r="A724" t="str">
            <v>ИА339595866</v>
          </cell>
          <cell r="B724" t="str">
            <v>Поводок для котов "Река"</v>
          </cell>
        </row>
        <row r="725">
          <cell r="A725" t="str">
            <v>МП426451104</v>
          </cell>
          <cell r="B725" t="str">
            <v>Когтеточка настенная</v>
          </cell>
        </row>
        <row r="726">
          <cell r="A726" t="str">
            <v>ПП965364463</v>
          </cell>
          <cell r="B726" t="str">
            <v>Корм сухой для молодых кошек</v>
          </cell>
        </row>
        <row r="727">
          <cell r="A727" t="str">
            <v>ИА238576103</v>
          </cell>
          <cell r="B727" t="str">
            <v>Миска для котов синяя</v>
          </cell>
        </row>
        <row r="728">
          <cell r="A728" t="str">
            <v>ПП322529577</v>
          </cell>
          <cell r="B728" t="str">
            <v>Лакомства для кошек</v>
          </cell>
        </row>
        <row r="729">
          <cell r="A729" t="str">
            <v>ИА251183188</v>
          </cell>
          <cell r="B729" t="str">
            <v>Когтеточка подвесная</v>
          </cell>
        </row>
        <row r="730">
          <cell r="A730" t="str">
            <v>МП751674573</v>
          </cell>
          <cell r="B730" t="str">
            <v>Миска для котов белая</v>
          </cell>
        </row>
        <row r="731">
          <cell r="A731" t="str">
            <v>ПП706376067</v>
          </cell>
          <cell r="B731" t="str">
            <v>Молоко для котят</v>
          </cell>
        </row>
        <row r="732">
          <cell r="A732" t="str">
            <v>ИА773831949</v>
          </cell>
          <cell r="B732" t="str">
            <v>Миска для котов синяя</v>
          </cell>
        </row>
        <row r="733">
          <cell r="A733" t="str">
            <v>ИА836319312</v>
          </cell>
          <cell r="B733" t="str">
            <v>Миска для котов синяя</v>
          </cell>
        </row>
        <row r="734">
          <cell r="A734" t="str">
            <v>МП308624045</v>
          </cell>
          <cell r="B734" t="str">
            <v>Когтеточка настенная</v>
          </cell>
        </row>
        <row r="735">
          <cell r="A735" t="str">
            <v>МП852328364</v>
          </cell>
          <cell r="B735" t="str">
            <v>Домик для котов</v>
          </cell>
        </row>
        <row r="736">
          <cell r="A736" t="str">
            <v>ИА407649787</v>
          </cell>
          <cell r="B736" t="str">
            <v>Игрушка для кошек "Лазер"</v>
          </cell>
        </row>
        <row r="737">
          <cell r="A737" t="str">
            <v>ПП944311132</v>
          </cell>
          <cell r="B737" t="str">
            <v>Лакомства для кошек</v>
          </cell>
        </row>
        <row r="738">
          <cell r="A738" t="str">
            <v>ИА458513947</v>
          </cell>
          <cell r="B738" t="str">
            <v>Миска для котов синяя</v>
          </cell>
        </row>
        <row r="739">
          <cell r="A739" t="str">
            <v>ИА547434775</v>
          </cell>
          <cell r="B739" t="str">
            <v>Поводок для котов "Река"</v>
          </cell>
        </row>
        <row r="740">
          <cell r="A740" t="str">
            <v>ПП580280816</v>
          </cell>
          <cell r="B740" t="str">
            <v>Лакомства для кошек</v>
          </cell>
        </row>
        <row r="741">
          <cell r="A741" t="str">
            <v>МП624792470</v>
          </cell>
          <cell r="B741" t="str">
            <v>Домик для котов</v>
          </cell>
        </row>
        <row r="742">
          <cell r="A742" t="str">
            <v>МП216616561</v>
          </cell>
          <cell r="B742" t="str">
            <v>Домик для котов</v>
          </cell>
        </row>
        <row r="743">
          <cell r="A743" t="str">
            <v>ПП971518710</v>
          </cell>
          <cell r="B743" t="str">
            <v>Корм влажный для взрослых кошек</v>
          </cell>
        </row>
        <row r="744">
          <cell r="A744" t="str">
            <v>ИА728826241</v>
          </cell>
          <cell r="B744" t="str">
            <v>Миска для котов синяя</v>
          </cell>
        </row>
        <row r="745">
          <cell r="A745" t="str">
            <v>ПП369000227</v>
          </cell>
          <cell r="B745" t="str">
            <v>Витамины для кошек</v>
          </cell>
        </row>
        <row r="746">
          <cell r="A746" t="str">
            <v>ПП161322526</v>
          </cell>
          <cell r="B746" t="str">
            <v>Молоко для котят</v>
          </cell>
        </row>
        <row r="747">
          <cell r="A747" t="str">
            <v>МП827574853</v>
          </cell>
          <cell r="B747" t="str">
            <v>Миска для котов белая</v>
          </cell>
        </row>
        <row r="748">
          <cell r="A748" t="str">
            <v>ИА431327454</v>
          </cell>
          <cell r="B748" t="str">
            <v>Когтеточка подвесная</v>
          </cell>
        </row>
        <row r="749">
          <cell r="A749" t="str">
            <v>ИА328913317</v>
          </cell>
          <cell r="B749" t="str">
            <v>Когтеточка подвесная</v>
          </cell>
        </row>
        <row r="750">
          <cell r="A750" t="str">
            <v>МП967002896</v>
          </cell>
          <cell r="B750" t="str">
            <v>Когтеточка напольная</v>
          </cell>
        </row>
        <row r="751">
          <cell r="A751" t="str">
            <v>ПП290395749</v>
          </cell>
          <cell r="B751" t="str">
            <v>Витамины для кошек</v>
          </cell>
        </row>
        <row r="752">
          <cell r="A752" t="str">
            <v>МП418797690</v>
          </cell>
          <cell r="B752" t="str">
            <v>Миска для котов белая</v>
          </cell>
        </row>
        <row r="753">
          <cell r="A753" t="str">
            <v>ИА938353801</v>
          </cell>
          <cell r="B753" t="str">
            <v>Поводок для котов "Река"</v>
          </cell>
        </row>
        <row r="754">
          <cell r="A754" t="str">
            <v>ИА214026050</v>
          </cell>
          <cell r="B754" t="str">
            <v>Поводок для котов "Река"</v>
          </cell>
        </row>
        <row r="755">
          <cell r="A755" t="str">
            <v>ПП114994030</v>
          </cell>
          <cell r="B755" t="str">
            <v>Молоко для котят</v>
          </cell>
        </row>
        <row r="756">
          <cell r="A756" t="str">
            <v>МП533230167</v>
          </cell>
          <cell r="B756" t="str">
            <v>Домик для котов</v>
          </cell>
        </row>
        <row r="757">
          <cell r="A757" t="str">
            <v>МП982590681</v>
          </cell>
          <cell r="B757" t="str">
            <v>Лежанка для кошек</v>
          </cell>
        </row>
        <row r="758">
          <cell r="A758" t="str">
            <v>ПП495434246</v>
          </cell>
          <cell r="B758" t="str">
            <v>Корм влажный для взрослых кошек</v>
          </cell>
        </row>
        <row r="759">
          <cell r="A759" t="str">
            <v>МП426631599</v>
          </cell>
          <cell r="B759" t="str">
            <v>Когтеточка настенная</v>
          </cell>
        </row>
        <row r="760">
          <cell r="A760" t="str">
            <v>ПП527940297</v>
          </cell>
          <cell r="B760" t="str">
            <v>Витамины для кошек</v>
          </cell>
        </row>
        <row r="761">
          <cell r="A761" t="str">
            <v>ПП976992698</v>
          </cell>
          <cell r="B761" t="str">
            <v>Лакомства для кошек</v>
          </cell>
        </row>
        <row r="762">
          <cell r="A762" t="str">
            <v>МП755549175</v>
          </cell>
          <cell r="B762" t="str">
            <v>Когтеточка настенная</v>
          </cell>
        </row>
        <row r="763">
          <cell r="A763" t="str">
            <v>ПП567588156</v>
          </cell>
          <cell r="B763" t="str">
            <v>Витамины для кошек</v>
          </cell>
        </row>
        <row r="764">
          <cell r="A764" t="str">
            <v>ПП538953745</v>
          </cell>
          <cell r="B764" t="str">
            <v>Корм сухой для молодых кошек</v>
          </cell>
        </row>
        <row r="765">
          <cell r="A765" t="str">
            <v>ПП617620552</v>
          </cell>
          <cell r="B765" t="str">
            <v>Корм сухой для молодых кошек</v>
          </cell>
        </row>
        <row r="766">
          <cell r="A766" t="str">
            <v>ИА759223010</v>
          </cell>
          <cell r="B766" t="str">
            <v>Поводок для котов "Река"</v>
          </cell>
        </row>
        <row r="767">
          <cell r="A767" t="str">
            <v>ПП629134553</v>
          </cell>
          <cell r="B767" t="str">
            <v>Молоко для котят</v>
          </cell>
        </row>
        <row r="768">
          <cell r="A768" t="str">
            <v>ПП931824300</v>
          </cell>
          <cell r="B768" t="str">
            <v>Лакомства для кошек</v>
          </cell>
        </row>
        <row r="769">
          <cell r="A769" t="str">
            <v>МП520999170</v>
          </cell>
          <cell r="B769" t="str">
            <v>Когтеточка напольная</v>
          </cell>
        </row>
        <row r="770">
          <cell r="A770" t="str">
            <v>МП417707411</v>
          </cell>
          <cell r="B770" t="str">
            <v>Домик для котов</v>
          </cell>
        </row>
        <row r="771">
          <cell r="A771" t="str">
            <v>МП997892428</v>
          </cell>
          <cell r="B771" t="str">
            <v>Лежанка для кошек</v>
          </cell>
        </row>
        <row r="772">
          <cell r="A772" t="str">
            <v>ИА265190207</v>
          </cell>
          <cell r="B772" t="str">
            <v>Когтеточка подвесная</v>
          </cell>
        </row>
        <row r="773">
          <cell r="A773" t="str">
            <v>МП445491628</v>
          </cell>
          <cell r="B773" t="str">
            <v>Когтеточка напольная</v>
          </cell>
        </row>
        <row r="774">
          <cell r="A774" t="str">
            <v>МП320635868</v>
          </cell>
          <cell r="B774" t="str">
            <v>Лежанка для кошек</v>
          </cell>
        </row>
        <row r="775">
          <cell r="A775" t="str">
            <v>ИА512689563</v>
          </cell>
          <cell r="B775" t="str">
            <v>Игрушка "Мяч с перьями"</v>
          </cell>
        </row>
        <row r="776">
          <cell r="A776" t="str">
            <v>ИА596792040</v>
          </cell>
          <cell r="B776" t="str">
            <v>Поводок для котов "Река"</v>
          </cell>
        </row>
        <row r="777">
          <cell r="A777" t="str">
            <v>ПП651507036</v>
          </cell>
          <cell r="B777" t="str">
            <v>Корм влажный для взрослых кошек</v>
          </cell>
        </row>
        <row r="778">
          <cell r="A778" t="str">
            <v>МП675270845</v>
          </cell>
          <cell r="B778" t="str">
            <v>Лежанка для кошек</v>
          </cell>
        </row>
        <row r="779">
          <cell r="A779" t="str">
            <v>ПП848971821</v>
          </cell>
          <cell r="B779" t="str">
            <v>Лакомства для кошек</v>
          </cell>
        </row>
        <row r="780">
          <cell r="A780" t="str">
            <v>МП554641964</v>
          </cell>
          <cell r="B780" t="str">
            <v>Домик для котов</v>
          </cell>
        </row>
        <row r="781">
          <cell r="A781" t="str">
            <v>МП578176012</v>
          </cell>
          <cell r="B781" t="str">
            <v>Домик для котов</v>
          </cell>
        </row>
        <row r="782">
          <cell r="A782" t="str">
            <v>МП249537601</v>
          </cell>
          <cell r="B782" t="str">
            <v>Лежанка для кошек</v>
          </cell>
        </row>
        <row r="783">
          <cell r="A783" t="str">
            <v>ПП516631712</v>
          </cell>
          <cell r="B783" t="str">
            <v>Лакомства для кошек</v>
          </cell>
        </row>
        <row r="784">
          <cell r="A784" t="str">
            <v>ПП120812484</v>
          </cell>
          <cell r="B784" t="str">
            <v>Корм сухой для молодых кошек</v>
          </cell>
        </row>
        <row r="785">
          <cell r="A785" t="str">
            <v>МП747101599</v>
          </cell>
          <cell r="B785" t="str">
            <v>Миска для котов белая</v>
          </cell>
        </row>
        <row r="786">
          <cell r="A786" t="str">
            <v>МП831473133</v>
          </cell>
          <cell r="B786" t="str">
            <v>Когтеточка настенная</v>
          </cell>
        </row>
        <row r="787">
          <cell r="A787" t="str">
            <v>ИА328428736</v>
          </cell>
          <cell r="B787" t="str">
            <v>Когтеточка подвесная</v>
          </cell>
        </row>
        <row r="788">
          <cell r="A788" t="str">
            <v>ПП818028261</v>
          </cell>
          <cell r="B788" t="str">
            <v>Молоко для котят</v>
          </cell>
        </row>
        <row r="789">
          <cell r="A789" t="str">
            <v>ИА571038548</v>
          </cell>
          <cell r="B789" t="str">
            <v>Игрушка "Мяч с перьями"</v>
          </cell>
        </row>
        <row r="790">
          <cell r="A790" t="str">
            <v>ИА328235982</v>
          </cell>
          <cell r="B790" t="str">
            <v>Миска для котов синяя</v>
          </cell>
        </row>
        <row r="791">
          <cell r="A791" t="str">
            <v>ИА411758021</v>
          </cell>
          <cell r="B791" t="str">
            <v>Игрушка "Мяч с перьями"</v>
          </cell>
        </row>
        <row r="792">
          <cell r="A792" t="str">
            <v>ИА725949222</v>
          </cell>
          <cell r="B792" t="str">
            <v>Миска для котов синяя</v>
          </cell>
        </row>
        <row r="793">
          <cell r="A793" t="str">
            <v>ПП509396300</v>
          </cell>
          <cell r="B793" t="str">
            <v>Лакомства для кошек</v>
          </cell>
        </row>
        <row r="794">
          <cell r="A794" t="str">
            <v>ИА525903768</v>
          </cell>
          <cell r="B794" t="str">
            <v>Миска для котов синяя</v>
          </cell>
        </row>
        <row r="795">
          <cell r="A795" t="str">
            <v>ПП841061268</v>
          </cell>
          <cell r="B795" t="str">
            <v>Лакомства для кошек</v>
          </cell>
        </row>
        <row r="796">
          <cell r="A796" t="str">
            <v>ПП240941618</v>
          </cell>
          <cell r="B796" t="str">
            <v>Молоко для котят</v>
          </cell>
        </row>
        <row r="797">
          <cell r="A797" t="str">
            <v>ПП429680600</v>
          </cell>
          <cell r="B797" t="str">
            <v>Лакомства для кошек</v>
          </cell>
        </row>
        <row r="798">
          <cell r="A798" t="str">
            <v>ПП860884233</v>
          </cell>
          <cell r="B798" t="str">
            <v>Корм влажный для взрослых кошек</v>
          </cell>
        </row>
        <row r="799">
          <cell r="A799" t="str">
            <v>ПП529743884</v>
          </cell>
          <cell r="B799" t="str">
            <v>Корм влажный для взрослых кошек</v>
          </cell>
        </row>
        <row r="800">
          <cell r="A800" t="str">
            <v>МП811797271</v>
          </cell>
          <cell r="B800" t="str">
            <v>Лежанка для кошек</v>
          </cell>
        </row>
        <row r="801">
          <cell r="A801" t="str">
            <v>МП558883161</v>
          </cell>
          <cell r="B801" t="str">
            <v>Когтеточка настенная</v>
          </cell>
        </row>
        <row r="802">
          <cell r="A802" t="str">
            <v>МП821445352</v>
          </cell>
          <cell r="B802" t="str">
            <v>Когтеточка напольная</v>
          </cell>
        </row>
        <row r="803">
          <cell r="A803" t="str">
            <v>МП633939519</v>
          </cell>
          <cell r="B803" t="str">
            <v>Лежанка для кошек</v>
          </cell>
        </row>
        <row r="804">
          <cell r="A804" t="str">
            <v>МП833258235</v>
          </cell>
          <cell r="B804" t="str">
            <v>Лежанка для кошек</v>
          </cell>
        </row>
        <row r="805">
          <cell r="A805" t="str">
            <v>ПП549560826</v>
          </cell>
          <cell r="B805" t="str">
            <v>Молоко для котят</v>
          </cell>
        </row>
        <row r="806">
          <cell r="A806" t="str">
            <v>ИА442112488</v>
          </cell>
          <cell r="B806" t="str">
            <v>Когтеточка подвесная</v>
          </cell>
        </row>
        <row r="807">
          <cell r="A807" t="str">
            <v>МП937229192</v>
          </cell>
          <cell r="B807" t="str">
            <v>Когтеточка настенная</v>
          </cell>
        </row>
        <row r="808">
          <cell r="A808" t="str">
            <v>ПП509782382</v>
          </cell>
          <cell r="B808" t="str">
            <v>Молоко для котят</v>
          </cell>
        </row>
        <row r="809">
          <cell r="A809" t="str">
            <v>ПП899000150</v>
          </cell>
          <cell r="B809" t="str">
            <v>Лакомства для кошек</v>
          </cell>
        </row>
        <row r="810">
          <cell r="A810" t="str">
            <v>МП433803164</v>
          </cell>
          <cell r="B810" t="str">
            <v>Когтеточка настенная</v>
          </cell>
        </row>
        <row r="811">
          <cell r="A811" t="str">
            <v>МП749702032</v>
          </cell>
          <cell r="B811" t="str">
            <v>Лежанка для кошек</v>
          </cell>
        </row>
        <row r="812">
          <cell r="A812" t="str">
            <v>ПП373559345</v>
          </cell>
          <cell r="B812" t="str">
            <v>Витамины для кошек</v>
          </cell>
        </row>
        <row r="813">
          <cell r="A813" t="str">
            <v>ИА528002540</v>
          </cell>
          <cell r="B813" t="str">
            <v>Поводок для котов "Река"</v>
          </cell>
        </row>
        <row r="814">
          <cell r="A814" t="str">
            <v>МП424892586</v>
          </cell>
          <cell r="B814" t="str">
            <v>Лежанка для кошек</v>
          </cell>
        </row>
        <row r="815">
          <cell r="A815" t="str">
            <v>ПП948076472</v>
          </cell>
          <cell r="B815" t="str">
            <v>Молоко для котят</v>
          </cell>
        </row>
        <row r="816">
          <cell r="A816" t="str">
            <v>МП411714334</v>
          </cell>
          <cell r="B816" t="str">
            <v>Когтеточка напольная</v>
          </cell>
        </row>
        <row r="817">
          <cell r="A817" t="str">
            <v>МП634397169</v>
          </cell>
          <cell r="B817" t="str">
            <v>Миска для котов белая</v>
          </cell>
        </row>
        <row r="818">
          <cell r="A818" t="str">
            <v>ПП636792327</v>
          </cell>
          <cell r="B818" t="str">
            <v>Витамины для кошек</v>
          </cell>
        </row>
        <row r="819">
          <cell r="A819" t="str">
            <v>ИА856639463</v>
          </cell>
          <cell r="B819" t="str">
            <v>Игрушка "Мяч с перьями"</v>
          </cell>
        </row>
        <row r="820">
          <cell r="A820" t="str">
            <v>ИА643208935</v>
          </cell>
          <cell r="B820" t="str">
            <v>Поводок для котов "Река"</v>
          </cell>
        </row>
        <row r="821">
          <cell r="A821" t="str">
            <v>МП393925252</v>
          </cell>
          <cell r="B821" t="str">
            <v>Миска для котов белая</v>
          </cell>
        </row>
        <row r="822">
          <cell r="A822" t="str">
            <v>ИА946239188</v>
          </cell>
          <cell r="B822" t="str">
            <v>Когтеточка подвесная</v>
          </cell>
        </row>
        <row r="823">
          <cell r="A823" t="str">
            <v>ИА738046775</v>
          </cell>
          <cell r="B823" t="str">
            <v>Миска для котов синяя</v>
          </cell>
        </row>
        <row r="824">
          <cell r="A824" t="str">
            <v>МП359095811</v>
          </cell>
          <cell r="B824" t="str">
            <v>Миска для котов белая</v>
          </cell>
        </row>
        <row r="825">
          <cell r="A825" t="str">
            <v>ПП883225336</v>
          </cell>
          <cell r="B825" t="str">
            <v>Корм влажный для взрослых кошек</v>
          </cell>
        </row>
        <row r="826">
          <cell r="A826" t="str">
            <v>ИА196608980</v>
          </cell>
          <cell r="B826" t="str">
            <v>Поводок для котов "Река"</v>
          </cell>
        </row>
        <row r="827">
          <cell r="A827" t="str">
            <v>МП849570365</v>
          </cell>
          <cell r="B827" t="str">
            <v>Лежанка для кошек</v>
          </cell>
        </row>
        <row r="828">
          <cell r="A828" t="str">
            <v>МП166427814</v>
          </cell>
          <cell r="B828" t="str">
            <v>Домик для котов</v>
          </cell>
        </row>
        <row r="829">
          <cell r="A829" t="str">
            <v>ИА591430293</v>
          </cell>
          <cell r="B829" t="str">
            <v>Игрушка для кошек "Лазер"</v>
          </cell>
        </row>
        <row r="830">
          <cell r="A830" t="str">
            <v>ПП940311090</v>
          </cell>
          <cell r="B830" t="str">
            <v>Витамины для кошек</v>
          </cell>
        </row>
        <row r="831">
          <cell r="A831" t="str">
            <v>ИА428460547</v>
          </cell>
          <cell r="B831" t="str">
            <v>Игрушка для кошек "Лазер"</v>
          </cell>
        </row>
        <row r="832">
          <cell r="A832" t="str">
            <v>ИА182473797</v>
          </cell>
          <cell r="B832" t="str">
            <v>Поводок для котов "Река"</v>
          </cell>
        </row>
        <row r="833">
          <cell r="A833" t="str">
            <v>ПП808607552</v>
          </cell>
          <cell r="B833" t="str">
            <v>Лакомства для кошек</v>
          </cell>
        </row>
        <row r="834">
          <cell r="A834" t="str">
            <v>ПП271981669</v>
          </cell>
          <cell r="B834" t="str">
            <v>Лакомства для кошек</v>
          </cell>
        </row>
        <row r="835">
          <cell r="A835" t="str">
            <v>МП484244042</v>
          </cell>
          <cell r="B835" t="str">
            <v>Когтеточка настенная</v>
          </cell>
        </row>
        <row r="836">
          <cell r="A836" t="str">
            <v>МП785826716</v>
          </cell>
          <cell r="B836" t="str">
            <v>Миска для котов белая</v>
          </cell>
        </row>
        <row r="837">
          <cell r="A837" t="str">
            <v>ПП421185685</v>
          </cell>
          <cell r="B837" t="str">
            <v>Корм влажный для взрослых кошек</v>
          </cell>
        </row>
        <row r="838">
          <cell r="A838" t="str">
            <v>ИА455145905</v>
          </cell>
          <cell r="B838" t="str">
            <v>Миска для котов синяя</v>
          </cell>
        </row>
        <row r="839">
          <cell r="A839" t="str">
            <v>ПП629705203</v>
          </cell>
          <cell r="B839" t="str">
            <v>Корм влажный для взрослых кошек</v>
          </cell>
        </row>
        <row r="840">
          <cell r="A840" t="str">
            <v>ИА897238625</v>
          </cell>
          <cell r="B840" t="str">
            <v>Игрушка для кошек "Лазер"</v>
          </cell>
        </row>
        <row r="841">
          <cell r="A841" t="str">
            <v>МП524227030</v>
          </cell>
          <cell r="B841" t="str">
            <v>Когтеточка напольная</v>
          </cell>
        </row>
        <row r="842">
          <cell r="A842" t="str">
            <v>МП983760649</v>
          </cell>
          <cell r="B842" t="str">
            <v>Домик для котов</v>
          </cell>
        </row>
        <row r="843">
          <cell r="A843" t="str">
            <v>ПП406577761</v>
          </cell>
          <cell r="B843" t="str">
            <v>Лакомства для кошек</v>
          </cell>
        </row>
        <row r="844">
          <cell r="A844" t="str">
            <v>ИА749996391</v>
          </cell>
          <cell r="B844" t="str">
            <v>Когтеточка подвесная</v>
          </cell>
        </row>
        <row r="845">
          <cell r="A845" t="str">
            <v>ИА774430949</v>
          </cell>
          <cell r="B845" t="str">
            <v>Миска для котов синяя</v>
          </cell>
        </row>
        <row r="846">
          <cell r="A846" t="str">
            <v>ПП600700121</v>
          </cell>
          <cell r="B846" t="str">
            <v>Корм сухой для молодых кошек</v>
          </cell>
        </row>
        <row r="847">
          <cell r="A847" t="str">
            <v>ПП835499974</v>
          </cell>
          <cell r="B847" t="str">
            <v>Молоко для котят</v>
          </cell>
        </row>
        <row r="848">
          <cell r="A848" t="str">
            <v>ИА875980562</v>
          </cell>
          <cell r="B848" t="str">
            <v>Миска для котов синяя</v>
          </cell>
        </row>
        <row r="849">
          <cell r="A849" t="str">
            <v>ПП721179068</v>
          </cell>
          <cell r="B849" t="str">
            <v>Витамины для кошек</v>
          </cell>
        </row>
        <row r="850">
          <cell r="A850" t="str">
            <v>МП695503642</v>
          </cell>
          <cell r="B850" t="str">
            <v>Домик для котов</v>
          </cell>
        </row>
        <row r="851">
          <cell r="A851" t="str">
            <v>МП280561954</v>
          </cell>
          <cell r="B851" t="str">
            <v>Когтеточка напольная</v>
          </cell>
        </row>
        <row r="852">
          <cell r="A852" t="str">
            <v>ПП321591023</v>
          </cell>
          <cell r="B852" t="str">
            <v>Корм влажный для взрослых кошек</v>
          </cell>
        </row>
        <row r="853">
          <cell r="A853" t="str">
            <v>ИА126866257</v>
          </cell>
          <cell r="B853" t="str">
            <v>Миска для котов синяя</v>
          </cell>
        </row>
        <row r="854">
          <cell r="A854" t="str">
            <v>ПП163349778</v>
          </cell>
          <cell r="B854" t="str">
            <v>Корм влажный для взрослых кошек</v>
          </cell>
        </row>
        <row r="855">
          <cell r="A855" t="str">
            <v>ИА277882062</v>
          </cell>
          <cell r="B855" t="str">
            <v>Игрушка для кошек "Лазер"</v>
          </cell>
        </row>
        <row r="856">
          <cell r="A856" t="str">
            <v>ИА170889516</v>
          </cell>
          <cell r="B856" t="str">
            <v>Когтеточка подвесная</v>
          </cell>
        </row>
        <row r="857">
          <cell r="A857" t="str">
            <v>ИА646282520</v>
          </cell>
          <cell r="B857" t="str">
            <v>Поводок для котов "Река"</v>
          </cell>
        </row>
        <row r="858">
          <cell r="A858" t="str">
            <v>ПП542388990</v>
          </cell>
          <cell r="B858" t="str">
            <v>Корм сухой для молодых кошек</v>
          </cell>
        </row>
        <row r="859">
          <cell r="A859" t="str">
            <v>МП261755468</v>
          </cell>
          <cell r="B859" t="str">
            <v>Миска для котов белая</v>
          </cell>
        </row>
        <row r="860">
          <cell r="A860" t="str">
            <v>ПП803504599</v>
          </cell>
          <cell r="B860" t="str">
            <v>Молоко для котят</v>
          </cell>
        </row>
        <row r="861">
          <cell r="A861" t="str">
            <v>МП243330130</v>
          </cell>
          <cell r="B861" t="str">
            <v>Миска для котов белая</v>
          </cell>
        </row>
        <row r="862">
          <cell r="A862" t="str">
            <v>МП842815950</v>
          </cell>
          <cell r="B862" t="str">
            <v>Когтеточка настенная</v>
          </cell>
        </row>
        <row r="863">
          <cell r="A863" t="str">
            <v>ПП844525095</v>
          </cell>
          <cell r="B863" t="str">
            <v>Молоко для котят</v>
          </cell>
        </row>
        <row r="864">
          <cell r="A864" t="str">
            <v>ИА827263544</v>
          </cell>
          <cell r="B864" t="str">
            <v>Игрушка "Мяч с перьями"</v>
          </cell>
        </row>
        <row r="865">
          <cell r="A865" t="str">
            <v>ПП961632320</v>
          </cell>
          <cell r="B865" t="str">
            <v>Корм сухой для молодых кошек</v>
          </cell>
        </row>
        <row r="866">
          <cell r="A866" t="str">
            <v>МП574185576</v>
          </cell>
          <cell r="B866" t="str">
            <v>Домик для котов</v>
          </cell>
        </row>
        <row r="867">
          <cell r="A867" t="str">
            <v>ИА853396538</v>
          </cell>
          <cell r="B867" t="str">
            <v>Миска для котов синяя</v>
          </cell>
        </row>
        <row r="868">
          <cell r="A868" t="str">
            <v>ПП131608026</v>
          </cell>
          <cell r="B868" t="str">
            <v>Корм влажный для взрослых кошек</v>
          </cell>
        </row>
        <row r="869">
          <cell r="A869" t="str">
            <v>ИА691327724</v>
          </cell>
          <cell r="B869" t="str">
            <v>Игрушка для кошек "Лазер"</v>
          </cell>
        </row>
        <row r="870">
          <cell r="A870" t="str">
            <v>МП264908118</v>
          </cell>
          <cell r="B870" t="str">
            <v>Домик для котов</v>
          </cell>
        </row>
        <row r="871">
          <cell r="A871" t="str">
            <v>ИА518966699</v>
          </cell>
          <cell r="B871" t="str">
            <v>Игрушка для кошек "Лазер"</v>
          </cell>
        </row>
        <row r="872">
          <cell r="A872" t="str">
            <v>МП696187188</v>
          </cell>
          <cell r="B872" t="str">
            <v>Когтеточка настенная</v>
          </cell>
        </row>
        <row r="873">
          <cell r="A873" t="str">
            <v>МП243909667</v>
          </cell>
          <cell r="B873" t="str">
            <v>Домик для котов</v>
          </cell>
        </row>
        <row r="874">
          <cell r="A874" t="str">
            <v>ИА625905911</v>
          </cell>
          <cell r="B874" t="str">
            <v>Поводок для котов "Река"</v>
          </cell>
        </row>
        <row r="875">
          <cell r="A875" t="str">
            <v>МП706828885</v>
          </cell>
          <cell r="B875" t="str">
            <v>Миска для котов белая</v>
          </cell>
        </row>
        <row r="876">
          <cell r="A876" t="str">
            <v>ИА474973997</v>
          </cell>
          <cell r="B876" t="str">
            <v>Поводок для котов "Река"</v>
          </cell>
        </row>
        <row r="877">
          <cell r="A877" t="str">
            <v>ИА197373243</v>
          </cell>
          <cell r="B877" t="str">
            <v>Поводок для котов "Река"</v>
          </cell>
        </row>
        <row r="878">
          <cell r="A878" t="str">
            <v>МП428708853</v>
          </cell>
          <cell r="B878" t="str">
            <v>Лежанка для кошек</v>
          </cell>
        </row>
        <row r="879">
          <cell r="A879" t="str">
            <v>ПП545569117</v>
          </cell>
          <cell r="B879" t="str">
            <v>Лакомства для кошек</v>
          </cell>
        </row>
        <row r="880">
          <cell r="A880" t="str">
            <v>ПП241348341</v>
          </cell>
          <cell r="B880" t="str">
            <v>Молоко для котят</v>
          </cell>
        </row>
        <row r="881">
          <cell r="A881" t="str">
            <v>ИА103056758</v>
          </cell>
          <cell r="B881" t="str">
            <v>Миска для котов синяя</v>
          </cell>
        </row>
        <row r="882">
          <cell r="A882" t="str">
            <v>ПП343924954</v>
          </cell>
          <cell r="B882" t="str">
            <v>Молоко для котят</v>
          </cell>
        </row>
        <row r="883">
          <cell r="A883" t="str">
            <v>ИА847598865</v>
          </cell>
          <cell r="B883" t="str">
            <v>Когтеточка подвесная</v>
          </cell>
        </row>
        <row r="884">
          <cell r="A884" t="str">
            <v>МП542966364</v>
          </cell>
          <cell r="B884" t="str">
            <v>Когтеточка напольная</v>
          </cell>
        </row>
        <row r="885">
          <cell r="A885" t="str">
            <v>ИА419063479</v>
          </cell>
          <cell r="B885" t="str">
            <v>Игрушка "Мяч с перьями"</v>
          </cell>
        </row>
        <row r="886">
          <cell r="A886" t="str">
            <v>ПП711982198</v>
          </cell>
          <cell r="B886" t="str">
            <v>Витамины для кошек</v>
          </cell>
        </row>
        <row r="887">
          <cell r="A887" t="str">
            <v>МП920147075</v>
          </cell>
          <cell r="B887" t="str">
            <v>Домик для котов</v>
          </cell>
        </row>
        <row r="888">
          <cell r="A888" t="str">
            <v>ИА236805124</v>
          </cell>
          <cell r="B888" t="str">
            <v>Игрушка "Мяч с перьями"</v>
          </cell>
        </row>
        <row r="889">
          <cell r="A889" t="str">
            <v>ПП969512811</v>
          </cell>
          <cell r="B889" t="str">
            <v>Корм влажный для взрослых кошек</v>
          </cell>
        </row>
        <row r="890">
          <cell r="A890" t="str">
            <v>ПП592717689</v>
          </cell>
          <cell r="B890" t="str">
            <v>Корм сухой для молодых кошек</v>
          </cell>
        </row>
        <row r="891">
          <cell r="A891" t="str">
            <v>МП827297047</v>
          </cell>
          <cell r="B891" t="str">
            <v>Лежанка для кошек</v>
          </cell>
        </row>
        <row r="892">
          <cell r="A892" t="str">
            <v>ИА165548833</v>
          </cell>
          <cell r="B892" t="str">
            <v>Поводок для котов "Река"</v>
          </cell>
        </row>
        <row r="893">
          <cell r="A893" t="str">
            <v>ПП293762766</v>
          </cell>
          <cell r="B893" t="str">
            <v>Лакомства для кошек</v>
          </cell>
        </row>
        <row r="894">
          <cell r="A894" t="str">
            <v>ПП584852438</v>
          </cell>
          <cell r="B894" t="str">
            <v>Лакомства для кошек</v>
          </cell>
        </row>
        <row r="895">
          <cell r="A895" t="str">
            <v>ПП990031889</v>
          </cell>
          <cell r="B895" t="str">
            <v>Лакомства для кошек</v>
          </cell>
        </row>
        <row r="896">
          <cell r="A896" t="str">
            <v>ИА470746781</v>
          </cell>
          <cell r="B896" t="str">
            <v>Когтеточка подвесная</v>
          </cell>
        </row>
        <row r="897">
          <cell r="A897" t="str">
            <v>МП314391540</v>
          </cell>
          <cell r="B897" t="str">
            <v>Лежанка для кошек</v>
          </cell>
        </row>
        <row r="898">
          <cell r="A898" t="str">
            <v>МП585804897</v>
          </cell>
          <cell r="B898" t="str">
            <v>Домик для котов</v>
          </cell>
        </row>
        <row r="899">
          <cell r="A899" t="str">
            <v>ПП170673670</v>
          </cell>
          <cell r="B899" t="str">
            <v>Витамины для кошек</v>
          </cell>
        </row>
        <row r="900">
          <cell r="A900" t="str">
            <v>ИА613335637</v>
          </cell>
          <cell r="B900" t="str">
            <v>Игрушка "Мяч с перьями"</v>
          </cell>
        </row>
        <row r="901">
          <cell r="A901" t="str">
            <v>ПП778965379</v>
          </cell>
          <cell r="B901" t="str">
            <v>Корм влажный для взрослых кошек</v>
          </cell>
        </row>
        <row r="902">
          <cell r="A902" t="str">
            <v>ИА807157920</v>
          </cell>
          <cell r="B902" t="str">
            <v>Игрушка для кошек "Лазер"</v>
          </cell>
        </row>
        <row r="903">
          <cell r="A903" t="str">
            <v>ПП255733305</v>
          </cell>
          <cell r="B903" t="str">
            <v>Витамины для кошек</v>
          </cell>
        </row>
        <row r="904">
          <cell r="A904" t="str">
            <v>ПП452516267</v>
          </cell>
          <cell r="B904" t="str">
            <v>Лакомства для кошек</v>
          </cell>
        </row>
        <row r="905">
          <cell r="A905" t="str">
            <v>МП924805575</v>
          </cell>
          <cell r="B905" t="str">
            <v>Миска для котов белая</v>
          </cell>
        </row>
        <row r="906">
          <cell r="A906" t="str">
            <v>МП692052742</v>
          </cell>
          <cell r="B906" t="str">
            <v>Когтеточка настенная</v>
          </cell>
        </row>
        <row r="907">
          <cell r="A907" t="str">
            <v>ПП866751669</v>
          </cell>
          <cell r="B907" t="str">
            <v>Молоко для котят</v>
          </cell>
        </row>
        <row r="908">
          <cell r="A908" t="str">
            <v>ИА888086863</v>
          </cell>
          <cell r="B908" t="str">
            <v>Игрушка для кошек "Лазер"</v>
          </cell>
        </row>
        <row r="909">
          <cell r="A909" t="str">
            <v>ПП683764055</v>
          </cell>
          <cell r="B909" t="str">
            <v>Лакомства для кошек</v>
          </cell>
        </row>
        <row r="910">
          <cell r="A910" t="str">
            <v>МП214939964</v>
          </cell>
          <cell r="B910" t="str">
            <v>Миска для котов белая</v>
          </cell>
        </row>
        <row r="911">
          <cell r="A911" t="str">
            <v>ПП929178398</v>
          </cell>
          <cell r="B911" t="str">
            <v>Корм влажный для взрослых кошек</v>
          </cell>
        </row>
        <row r="912">
          <cell r="A912" t="str">
            <v>ИА885002606</v>
          </cell>
          <cell r="B912" t="str">
            <v>Миска для котов синяя</v>
          </cell>
        </row>
        <row r="913">
          <cell r="A913" t="str">
            <v>МП584251488</v>
          </cell>
          <cell r="B913" t="str">
            <v>Лежанка для кошек</v>
          </cell>
        </row>
        <row r="914">
          <cell r="A914" t="str">
            <v>ИА443505631</v>
          </cell>
          <cell r="B914" t="str">
            <v>Поводок для котов "Река"</v>
          </cell>
        </row>
        <row r="915">
          <cell r="A915" t="str">
            <v>ИА643790448</v>
          </cell>
          <cell r="B915" t="str">
            <v>Игрушка "Мяч с перьями"</v>
          </cell>
        </row>
        <row r="916">
          <cell r="A916" t="str">
            <v>МП987059718</v>
          </cell>
          <cell r="B916" t="str">
            <v>Домик для котов</v>
          </cell>
        </row>
        <row r="917">
          <cell r="A917" t="str">
            <v>ИА215677137</v>
          </cell>
          <cell r="B917" t="str">
            <v>Миска для котов синяя</v>
          </cell>
        </row>
        <row r="918">
          <cell r="A918" t="str">
            <v>ПП347493732</v>
          </cell>
          <cell r="B918" t="str">
            <v>Молоко для котят</v>
          </cell>
        </row>
        <row r="919">
          <cell r="A919" t="str">
            <v>МП553726979</v>
          </cell>
          <cell r="B919" t="str">
            <v>Когтеточка настенная</v>
          </cell>
        </row>
        <row r="920">
          <cell r="A920" t="str">
            <v>ПП259390455</v>
          </cell>
          <cell r="B920" t="str">
            <v>Витамины для кошек</v>
          </cell>
        </row>
        <row r="921">
          <cell r="A921" t="str">
            <v>ПП249451994</v>
          </cell>
          <cell r="B921" t="str">
            <v>Молоко для котят</v>
          </cell>
        </row>
        <row r="922">
          <cell r="A922" t="str">
            <v>ПП321851326</v>
          </cell>
          <cell r="B922" t="str">
            <v>Молоко для котят</v>
          </cell>
        </row>
        <row r="923">
          <cell r="A923" t="str">
            <v>ИА844044338</v>
          </cell>
          <cell r="B923" t="str">
            <v>Миска для котов синяя</v>
          </cell>
        </row>
        <row r="924">
          <cell r="A924" t="str">
            <v>МП852794615</v>
          </cell>
          <cell r="B924" t="str">
            <v>Домик для котов</v>
          </cell>
        </row>
        <row r="925">
          <cell r="A925" t="str">
            <v>МП942717319</v>
          </cell>
          <cell r="B925" t="str">
            <v>Лежанка для кошек</v>
          </cell>
        </row>
        <row r="926">
          <cell r="A926" t="str">
            <v>ПП590088979</v>
          </cell>
          <cell r="B926" t="str">
            <v>Лакомства для кошек</v>
          </cell>
        </row>
        <row r="927">
          <cell r="A927" t="str">
            <v>МП420004203</v>
          </cell>
          <cell r="B927" t="str">
            <v>Когтеточка напольная</v>
          </cell>
        </row>
        <row r="928">
          <cell r="A928" t="str">
            <v>ИА122818348</v>
          </cell>
          <cell r="B928" t="str">
            <v>Миска для котов синяя</v>
          </cell>
        </row>
        <row r="929">
          <cell r="A929" t="str">
            <v>МП583551269</v>
          </cell>
          <cell r="B929" t="str">
            <v>Лежанка для кошек</v>
          </cell>
        </row>
        <row r="930">
          <cell r="A930" t="str">
            <v>ИА784373048</v>
          </cell>
          <cell r="B930" t="str">
            <v>Игрушка "Мяч с перьями"</v>
          </cell>
        </row>
        <row r="931">
          <cell r="A931" t="str">
            <v>МП201547325</v>
          </cell>
          <cell r="B931" t="str">
            <v>Лежанка для кошек</v>
          </cell>
        </row>
        <row r="932">
          <cell r="A932" t="str">
            <v>МП739430829</v>
          </cell>
          <cell r="B932" t="str">
            <v>Когтеточка настенная</v>
          </cell>
        </row>
        <row r="933">
          <cell r="A933" t="str">
            <v>ПП307631527</v>
          </cell>
          <cell r="B933" t="str">
            <v>Корм сухой для молодых кошек</v>
          </cell>
        </row>
        <row r="934">
          <cell r="A934" t="str">
            <v>МП445845790</v>
          </cell>
          <cell r="B934" t="str">
            <v>Миска для котов белая</v>
          </cell>
        </row>
        <row r="935">
          <cell r="A935" t="str">
            <v>ИА862102631</v>
          </cell>
          <cell r="B935" t="str">
            <v>Поводок для котов "Река"</v>
          </cell>
        </row>
        <row r="936">
          <cell r="A936" t="str">
            <v>МП197061791</v>
          </cell>
          <cell r="B936" t="str">
            <v>Когтеточка напольная</v>
          </cell>
        </row>
        <row r="937">
          <cell r="A937" t="str">
            <v>МП665350650</v>
          </cell>
          <cell r="B937" t="str">
            <v>Лежанка для кошек</v>
          </cell>
        </row>
        <row r="938">
          <cell r="A938" t="str">
            <v>МП862897049</v>
          </cell>
          <cell r="B938" t="str">
            <v>Когтеточка настенная</v>
          </cell>
        </row>
        <row r="939">
          <cell r="A939" t="str">
            <v>МП263746579</v>
          </cell>
          <cell r="B939" t="str">
            <v>Когтеточка настенная</v>
          </cell>
        </row>
        <row r="940">
          <cell r="A940" t="str">
            <v>ПП657884713</v>
          </cell>
          <cell r="B940" t="str">
            <v>Молоко для котят</v>
          </cell>
        </row>
        <row r="941">
          <cell r="A941" t="str">
            <v>ИА757858274</v>
          </cell>
          <cell r="B941" t="str">
            <v>Игрушка "Мяч с перьями"</v>
          </cell>
        </row>
        <row r="942">
          <cell r="A942" t="str">
            <v>МП177450112</v>
          </cell>
          <cell r="B942" t="str">
            <v>Домик для котов</v>
          </cell>
        </row>
        <row r="943">
          <cell r="A943" t="str">
            <v>МП536560460</v>
          </cell>
          <cell r="B943" t="str">
            <v>Миска для котов белая</v>
          </cell>
        </row>
        <row r="944">
          <cell r="A944" t="str">
            <v>ИА886632071</v>
          </cell>
          <cell r="B944" t="str">
            <v>Игрушка для кошек "Лазер"</v>
          </cell>
        </row>
        <row r="945">
          <cell r="A945" t="str">
            <v>МП139414069</v>
          </cell>
          <cell r="B945" t="str">
            <v>Лежанка для кошек</v>
          </cell>
        </row>
        <row r="946">
          <cell r="A946" t="str">
            <v>МП617431702</v>
          </cell>
          <cell r="B946" t="str">
            <v>Когтеточка напольная</v>
          </cell>
        </row>
        <row r="947">
          <cell r="A947" t="str">
            <v>МП115269681</v>
          </cell>
          <cell r="B947" t="str">
            <v>Когтеточка настенная</v>
          </cell>
        </row>
        <row r="948">
          <cell r="A948" t="str">
            <v>ПП577644278</v>
          </cell>
          <cell r="B948" t="str">
            <v>Лакомства для кошек</v>
          </cell>
        </row>
        <row r="949">
          <cell r="A949" t="str">
            <v>ИА174351364</v>
          </cell>
          <cell r="B949" t="str">
            <v>Поводок для котов "Река"</v>
          </cell>
        </row>
        <row r="950">
          <cell r="A950" t="str">
            <v>ИА250281696</v>
          </cell>
          <cell r="B950" t="str">
            <v>Игрушка "Мяч с перьями"</v>
          </cell>
        </row>
        <row r="951">
          <cell r="A951" t="str">
            <v>ПП371789977</v>
          </cell>
          <cell r="B951" t="str">
            <v>Витамины для кошек</v>
          </cell>
        </row>
        <row r="952">
          <cell r="A952" t="str">
            <v>МП552595174</v>
          </cell>
          <cell r="B952" t="str">
            <v>Лежанка для кошек</v>
          </cell>
        </row>
        <row r="953">
          <cell r="A953" t="str">
            <v>ПП603385523</v>
          </cell>
          <cell r="B953" t="str">
            <v>Витамины для кошек</v>
          </cell>
        </row>
        <row r="954">
          <cell r="A954" t="str">
            <v>ИА436567587</v>
          </cell>
          <cell r="B954" t="str">
            <v>Поводок для котов "Река"</v>
          </cell>
        </row>
        <row r="955">
          <cell r="A955" t="str">
            <v>ПП620493942</v>
          </cell>
          <cell r="B955" t="str">
            <v>Молоко для котят</v>
          </cell>
        </row>
        <row r="956">
          <cell r="A956" t="str">
            <v>ПП326194374</v>
          </cell>
          <cell r="B956" t="str">
            <v>Корм влажный для взрослых кошек</v>
          </cell>
        </row>
        <row r="957">
          <cell r="A957" t="str">
            <v>МП551308767</v>
          </cell>
          <cell r="B957" t="str">
            <v>Домик для котов</v>
          </cell>
        </row>
        <row r="958">
          <cell r="A958" t="str">
            <v>МП461671827</v>
          </cell>
          <cell r="B958" t="str">
            <v>Миска для котов белая</v>
          </cell>
        </row>
        <row r="959">
          <cell r="A959" t="str">
            <v>ИА862804813</v>
          </cell>
          <cell r="B959" t="str">
            <v>Игрушка "Мяч с перьями"</v>
          </cell>
        </row>
        <row r="960">
          <cell r="A960" t="str">
            <v>ПП715332163</v>
          </cell>
          <cell r="B960" t="str">
            <v>Молоко для котят</v>
          </cell>
        </row>
        <row r="961">
          <cell r="A961" t="str">
            <v>ИА405184578</v>
          </cell>
          <cell r="B961" t="str">
            <v>Игрушка для кошек "Лазер"</v>
          </cell>
        </row>
        <row r="962">
          <cell r="A962" t="str">
            <v>ИА626436445</v>
          </cell>
          <cell r="B962" t="str">
            <v>Игрушка "Мяч с перьями"</v>
          </cell>
        </row>
        <row r="963">
          <cell r="A963" t="str">
            <v>ИА147760004</v>
          </cell>
          <cell r="B963" t="str">
            <v>Когтеточка подвесная</v>
          </cell>
        </row>
        <row r="964">
          <cell r="A964" t="str">
            <v>ПП672943678</v>
          </cell>
          <cell r="B964" t="str">
            <v>Лакомства для кошек</v>
          </cell>
        </row>
        <row r="965">
          <cell r="A965" t="str">
            <v>ПП598646654</v>
          </cell>
          <cell r="B965" t="str">
            <v>Молоко для котят</v>
          </cell>
        </row>
        <row r="966">
          <cell r="A966" t="str">
            <v>ПП995903542</v>
          </cell>
          <cell r="B966" t="str">
            <v>Витамины для кошек</v>
          </cell>
        </row>
        <row r="967">
          <cell r="A967" t="str">
            <v>МП212939264</v>
          </cell>
          <cell r="B967" t="str">
            <v>Лежанка для кошек</v>
          </cell>
        </row>
        <row r="968">
          <cell r="A968" t="str">
            <v>МП704717364</v>
          </cell>
          <cell r="B968" t="str">
            <v>Домик для котов</v>
          </cell>
        </row>
        <row r="969">
          <cell r="A969" t="str">
            <v>ПП291747466</v>
          </cell>
          <cell r="B969" t="str">
            <v>Витамины для кошек</v>
          </cell>
        </row>
        <row r="970">
          <cell r="A970" t="str">
            <v>ИА276140322</v>
          </cell>
          <cell r="B970" t="str">
            <v>Игрушка для кошек "Лазер"</v>
          </cell>
        </row>
        <row r="971">
          <cell r="A971" t="str">
            <v>МП999668531</v>
          </cell>
          <cell r="B971" t="str">
            <v>Когтеточка напольная</v>
          </cell>
        </row>
        <row r="972">
          <cell r="A972" t="str">
            <v>ПП967788810</v>
          </cell>
          <cell r="B972" t="str">
            <v>Молоко для котят</v>
          </cell>
        </row>
        <row r="973">
          <cell r="A973" t="str">
            <v>ПП234894340</v>
          </cell>
          <cell r="B973" t="str">
            <v>Молоко для котят</v>
          </cell>
        </row>
        <row r="974">
          <cell r="A974" t="str">
            <v>ИА754433419</v>
          </cell>
          <cell r="B974" t="str">
            <v>Миска для котов синяя</v>
          </cell>
        </row>
        <row r="975">
          <cell r="A975" t="str">
            <v>МП997068783</v>
          </cell>
          <cell r="B975" t="str">
            <v>Лежанка для кошек</v>
          </cell>
        </row>
        <row r="976">
          <cell r="A976" t="str">
            <v>ПП795862715</v>
          </cell>
          <cell r="B976" t="str">
            <v>Корм сухой для молодых кошек</v>
          </cell>
        </row>
        <row r="977">
          <cell r="A977" t="str">
            <v>ИА918470422</v>
          </cell>
          <cell r="B977" t="str">
            <v>Когтеточка подвесная</v>
          </cell>
        </row>
        <row r="978">
          <cell r="A978" t="str">
            <v>ПП737689605</v>
          </cell>
          <cell r="B978" t="str">
            <v>Витамины для кошек</v>
          </cell>
        </row>
        <row r="979">
          <cell r="A979" t="str">
            <v>ПП808513712</v>
          </cell>
          <cell r="B979" t="str">
            <v>Молоко для котят</v>
          </cell>
        </row>
        <row r="980">
          <cell r="A980" t="str">
            <v>ИА633477417</v>
          </cell>
          <cell r="B980" t="str">
            <v>Игрушка "Мяч с перьями"</v>
          </cell>
        </row>
        <row r="981">
          <cell r="A981" t="str">
            <v>ПП612574564</v>
          </cell>
          <cell r="B981" t="str">
            <v>Корм сухой для молодых кошек</v>
          </cell>
        </row>
        <row r="982">
          <cell r="A982" t="str">
            <v>МП828692023</v>
          </cell>
          <cell r="B982" t="str">
            <v>Когтеточка настенная</v>
          </cell>
        </row>
        <row r="983">
          <cell r="A983" t="str">
            <v>ПП471319812</v>
          </cell>
          <cell r="B983" t="str">
            <v>Молоко для котят</v>
          </cell>
        </row>
        <row r="984">
          <cell r="A984" t="str">
            <v>ПП879312647</v>
          </cell>
          <cell r="B984" t="str">
            <v>Корм влажный для взрослых кошек</v>
          </cell>
        </row>
        <row r="985">
          <cell r="A985" t="str">
            <v>ИА848183704</v>
          </cell>
          <cell r="B985" t="str">
            <v>Игрушка "Мяч с перьями"</v>
          </cell>
        </row>
        <row r="986">
          <cell r="A986" t="str">
            <v>ИА690257156</v>
          </cell>
          <cell r="B986" t="str">
            <v>Поводок для котов "Река"</v>
          </cell>
        </row>
        <row r="987">
          <cell r="A987" t="str">
            <v>МП759093231</v>
          </cell>
          <cell r="B987" t="str">
            <v>Когтеточка напольная</v>
          </cell>
        </row>
        <row r="988">
          <cell r="A988" t="str">
            <v>ИА733038121</v>
          </cell>
          <cell r="B988" t="str">
            <v>Когтеточка подвесная</v>
          </cell>
        </row>
        <row r="989">
          <cell r="A989" t="str">
            <v>ИА793364436</v>
          </cell>
          <cell r="B989" t="str">
            <v>Когтеточка подвесная</v>
          </cell>
        </row>
        <row r="990">
          <cell r="A990" t="str">
            <v>МП222227370</v>
          </cell>
          <cell r="B990" t="str">
            <v>Когтеточка напольная</v>
          </cell>
        </row>
        <row r="991">
          <cell r="A991" t="str">
            <v>ИА378799466</v>
          </cell>
          <cell r="B991" t="str">
            <v>Когтеточка подвесная</v>
          </cell>
        </row>
        <row r="992">
          <cell r="A992" t="str">
            <v>ИА754688321</v>
          </cell>
          <cell r="B992" t="str">
            <v>Игрушка для кошек "Лазер"</v>
          </cell>
        </row>
        <row r="993">
          <cell r="A993" t="str">
            <v>ПП566434359</v>
          </cell>
          <cell r="B993" t="str">
            <v>Корм влажный для взрослых кошек</v>
          </cell>
        </row>
        <row r="994">
          <cell r="A994" t="str">
            <v>МП266237369</v>
          </cell>
          <cell r="B994" t="str">
            <v>Домик для котов</v>
          </cell>
        </row>
        <row r="995">
          <cell r="A995" t="str">
            <v>МП604659419</v>
          </cell>
          <cell r="B995" t="str">
            <v>Миска для котов белая</v>
          </cell>
        </row>
        <row r="996">
          <cell r="A996" t="str">
            <v>ПП452021650</v>
          </cell>
          <cell r="B996" t="str">
            <v>Лакомства для кошек</v>
          </cell>
        </row>
        <row r="997">
          <cell r="A997" t="str">
            <v>ИА241209060</v>
          </cell>
          <cell r="B997" t="str">
            <v>Поводок для котов "Река"</v>
          </cell>
        </row>
        <row r="998">
          <cell r="A998" t="str">
            <v>ПП274685378</v>
          </cell>
          <cell r="B998" t="str">
            <v>Молоко для котят</v>
          </cell>
        </row>
        <row r="999">
          <cell r="A999" t="str">
            <v>МП598816722</v>
          </cell>
          <cell r="B999" t="str">
            <v>Домик для котов</v>
          </cell>
        </row>
        <row r="1000">
          <cell r="A1000" t="str">
            <v>МП335652870</v>
          </cell>
          <cell r="B1000" t="str">
            <v>Лежанка для кошек</v>
          </cell>
        </row>
        <row r="1001">
          <cell r="A1001" t="str">
            <v>ПП197288391</v>
          </cell>
          <cell r="B1001" t="str">
            <v>Корм влажный для взрослых кошек</v>
          </cell>
        </row>
        <row r="1002">
          <cell r="A1002" t="str">
            <v>МП687308036</v>
          </cell>
          <cell r="B1002" t="str">
            <v>Когтеточка настенная</v>
          </cell>
        </row>
        <row r="1003">
          <cell r="A1003" t="str">
            <v>ПП791348738</v>
          </cell>
          <cell r="B1003" t="str">
            <v>Лакомства для кошек</v>
          </cell>
        </row>
        <row r="1004">
          <cell r="A1004" t="str">
            <v>ИА210549995</v>
          </cell>
          <cell r="B1004" t="str">
            <v>Поводок для котов "Река"</v>
          </cell>
        </row>
        <row r="1005">
          <cell r="A1005" t="str">
            <v>МП144128817</v>
          </cell>
          <cell r="B1005" t="str">
            <v>Когтеточка настенная</v>
          </cell>
        </row>
        <row r="1006">
          <cell r="A1006" t="str">
            <v>ПП761960220</v>
          </cell>
          <cell r="B1006" t="str">
            <v>Корм сухой для молодых кошек</v>
          </cell>
        </row>
        <row r="1007">
          <cell r="A1007" t="str">
            <v>ПП636021043</v>
          </cell>
          <cell r="B1007" t="str">
            <v>Корм влажный для взрослых кошек</v>
          </cell>
        </row>
        <row r="1008">
          <cell r="A1008" t="str">
            <v>МП737741122</v>
          </cell>
          <cell r="B1008" t="str">
            <v>Домик для котов</v>
          </cell>
        </row>
        <row r="1009">
          <cell r="A1009" t="str">
            <v>ПП168544072</v>
          </cell>
          <cell r="B1009" t="str">
            <v>Молоко для котят</v>
          </cell>
        </row>
        <row r="1010">
          <cell r="A1010" t="str">
            <v>ПП754128306</v>
          </cell>
          <cell r="B1010" t="str">
            <v>Витамины для кошек</v>
          </cell>
        </row>
        <row r="1011">
          <cell r="A1011" t="str">
            <v>МП108749493</v>
          </cell>
          <cell r="B1011" t="str">
            <v>Когтеточка настенная</v>
          </cell>
        </row>
        <row r="1012">
          <cell r="A1012" t="str">
            <v>МП517001092</v>
          </cell>
          <cell r="B1012" t="str">
            <v>Когтеточка напольная</v>
          </cell>
        </row>
        <row r="1013">
          <cell r="A1013" t="str">
            <v>МП183405849</v>
          </cell>
          <cell r="B1013" t="str">
            <v>Лежанка для кошек</v>
          </cell>
        </row>
        <row r="1014">
          <cell r="A1014" t="str">
            <v>МП829501123</v>
          </cell>
          <cell r="B1014" t="str">
            <v>Когтеточка напольная</v>
          </cell>
        </row>
        <row r="1015">
          <cell r="A1015" t="str">
            <v>ИА971193051</v>
          </cell>
          <cell r="B1015" t="str">
            <v>Игрушка "Мяч с перьями"</v>
          </cell>
        </row>
        <row r="1016">
          <cell r="A1016" t="str">
            <v>МП873956259</v>
          </cell>
          <cell r="B1016" t="str">
            <v>Когтеточка настенная</v>
          </cell>
        </row>
        <row r="1017">
          <cell r="A1017" t="str">
            <v>ПП122916900</v>
          </cell>
          <cell r="B1017" t="str">
            <v>Лакомства для кошек</v>
          </cell>
        </row>
        <row r="1018">
          <cell r="A1018" t="str">
            <v>ПП098701030</v>
          </cell>
          <cell r="B1018" t="str">
            <v>Витамины для кошек</v>
          </cell>
        </row>
        <row r="1019">
          <cell r="A1019" t="str">
            <v>МП767000384</v>
          </cell>
          <cell r="B1019" t="str">
            <v>Когтеточка настенная</v>
          </cell>
        </row>
        <row r="1020">
          <cell r="A1020" t="str">
            <v>ИА955140727</v>
          </cell>
          <cell r="B1020" t="str">
            <v>Игрушка "Мяч с перьями"</v>
          </cell>
        </row>
        <row r="1021">
          <cell r="A1021" t="str">
            <v>МП689055671</v>
          </cell>
          <cell r="B1021" t="str">
            <v>Когтеточка настенная</v>
          </cell>
        </row>
        <row r="1022">
          <cell r="A1022" t="str">
            <v>МП385200299</v>
          </cell>
          <cell r="B1022" t="str">
            <v>Домик для котов</v>
          </cell>
        </row>
        <row r="1023">
          <cell r="A1023" t="str">
            <v>МП504778187</v>
          </cell>
          <cell r="B1023" t="str">
            <v>Миска для котов белая</v>
          </cell>
        </row>
        <row r="1024">
          <cell r="A1024" t="str">
            <v>ПП360562135</v>
          </cell>
          <cell r="B1024" t="str">
            <v>Молоко для котят</v>
          </cell>
        </row>
        <row r="1025">
          <cell r="A1025" t="str">
            <v>МП056284671</v>
          </cell>
          <cell r="B1025" t="str">
            <v>Когтеточка настенная</v>
          </cell>
        </row>
        <row r="1026">
          <cell r="A1026" t="str">
            <v>ПП912256863</v>
          </cell>
          <cell r="B1026" t="str">
            <v>Витамины для кошек</v>
          </cell>
        </row>
        <row r="1027">
          <cell r="A1027" t="str">
            <v>МП311300521</v>
          </cell>
          <cell r="B1027" t="str">
            <v>Когтеточка напольная</v>
          </cell>
        </row>
        <row r="1028">
          <cell r="A1028" t="str">
            <v>МП078703998</v>
          </cell>
          <cell r="B1028" t="str">
            <v>Домик для котов</v>
          </cell>
        </row>
        <row r="1029">
          <cell r="A1029" t="str">
            <v>ПП260647173</v>
          </cell>
          <cell r="B1029" t="str">
            <v>Молоко для котят</v>
          </cell>
        </row>
        <row r="1030">
          <cell r="A1030" t="str">
            <v>ПП403641955</v>
          </cell>
          <cell r="B1030" t="str">
            <v>Витамины для кошек</v>
          </cell>
        </row>
        <row r="1031">
          <cell r="A1031" t="str">
            <v>ПП925434344</v>
          </cell>
          <cell r="B1031" t="str">
            <v>Витамины для кошек</v>
          </cell>
        </row>
        <row r="1032">
          <cell r="A1032" t="str">
            <v>ПП473452074</v>
          </cell>
          <cell r="B1032" t="str">
            <v>Молоко для котят</v>
          </cell>
        </row>
        <row r="1033">
          <cell r="A1033" t="str">
            <v>ИА106161406</v>
          </cell>
          <cell r="B1033" t="str">
            <v>Миска для котов синяя</v>
          </cell>
        </row>
        <row r="1034">
          <cell r="A1034" t="str">
            <v>МП708075427</v>
          </cell>
          <cell r="B1034" t="str">
            <v>Миска для котов белая</v>
          </cell>
        </row>
        <row r="1035">
          <cell r="A1035" t="str">
            <v>ПП834829159</v>
          </cell>
          <cell r="B1035" t="str">
            <v>Витамины для кошек</v>
          </cell>
        </row>
        <row r="1036">
          <cell r="A1036" t="str">
            <v>ИА271038624</v>
          </cell>
          <cell r="B1036" t="str">
            <v>Поводок для котов "Река"</v>
          </cell>
        </row>
        <row r="1037">
          <cell r="A1037" t="str">
            <v>ИА217572627</v>
          </cell>
          <cell r="B1037" t="str">
            <v>Когтеточка подвесная</v>
          </cell>
        </row>
        <row r="1038">
          <cell r="A1038" t="str">
            <v>ИА972329930</v>
          </cell>
          <cell r="B1038" t="str">
            <v>Когтеточка подвесная</v>
          </cell>
        </row>
        <row r="1039">
          <cell r="A1039" t="str">
            <v>ИА343169079</v>
          </cell>
          <cell r="B1039" t="str">
            <v>Миска для котов синяя</v>
          </cell>
        </row>
        <row r="1040">
          <cell r="A1040" t="str">
            <v>ИА183476066</v>
          </cell>
          <cell r="B1040" t="str">
            <v>Когтеточка подвесная</v>
          </cell>
        </row>
        <row r="1041">
          <cell r="A1041" t="str">
            <v>ИА294897724</v>
          </cell>
          <cell r="B1041" t="str">
            <v>Поводок для котов "Река"</v>
          </cell>
        </row>
        <row r="1042">
          <cell r="A1042" t="str">
            <v>МП706183118</v>
          </cell>
          <cell r="B1042" t="str">
            <v>Домик для котов</v>
          </cell>
        </row>
        <row r="1043">
          <cell r="A1043" t="str">
            <v>ИА591323289</v>
          </cell>
          <cell r="B1043" t="str">
            <v>Миска для котов синяя</v>
          </cell>
        </row>
        <row r="1044">
          <cell r="A1044" t="str">
            <v>ИА762105815</v>
          </cell>
          <cell r="B1044" t="str">
            <v>Игрушка "Мяч с перьями"</v>
          </cell>
        </row>
        <row r="1045">
          <cell r="A1045" t="str">
            <v>ИА502492452</v>
          </cell>
          <cell r="B1045" t="str">
            <v>Поводок для котов "Река"</v>
          </cell>
        </row>
        <row r="1046">
          <cell r="A1046" t="str">
            <v>ПП801736219</v>
          </cell>
          <cell r="B1046" t="str">
            <v>Витамины для кошек</v>
          </cell>
        </row>
        <row r="1047">
          <cell r="A1047" t="str">
            <v>МП951675521</v>
          </cell>
          <cell r="B1047" t="str">
            <v>Лежанка для кошек</v>
          </cell>
        </row>
        <row r="1048">
          <cell r="A1048" t="str">
            <v>МП950796724</v>
          </cell>
          <cell r="B1048" t="str">
            <v>Когтеточка напольная</v>
          </cell>
        </row>
        <row r="1049">
          <cell r="A1049" t="str">
            <v>ИА474108121</v>
          </cell>
          <cell r="B1049" t="str">
            <v>Игрушка "Мяч с перьями"</v>
          </cell>
        </row>
        <row r="1050">
          <cell r="A1050" t="str">
            <v>МП459417755</v>
          </cell>
          <cell r="B1050" t="str">
            <v>Когтеточка настенная</v>
          </cell>
        </row>
        <row r="1051">
          <cell r="A1051" t="str">
            <v>МП611946860</v>
          </cell>
          <cell r="B1051" t="str">
            <v>Лежанка для кошек</v>
          </cell>
        </row>
        <row r="1052">
          <cell r="A1052" t="str">
            <v>ИА462414509</v>
          </cell>
          <cell r="B1052" t="str">
            <v>Поводок для котов "Река"</v>
          </cell>
        </row>
        <row r="1053">
          <cell r="A1053" t="str">
            <v>МП598588212</v>
          </cell>
          <cell r="B1053" t="str">
            <v>Домик для котов</v>
          </cell>
        </row>
        <row r="1054">
          <cell r="A1054" t="str">
            <v>ПП339462879</v>
          </cell>
          <cell r="B1054" t="str">
            <v>Витамины для кошек</v>
          </cell>
        </row>
        <row r="1055">
          <cell r="A1055" t="str">
            <v>МП765809886</v>
          </cell>
          <cell r="B1055" t="str">
            <v>Миска для котов белая</v>
          </cell>
        </row>
        <row r="1056">
          <cell r="A1056" t="str">
            <v>ИА166846795</v>
          </cell>
          <cell r="B1056" t="str">
            <v>Поводок для котов "Река"</v>
          </cell>
        </row>
        <row r="1057">
          <cell r="A1057" t="str">
            <v>ИА407063756</v>
          </cell>
          <cell r="B1057" t="str">
            <v>Миска для котов синяя</v>
          </cell>
        </row>
        <row r="1058">
          <cell r="A1058" t="str">
            <v>МП683928217</v>
          </cell>
          <cell r="B1058" t="str">
            <v>Миска для котов белая</v>
          </cell>
        </row>
        <row r="1059">
          <cell r="A1059" t="str">
            <v>ПП580106210</v>
          </cell>
          <cell r="B1059" t="str">
            <v>Корм влажный для взрослых кошек</v>
          </cell>
        </row>
        <row r="1060">
          <cell r="A1060" t="str">
            <v>ИА655652968</v>
          </cell>
          <cell r="B1060" t="str">
            <v>Миска для котов синяя</v>
          </cell>
        </row>
        <row r="1061">
          <cell r="A1061" t="str">
            <v>ПП895075033</v>
          </cell>
          <cell r="B1061" t="str">
            <v>Корм влажный для взрослых кошек</v>
          </cell>
        </row>
        <row r="1062">
          <cell r="A1062" t="str">
            <v>ИА072029063</v>
          </cell>
          <cell r="B1062" t="str">
            <v>Игрушка для кошек "Лазер"</v>
          </cell>
        </row>
        <row r="1063">
          <cell r="A1063" t="str">
            <v>МП995298797</v>
          </cell>
          <cell r="B1063" t="str">
            <v>Лежанка для кошек</v>
          </cell>
        </row>
        <row r="1064">
          <cell r="A1064" t="str">
            <v>МП918897674</v>
          </cell>
          <cell r="B1064" t="str">
            <v>Домик для котов</v>
          </cell>
        </row>
        <row r="1065">
          <cell r="A1065" t="str">
            <v>МП208753162</v>
          </cell>
          <cell r="B1065" t="str">
            <v>Миска для котов белая</v>
          </cell>
        </row>
        <row r="1066">
          <cell r="A1066" t="str">
            <v>ИА467310091</v>
          </cell>
          <cell r="B1066" t="str">
            <v>Миска для котов синяя</v>
          </cell>
        </row>
        <row r="1067">
          <cell r="A1067" t="str">
            <v>МП953209189</v>
          </cell>
          <cell r="B1067" t="str">
            <v>Когтеточка настенная</v>
          </cell>
        </row>
        <row r="1068">
          <cell r="A1068" t="str">
            <v>ИА543106596</v>
          </cell>
          <cell r="B1068" t="str">
            <v>Когтеточка подвесная</v>
          </cell>
        </row>
        <row r="1069">
          <cell r="A1069" t="str">
            <v>ПП336449953</v>
          </cell>
          <cell r="B1069" t="str">
            <v>Корм влажный для взрослых кошек</v>
          </cell>
        </row>
        <row r="1070">
          <cell r="A1070" t="str">
            <v>МП264454173</v>
          </cell>
          <cell r="B1070" t="str">
            <v>Когтеточка настенная</v>
          </cell>
        </row>
        <row r="1071">
          <cell r="A1071" t="str">
            <v>МП210669360</v>
          </cell>
          <cell r="B1071" t="str">
            <v>Когтеточка напольная</v>
          </cell>
        </row>
        <row r="1072">
          <cell r="A1072" t="str">
            <v>ИА036230522</v>
          </cell>
          <cell r="B1072" t="str">
            <v>Игрушка для кошек "Лазер"</v>
          </cell>
        </row>
        <row r="1073">
          <cell r="A1073" t="str">
            <v>ИА422959581</v>
          </cell>
          <cell r="B1073" t="str">
            <v>Игрушка для кошек "Лазер"</v>
          </cell>
        </row>
        <row r="1074">
          <cell r="A1074" t="str">
            <v>ИА088026207</v>
          </cell>
          <cell r="B1074" t="str">
            <v>Поводок для котов "Река"</v>
          </cell>
        </row>
        <row r="1075">
          <cell r="A1075" t="str">
            <v>МП758806022</v>
          </cell>
          <cell r="B1075" t="str">
            <v>Когтеточка напольная</v>
          </cell>
        </row>
        <row r="1076">
          <cell r="A1076" t="str">
            <v>МП878574902</v>
          </cell>
          <cell r="B1076" t="str">
            <v>Когтеточка настенная</v>
          </cell>
        </row>
        <row r="1077">
          <cell r="A1077" t="str">
            <v>ИА152359594</v>
          </cell>
          <cell r="B1077" t="str">
            <v>Игрушка для кошек "Лазер"</v>
          </cell>
        </row>
        <row r="1078">
          <cell r="A1078" t="str">
            <v>ПП685011503</v>
          </cell>
          <cell r="B1078" t="str">
            <v>Лакомства для кошек</v>
          </cell>
        </row>
        <row r="1079">
          <cell r="A1079" t="str">
            <v>ИА323327767</v>
          </cell>
          <cell r="B1079" t="str">
            <v>Когтеточка подвесная</v>
          </cell>
        </row>
        <row r="1080">
          <cell r="A1080" t="str">
            <v>ПП874872774</v>
          </cell>
          <cell r="B1080" t="str">
            <v>Корм влажный для взрослых кошек</v>
          </cell>
        </row>
        <row r="1081">
          <cell r="A1081" t="str">
            <v>МП958031489</v>
          </cell>
          <cell r="B1081" t="str">
            <v>Миска для котов белая</v>
          </cell>
        </row>
        <row r="1082">
          <cell r="A1082" t="str">
            <v>МП650515401</v>
          </cell>
          <cell r="B1082" t="str">
            <v>Лежанка для кошек</v>
          </cell>
        </row>
        <row r="1083">
          <cell r="A1083" t="str">
            <v>МП078174512</v>
          </cell>
          <cell r="B1083" t="str">
            <v>Когтеточка настенная</v>
          </cell>
        </row>
        <row r="1084">
          <cell r="A1084" t="str">
            <v>ИА747008793</v>
          </cell>
          <cell r="B1084" t="str">
            <v>Миска для котов синяя</v>
          </cell>
        </row>
        <row r="1085">
          <cell r="A1085" t="str">
            <v>ИА938342113</v>
          </cell>
          <cell r="B1085" t="str">
            <v>Игрушка для кошек "Лазер"</v>
          </cell>
        </row>
        <row r="1086">
          <cell r="A1086" t="str">
            <v>МП629116443</v>
          </cell>
          <cell r="B1086" t="str">
            <v>Домик для котов</v>
          </cell>
        </row>
        <row r="1087">
          <cell r="A1087" t="str">
            <v>ПП658266103</v>
          </cell>
          <cell r="B1087" t="str">
            <v>Корм влажный для взрослых кошек</v>
          </cell>
        </row>
        <row r="1088">
          <cell r="A1088" t="str">
            <v>МП622102765</v>
          </cell>
          <cell r="B1088" t="str">
            <v>Домик для котов</v>
          </cell>
        </row>
        <row r="1089">
          <cell r="A1089" t="str">
            <v>ИА849933091</v>
          </cell>
          <cell r="B1089" t="str">
            <v>Игрушка для кошек "Лазер"</v>
          </cell>
        </row>
        <row r="1090">
          <cell r="A1090" t="str">
            <v>ПП084188660</v>
          </cell>
          <cell r="B1090" t="str">
            <v>Лакомства для кошек</v>
          </cell>
        </row>
        <row r="1091">
          <cell r="A1091" t="str">
            <v>ИА257386712</v>
          </cell>
          <cell r="B1091" t="str">
            <v>Игрушка "Мяч с перьями"</v>
          </cell>
        </row>
        <row r="1092">
          <cell r="A1092" t="str">
            <v>ПП644698274</v>
          </cell>
          <cell r="B1092" t="str">
            <v>Корм сухой для молодых кошек</v>
          </cell>
        </row>
        <row r="1093">
          <cell r="A1093" t="str">
            <v>ИА003515480</v>
          </cell>
          <cell r="B1093" t="str">
            <v>Игрушка для кошек "Лазер"</v>
          </cell>
        </row>
        <row r="1094">
          <cell r="A1094" t="str">
            <v>ИА320658891</v>
          </cell>
          <cell r="B1094" t="str">
            <v>Игрушка для кошек "Лазер"</v>
          </cell>
        </row>
        <row r="1095">
          <cell r="A1095" t="str">
            <v>ИА218998257</v>
          </cell>
          <cell r="B1095" t="str">
            <v>Когтеточка подвесная</v>
          </cell>
        </row>
        <row r="1096">
          <cell r="A1096" t="str">
            <v>ПП827972974</v>
          </cell>
          <cell r="B1096" t="str">
            <v>Корм сухой для молодых кошек</v>
          </cell>
        </row>
        <row r="1097">
          <cell r="A1097" t="str">
            <v>ИА208927963</v>
          </cell>
          <cell r="B1097" t="str">
            <v>Игрушка для кошек "Лазер"</v>
          </cell>
        </row>
        <row r="1098">
          <cell r="A1098" t="str">
            <v>ПП731791153</v>
          </cell>
          <cell r="B1098" t="str">
            <v>Лакомства для кошек</v>
          </cell>
        </row>
        <row r="1099">
          <cell r="A1099" t="str">
            <v>МП696471692</v>
          </cell>
          <cell r="B1099" t="str">
            <v>Лежанка для кошек</v>
          </cell>
        </row>
        <row r="1100">
          <cell r="A1100" t="str">
            <v>МП341742264</v>
          </cell>
          <cell r="B1100" t="str">
            <v>Лежанка для кошек</v>
          </cell>
        </row>
        <row r="1101">
          <cell r="A1101" t="str">
            <v>ПП871969446</v>
          </cell>
          <cell r="B1101" t="str">
            <v>Молоко для котят</v>
          </cell>
        </row>
        <row r="1102">
          <cell r="A1102" t="str">
            <v>МП643232725</v>
          </cell>
          <cell r="B1102" t="str">
            <v>Домик для котов</v>
          </cell>
        </row>
        <row r="1103">
          <cell r="A1103" t="str">
            <v>ПП770541856</v>
          </cell>
          <cell r="B1103" t="str">
            <v>Лакомства для кошек</v>
          </cell>
        </row>
        <row r="1104">
          <cell r="A1104" t="str">
            <v>МП557395986</v>
          </cell>
          <cell r="B1104" t="str">
            <v>Когтеточка напольная</v>
          </cell>
        </row>
        <row r="1105">
          <cell r="A1105" t="str">
            <v>ПП984986413</v>
          </cell>
          <cell r="B1105" t="str">
            <v>Молоко для котят</v>
          </cell>
        </row>
        <row r="1106">
          <cell r="A1106" t="str">
            <v>ПП299381558</v>
          </cell>
          <cell r="B1106" t="str">
            <v>Молоко для котят</v>
          </cell>
        </row>
        <row r="1107">
          <cell r="A1107" t="str">
            <v>ИА459941597</v>
          </cell>
          <cell r="B1107" t="str">
            <v>Когтеточка подвесная</v>
          </cell>
        </row>
        <row r="1108">
          <cell r="A1108" t="str">
            <v>МП617737464</v>
          </cell>
          <cell r="B1108" t="str">
            <v>Миска для котов белая</v>
          </cell>
        </row>
        <row r="1109">
          <cell r="A1109" t="str">
            <v>ПП142820115</v>
          </cell>
          <cell r="B1109" t="str">
            <v>Молоко для котят</v>
          </cell>
        </row>
        <row r="1110">
          <cell r="A1110" t="str">
            <v>ИА125958789</v>
          </cell>
          <cell r="B1110" t="str">
            <v>Миска для котов синяя</v>
          </cell>
        </row>
        <row r="1111">
          <cell r="A1111" t="str">
            <v>ИА790628272</v>
          </cell>
          <cell r="B1111" t="str">
            <v>Миска для котов синяя</v>
          </cell>
        </row>
        <row r="1112">
          <cell r="A1112" t="str">
            <v>МП386215365</v>
          </cell>
          <cell r="B1112" t="str">
            <v>Миска для котов белая</v>
          </cell>
        </row>
        <row r="1113">
          <cell r="A1113" t="str">
            <v>МП636132404</v>
          </cell>
          <cell r="B1113" t="str">
            <v>Лежанка для кошек</v>
          </cell>
        </row>
        <row r="1114">
          <cell r="A1114" t="str">
            <v>МП417008806</v>
          </cell>
          <cell r="B1114" t="str">
            <v>Домик для котов</v>
          </cell>
        </row>
        <row r="1115">
          <cell r="A1115" t="str">
            <v>МП988916010</v>
          </cell>
          <cell r="B1115" t="str">
            <v>Миска для котов белая</v>
          </cell>
        </row>
        <row r="1116">
          <cell r="A1116" t="str">
            <v>МП113730899</v>
          </cell>
          <cell r="B1116" t="str">
            <v>Когтеточка настенная</v>
          </cell>
        </row>
        <row r="1117">
          <cell r="A1117" t="str">
            <v>МП884852867</v>
          </cell>
          <cell r="B1117" t="str">
            <v>Когтеточка напольная</v>
          </cell>
        </row>
        <row r="1118">
          <cell r="A1118" t="str">
            <v>ПП436632035</v>
          </cell>
          <cell r="B1118" t="str">
            <v>Корм влажный для взрослых кошек</v>
          </cell>
        </row>
        <row r="1119">
          <cell r="A1119" t="str">
            <v>МП148021682</v>
          </cell>
          <cell r="B1119" t="str">
            <v>Когтеточка напольная</v>
          </cell>
        </row>
        <row r="1120">
          <cell r="A1120" t="str">
            <v>ПП975250228</v>
          </cell>
          <cell r="B1120" t="str">
            <v>Витамины для кошек</v>
          </cell>
        </row>
        <row r="1121">
          <cell r="A1121" t="str">
            <v>ИА485225720</v>
          </cell>
          <cell r="B1121" t="str">
            <v>Миска для котов синяя</v>
          </cell>
        </row>
        <row r="1122">
          <cell r="A1122" t="str">
            <v>ПП410459222</v>
          </cell>
          <cell r="B1122" t="str">
            <v>Корм влажный для взрослых кошек</v>
          </cell>
        </row>
        <row r="1123">
          <cell r="A1123" t="str">
            <v>МП199339524</v>
          </cell>
          <cell r="B1123" t="str">
            <v>Лежанка для кошек</v>
          </cell>
        </row>
        <row r="1124">
          <cell r="A1124" t="str">
            <v>МП908129191</v>
          </cell>
          <cell r="B1124" t="str">
            <v>Лежанка для кошек</v>
          </cell>
        </row>
        <row r="1125">
          <cell r="A1125" t="str">
            <v>ИА318912548</v>
          </cell>
          <cell r="B1125" t="str">
            <v>Поводок для котов "Река"</v>
          </cell>
        </row>
        <row r="1126">
          <cell r="A1126" t="str">
            <v>ИА611251324</v>
          </cell>
          <cell r="B1126" t="str">
            <v>Миска для котов синяя</v>
          </cell>
        </row>
        <row r="1127">
          <cell r="A1127" t="str">
            <v>ПП993385414</v>
          </cell>
          <cell r="B1127" t="str">
            <v>Корм влажный для взрослых кошек</v>
          </cell>
        </row>
        <row r="1128">
          <cell r="A1128" t="str">
            <v>ПП547449347</v>
          </cell>
          <cell r="B1128" t="str">
            <v>Молоко для котят</v>
          </cell>
        </row>
        <row r="1129">
          <cell r="A1129" t="str">
            <v>ИА366110250</v>
          </cell>
          <cell r="B1129" t="str">
            <v>Игрушка для кошек "Лазер"</v>
          </cell>
        </row>
        <row r="1130">
          <cell r="A1130" t="str">
            <v>ИА662641841</v>
          </cell>
          <cell r="B1130" t="str">
            <v>Когтеточка подвесная</v>
          </cell>
        </row>
        <row r="1131">
          <cell r="A1131" t="str">
            <v>ПП308808841</v>
          </cell>
          <cell r="B1131" t="str">
            <v>Корм сухой для молодых кошек</v>
          </cell>
        </row>
        <row r="1132">
          <cell r="A1132" t="str">
            <v>МП791503571</v>
          </cell>
          <cell r="B1132" t="str">
            <v>Домик для котов</v>
          </cell>
        </row>
        <row r="1133">
          <cell r="A1133" t="str">
            <v>ПП982277969</v>
          </cell>
          <cell r="B1133" t="str">
            <v>Корм сухой для молодых кошек</v>
          </cell>
        </row>
        <row r="1134">
          <cell r="A1134" t="str">
            <v>ПП012852513</v>
          </cell>
          <cell r="B1134" t="str">
            <v>Корм сухой для молодых кошек</v>
          </cell>
        </row>
        <row r="1135">
          <cell r="A1135" t="str">
            <v>ПП100563191</v>
          </cell>
          <cell r="B1135" t="str">
            <v>Молоко для котят</v>
          </cell>
        </row>
        <row r="1136">
          <cell r="A1136" t="str">
            <v>МП870038494</v>
          </cell>
          <cell r="B1136" t="str">
            <v>Миска для котов белая</v>
          </cell>
        </row>
        <row r="1137">
          <cell r="A1137" t="str">
            <v>МП992877265</v>
          </cell>
          <cell r="B1137" t="str">
            <v>Домик для котов</v>
          </cell>
        </row>
        <row r="1138">
          <cell r="A1138" t="str">
            <v>ИА595169257</v>
          </cell>
          <cell r="B1138" t="str">
            <v>Миска для котов синяя</v>
          </cell>
        </row>
        <row r="1139">
          <cell r="A1139" t="str">
            <v>ИА796915199</v>
          </cell>
          <cell r="B1139" t="str">
            <v>Игрушка для кошек "Лазер"</v>
          </cell>
        </row>
        <row r="1140">
          <cell r="A1140" t="str">
            <v>МП466980256</v>
          </cell>
          <cell r="B1140" t="str">
            <v>Миска для котов белая</v>
          </cell>
        </row>
        <row r="1141">
          <cell r="A1141" t="str">
            <v>ИА171028974</v>
          </cell>
          <cell r="B1141" t="str">
            <v>Поводок для котов "Река"</v>
          </cell>
        </row>
        <row r="1142">
          <cell r="A1142" t="str">
            <v>МП901694874</v>
          </cell>
          <cell r="B1142" t="str">
            <v>Миска для котов белая</v>
          </cell>
        </row>
        <row r="1143">
          <cell r="A1143" t="str">
            <v>МП059190612</v>
          </cell>
          <cell r="B1143" t="str">
            <v>Лежанка для кошек</v>
          </cell>
        </row>
        <row r="1144">
          <cell r="A1144" t="str">
            <v>ИА222026120</v>
          </cell>
          <cell r="B1144" t="str">
            <v>Когтеточка подвесная</v>
          </cell>
        </row>
        <row r="1145">
          <cell r="A1145" t="str">
            <v>МП909834255</v>
          </cell>
          <cell r="B1145" t="str">
            <v>Лежанка для кошек</v>
          </cell>
        </row>
        <row r="1146">
          <cell r="A1146" t="str">
            <v>ИА194732383</v>
          </cell>
          <cell r="B1146" t="str">
            <v>Миска для котов синяя</v>
          </cell>
        </row>
        <row r="1147">
          <cell r="A1147" t="str">
            <v>ИА487113600</v>
          </cell>
          <cell r="B1147" t="str">
            <v>Игрушка "Мяч с перьями"</v>
          </cell>
        </row>
        <row r="1148">
          <cell r="A1148" t="str">
            <v>ИА077557117</v>
          </cell>
          <cell r="B1148" t="str">
            <v>Когтеточка подвесная</v>
          </cell>
        </row>
        <row r="1149">
          <cell r="A1149" t="str">
            <v>ПП723613431</v>
          </cell>
          <cell r="B1149" t="str">
            <v>Молоко для котят</v>
          </cell>
        </row>
        <row r="1150">
          <cell r="A1150" t="str">
            <v>ПП462265619</v>
          </cell>
          <cell r="B1150" t="str">
            <v>Корм сухой для молодых кошек</v>
          </cell>
        </row>
        <row r="1151">
          <cell r="A1151" t="str">
            <v>ИА083729199</v>
          </cell>
          <cell r="B1151" t="str">
            <v>Миска для котов синяя</v>
          </cell>
        </row>
        <row r="1152">
          <cell r="A1152" t="str">
            <v>ПП967206840</v>
          </cell>
          <cell r="B1152" t="str">
            <v>Лакомства для кошек</v>
          </cell>
        </row>
        <row r="1153">
          <cell r="A1153" t="str">
            <v>ИА314450422</v>
          </cell>
          <cell r="B1153" t="str">
            <v>Миска для котов синяя</v>
          </cell>
        </row>
        <row r="1154">
          <cell r="A1154" t="str">
            <v>ИА389342891</v>
          </cell>
          <cell r="B1154" t="str">
            <v>Миска для котов синяя</v>
          </cell>
        </row>
        <row r="1155">
          <cell r="A1155" t="str">
            <v>ПП054123551</v>
          </cell>
          <cell r="B1155" t="str">
            <v>Корм сухой для молодых кошек</v>
          </cell>
        </row>
        <row r="1156">
          <cell r="A1156" t="str">
            <v>МП580431127</v>
          </cell>
          <cell r="B1156" t="str">
            <v>Когтеточка настенная</v>
          </cell>
        </row>
        <row r="1157">
          <cell r="A1157" t="str">
            <v>ПП655528454</v>
          </cell>
          <cell r="B1157" t="str">
            <v>Корм сухой для молодых кошек</v>
          </cell>
        </row>
        <row r="1158">
          <cell r="A1158" t="str">
            <v>МП938919272</v>
          </cell>
          <cell r="B1158" t="str">
            <v>Когтеточка настенная</v>
          </cell>
        </row>
        <row r="1159">
          <cell r="A1159" t="str">
            <v>МП304451266</v>
          </cell>
          <cell r="B1159" t="str">
            <v>Когтеточка настенная</v>
          </cell>
        </row>
        <row r="1160">
          <cell r="A1160" t="str">
            <v>ИА451102361</v>
          </cell>
          <cell r="B1160" t="str">
            <v>Игрушка "Мяч с перьями"</v>
          </cell>
        </row>
        <row r="1161">
          <cell r="A1161" t="str">
            <v>МП749641328</v>
          </cell>
          <cell r="B1161" t="str">
            <v>Когтеточка настенная</v>
          </cell>
        </row>
        <row r="1162">
          <cell r="A1162" t="str">
            <v>ИА472488514</v>
          </cell>
          <cell r="B1162" t="str">
            <v>Когтеточка подвесная</v>
          </cell>
        </row>
        <row r="1163">
          <cell r="A1163" t="str">
            <v>МП371536209</v>
          </cell>
          <cell r="B1163" t="str">
            <v>Когтеточка напольная</v>
          </cell>
        </row>
        <row r="1164">
          <cell r="A1164" t="str">
            <v>ИА114357968</v>
          </cell>
          <cell r="B1164" t="str">
            <v>Игрушка для кошек "Лазер"</v>
          </cell>
        </row>
        <row r="1165">
          <cell r="A1165" t="str">
            <v>МП899678941</v>
          </cell>
          <cell r="B1165" t="str">
            <v>Домик для котов</v>
          </cell>
        </row>
        <row r="1166">
          <cell r="A1166" t="str">
            <v>МП578923639</v>
          </cell>
          <cell r="B1166" t="str">
            <v>Миска для котов белая</v>
          </cell>
        </row>
        <row r="1167">
          <cell r="A1167" t="str">
            <v>МП200842489</v>
          </cell>
          <cell r="B1167" t="str">
            <v>Домик для котов</v>
          </cell>
        </row>
        <row r="1168">
          <cell r="A1168" t="str">
            <v>МП928572494</v>
          </cell>
          <cell r="B1168" t="str">
            <v>Когтеточка напольная</v>
          </cell>
        </row>
        <row r="1169">
          <cell r="A1169" t="str">
            <v>МП747325380</v>
          </cell>
          <cell r="B1169" t="str">
            <v>Домик для котов</v>
          </cell>
        </row>
        <row r="1170">
          <cell r="A1170" t="str">
            <v>МП805840704</v>
          </cell>
          <cell r="B1170" t="str">
            <v>Домик для котов</v>
          </cell>
        </row>
        <row r="1171">
          <cell r="A1171" t="str">
            <v>ИА083356705</v>
          </cell>
          <cell r="B1171" t="str">
            <v>Миска для котов синяя</v>
          </cell>
        </row>
        <row r="1172">
          <cell r="A1172" t="str">
            <v>ПП354588790</v>
          </cell>
          <cell r="B1172" t="str">
            <v>Витамины для кошек</v>
          </cell>
        </row>
        <row r="1173">
          <cell r="A1173" t="str">
            <v>ИА128145404</v>
          </cell>
          <cell r="B1173" t="str">
            <v>Когтеточка подвесная</v>
          </cell>
        </row>
        <row r="1174">
          <cell r="A1174" t="str">
            <v>ПП334644352</v>
          </cell>
          <cell r="B1174" t="str">
            <v>Лакомства для кошек</v>
          </cell>
        </row>
        <row r="1175">
          <cell r="A1175" t="str">
            <v>ИА732819418</v>
          </cell>
          <cell r="B1175" t="str">
            <v>Поводок для котов "Река"</v>
          </cell>
        </row>
        <row r="1176">
          <cell r="A1176" t="str">
            <v>ПП085317211</v>
          </cell>
          <cell r="B1176" t="str">
            <v>Молоко для котят</v>
          </cell>
        </row>
        <row r="1177">
          <cell r="A1177" t="str">
            <v>МП167970181</v>
          </cell>
          <cell r="B1177" t="str">
            <v>Лежанка для кошек</v>
          </cell>
        </row>
        <row r="1178">
          <cell r="A1178" t="str">
            <v>МП441904557</v>
          </cell>
          <cell r="B1178" t="str">
            <v>Домик для котов</v>
          </cell>
        </row>
        <row r="1179">
          <cell r="A1179" t="str">
            <v>ИА036304547</v>
          </cell>
          <cell r="B1179" t="str">
            <v>Когтеточка подвесная</v>
          </cell>
        </row>
        <row r="1180">
          <cell r="A1180" t="str">
            <v>ПП986584649</v>
          </cell>
          <cell r="B1180" t="str">
            <v>Корм сухой для молодых кошек</v>
          </cell>
        </row>
        <row r="1181">
          <cell r="A1181" t="str">
            <v>ПП773715346</v>
          </cell>
          <cell r="B1181" t="str">
            <v>Лакомства для кошек</v>
          </cell>
        </row>
        <row r="1182">
          <cell r="A1182" t="str">
            <v>ИА957126382</v>
          </cell>
          <cell r="B1182" t="str">
            <v>Миска для котов синяя</v>
          </cell>
        </row>
        <row r="1183">
          <cell r="A1183" t="str">
            <v>ИА377113137</v>
          </cell>
          <cell r="B1183" t="str">
            <v>Миска для котов синяя</v>
          </cell>
        </row>
        <row r="1184">
          <cell r="A1184" t="str">
            <v>ПП173392424</v>
          </cell>
          <cell r="B1184" t="str">
            <v>Корм сухой для молодых кошек</v>
          </cell>
        </row>
        <row r="1185">
          <cell r="A1185" t="str">
            <v>МП524634843</v>
          </cell>
          <cell r="B1185" t="str">
            <v>Домик для котов</v>
          </cell>
        </row>
        <row r="1186">
          <cell r="A1186" t="str">
            <v>МП844623209</v>
          </cell>
          <cell r="B1186" t="str">
            <v>Лежанка для кошек</v>
          </cell>
        </row>
        <row r="1187">
          <cell r="A1187" t="str">
            <v>ИА737563059</v>
          </cell>
          <cell r="B1187" t="str">
            <v>Поводок для котов "Река"</v>
          </cell>
        </row>
        <row r="1188">
          <cell r="A1188" t="str">
            <v>ИА105244630</v>
          </cell>
          <cell r="B1188" t="str">
            <v>Поводок для котов "Река"</v>
          </cell>
        </row>
        <row r="1189">
          <cell r="A1189" t="str">
            <v>МП553540268</v>
          </cell>
          <cell r="B1189" t="str">
            <v>Когтеточка настенная</v>
          </cell>
        </row>
        <row r="1190">
          <cell r="A1190" t="str">
            <v>ИА444831783</v>
          </cell>
          <cell r="B1190" t="str">
            <v>Игрушка "Мяч с перьями"</v>
          </cell>
        </row>
        <row r="1191">
          <cell r="A1191" t="str">
            <v>ИА828286874</v>
          </cell>
          <cell r="B1191" t="str">
            <v>Когтеточка подвесная</v>
          </cell>
        </row>
        <row r="1192">
          <cell r="A1192" t="str">
            <v>ПП198878200</v>
          </cell>
          <cell r="B1192" t="str">
            <v>Витамины для кошек</v>
          </cell>
        </row>
        <row r="1193">
          <cell r="A1193" t="str">
            <v>МП271585408</v>
          </cell>
          <cell r="B1193" t="str">
            <v>Лежанка для кошек</v>
          </cell>
        </row>
        <row r="1194">
          <cell r="A1194" t="str">
            <v>МП493686282</v>
          </cell>
          <cell r="B1194" t="str">
            <v>Миска для котов белая</v>
          </cell>
        </row>
        <row r="1195">
          <cell r="A1195" t="str">
            <v>МП912131735</v>
          </cell>
          <cell r="B1195" t="str">
            <v>Миска для котов белая</v>
          </cell>
        </row>
        <row r="1196">
          <cell r="A1196" t="str">
            <v>ПП886440785</v>
          </cell>
          <cell r="B1196" t="str">
            <v>Корм влажный для взрослых кошек</v>
          </cell>
        </row>
        <row r="1197">
          <cell r="A1197" t="str">
            <v>ИА791101099</v>
          </cell>
          <cell r="B1197" t="str">
            <v>Когтеточка подвесная</v>
          </cell>
        </row>
        <row r="1198">
          <cell r="A1198" t="str">
            <v>ПП484827751</v>
          </cell>
          <cell r="B1198" t="str">
            <v>Витамины для кошек</v>
          </cell>
        </row>
        <row r="1199">
          <cell r="A1199" t="str">
            <v>ПП436232890</v>
          </cell>
          <cell r="B1199" t="str">
            <v>Корм влажный для взрослых кошек</v>
          </cell>
        </row>
        <row r="1200">
          <cell r="A1200" t="str">
            <v>МП939533345</v>
          </cell>
          <cell r="B1200" t="str">
            <v>Когтеточка напольная</v>
          </cell>
        </row>
        <row r="1201">
          <cell r="A1201" t="str">
            <v>ИА679459761</v>
          </cell>
          <cell r="B1201" t="str">
            <v>Игрушка для кошек "Лазер"</v>
          </cell>
        </row>
        <row r="1202">
          <cell r="A1202" t="str">
            <v>ИА922497733</v>
          </cell>
          <cell r="B1202" t="str">
            <v>Игрушка "Мяч с перьями"</v>
          </cell>
        </row>
        <row r="1203">
          <cell r="A1203" t="str">
            <v>ПП262661504</v>
          </cell>
          <cell r="B1203" t="str">
            <v>Лакомства для кошек</v>
          </cell>
        </row>
        <row r="1204">
          <cell r="A1204" t="str">
            <v>МП902904316</v>
          </cell>
          <cell r="B1204" t="str">
            <v>Миска для котов белая</v>
          </cell>
        </row>
        <row r="1205">
          <cell r="A1205" t="str">
            <v>МП863563278</v>
          </cell>
          <cell r="B1205" t="str">
            <v>Домик для котов</v>
          </cell>
        </row>
        <row r="1206">
          <cell r="A1206" t="str">
            <v>МП087297314</v>
          </cell>
          <cell r="B1206" t="str">
            <v>Миска для котов белая</v>
          </cell>
        </row>
        <row r="1207">
          <cell r="A1207" t="str">
            <v>ПП941907261</v>
          </cell>
          <cell r="B1207" t="str">
            <v>Корм сухой для молодых кошек</v>
          </cell>
        </row>
        <row r="1208">
          <cell r="A1208" t="str">
            <v>МП137427392</v>
          </cell>
          <cell r="B1208" t="str">
            <v>Когтеточка настенная</v>
          </cell>
        </row>
        <row r="1209">
          <cell r="A1209" t="str">
            <v>МП389105256</v>
          </cell>
          <cell r="B1209" t="str">
            <v>Домик для котов</v>
          </cell>
        </row>
        <row r="1210">
          <cell r="A1210" t="str">
            <v>МП120862926</v>
          </cell>
          <cell r="B1210" t="str">
            <v>Когтеточка настенная</v>
          </cell>
        </row>
        <row r="1211">
          <cell r="A1211" t="str">
            <v>ПП417425483</v>
          </cell>
          <cell r="B1211" t="str">
            <v>Корм влажный для взрослых кошек</v>
          </cell>
        </row>
        <row r="1212">
          <cell r="A1212" t="str">
            <v>ИА890134175</v>
          </cell>
          <cell r="B1212" t="str">
            <v>Когтеточка подвесная</v>
          </cell>
        </row>
        <row r="1213">
          <cell r="A1213" t="str">
            <v>МП962243333</v>
          </cell>
          <cell r="B1213" t="str">
            <v>Когтеточка напольная</v>
          </cell>
        </row>
        <row r="1214">
          <cell r="A1214" t="str">
            <v>МП659513723</v>
          </cell>
          <cell r="B1214" t="str">
            <v>Когтеточка напольная</v>
          </cell>
        </row>
        <row r="1215">
          <cell r="A1215" t="str">
            <v>ПП230936367</v>
          </cell>
          <cell r="B1215" t="str">
            <v>Молоко для котят</v>
          </cell>
        </row>
        <row r="1216">
          <cell r="A1216" t="str">
            <v>МП788153975</v>
          </cell>
          <cell r="B1216" t="str">
            <v>Домик для котов</v>
          </cell>
        </row>
        <row r="1217">
          <cell r="A1217" t="str">
            <v>МП785720562</v>
          </cell>
          <cell r="B1217" t="str">
            <v>Когтеточка настенная</v>
          </cell>
        </row>
        <row r="1218">
          <cell r="A1218" t="str">
            <v>ИА606546021</v>
          </cell>
          <cell r="B1218" t="str">
            <v>Игрушка "Мяч с перьями"</v>
          </cell>
        </row>
        <row r="1219">
          <cell r="A1219" t="str">
            <v>ПП326455474</v>
          </cell>
          <cell r="B1219" t="str">
            <v>Корм сухой для молодых кошек</v>
          </cell>
        </row>
        <row r="1220">
          <cell r="A1220" t="str">
            <v>МП285746434</v>
          </cell>
          <cell r="B1220" t="str">
            <v>Миска для котов белая</v>
          </cell>
        </row>
        <row r="1221">
          <cell r="A1221" t="str">
            <v>ПП569498783</v>
          </cell>
          <cell r="B1221" t="str">
            <v>Лакомства для кошек</v>
          </cell>
        </row>
        <row r="1222">
          <cell r="A1222" t="str">
            <v>МП790522176</v>
          </cell>
          <cell r="B1222" t="str">
            <v>Миска для котов белая</v>
          </cell>
        </row>
        <row r="1223">
          <cell r="A1223" t="str">
            <v>ПП470313341</v>
          </cell>
          <cell r="B1223" t="str">
            <v>Витамины для кошек</v>
          </cell>
        </row>
        <row r="1224">
          <cell r="A1224" t="str">
            <v>МП936742275</v>
          </cell>
          <cell r="B1224" t="str">
            <v>Миска для котов белая</v>
          </cell>
        </row>
        <row r="1225">
          <cell r="A1225" t="str">
            <v>ПП022947877</v>
          </cell>
          <cell r="B1225" t="str">
            <v>Лакомства для кошек</v>
          </cell>
        </row>
        <row r="1226">
          <cell r="A1226" t="str">
            <v>МП961322165</v>
          </cell>
          <cell r="B1226" t="str">
            <v>Когтеточка напольная</v>
          </cell>
        </row>
        <row r="1227">
          <cell r="A1227" t="str">
            <v>МП318265470</v>
          </cell>
          <cell r="B1227" t="str">
            <v>Когтеточка напольная</v>
          </cell>
        </row>
        <row r="1228">
          <cell r="A1228" t="str">
            <v>МП144322999</v>
          </cell>
          <cell r="B1228" t="str">
            <v>Когтеточка настенная</v>
          </cell>
        </row>
        <row r="1229">
          <cell r="A1229" t="str">
            <v>ИА759341443</v>
          </cell>
          <cell r="B1229" t="str">
            <v>Миска для котов синяя</v>
          </cell>
        </row>
        <row r="1230">
          <cell r="A1230" t="str">
            <v>ПП311361125</v>
          </cell>
          <cell r="B1230" t="str">
            <v>Корм влажный для взрослых кошек</v>
          </cell>
        </row>
        <row r="1231">
          <cell r="A1231" t="str">
            <v>ИА724564217</v>
          </cell>
          <cell r="B1231" t="str">
            <v>Миска для котов синяя</v>
          </cell>
        </row>
        <row r="1232">
          <cell r="A1232" t="str">
            <v>МП054173284</v>
          </cell>
          <cell r="B1232" t="str">
            <v>Миска для котов белая</v>
          </cell>
        </row>
        <row r="1233">
          <cell r="A1233" t="str">
            <v>ИА062703051</v>
          </cell>
          <cell r="B1233" t="str">
            <v>Игрушка "Мяч с перьями"</v>
          </cell>
        </row>
        <row r="1234">
          <cell r="A1234" t="str">
            <v>МП433071443</v>
          </cell>
          <cell r="B1234" t="str">
            <v>Лежанка для кошек</v>
          </cell>
        </row>
        <row r="1235">
          <cell r="A1235" t="str">
            <v>ИА977764755</v>
          </cell>
          <cell r="B1235" t="str">
            <v>Поводок для котов "Река"</v>
          </cell>
        </row>
        <row r="1236">
          <cell r="A1236" t="str">
            <v>ПП459665851</v>
          </cell>
          <cell r="B1236" t="str">
            <v>Молоко для котят</v>
          </cell>
        </row>
        <row r="1237">
          <cell r="A1237" t="str">
            <v>ПП393802203</v>
          </cell>
          <cell r="B1237" t="str">
            <v>Лакомства для кошек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76"/>
  <sheetViews>
    <sheetView tabSelected="1" workbookViewId="0">
      <selection activeCell="M11" sqref="M11"/>
    </sheetView>
  </sheetViews>
  <sheetFormatPr defaultRowHeight="15"/>
  <cols>
    <col min="1" max="1" width="10.140625" bestFit="1" customWidth="1"/>
    <col min="2" max="2" width="12.85546875" bestFit="1" customWidth="1"/>
    <col min="3" max="3" width="18.140625" bestFit="1" customWidth="1"/>
    <col min="4" max="4" width="13.140625" bestFit="1" customWidth="1"/>
    <col min="5" max="5" width="16.28515625" bestFit="1" customWidth="1"/>
  </cols>
  <sheetData>
    <row r="1" spans="1:6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4047</v>
      </c>
    </row>
    <row r="2" spans="1:6">
      <c r="A2" t="s">
        <v>5</v>
      </c>
      <c r="B2" t="s">
        <v>6</v>
      </c>
      <c r="C2">
        <v>406762332</v>
      </c>
      <c r="D2" t="s">
        <v>7</v>
      </c>
      <c r="E2" t="str">
        <f>VLOOKUP(D2,'[1]Форма 1'!A:B,2,0)</f>
        <v>Корм влажный для взрослых кошек</v>
      </c>
      <c r="F2">
        <v>89</v>
      </c>
    </row>
    <row r="3" spans="1:6">
      <c r="A3" t="s">
        <v>8</v>
      </c>
      <c r="B3" t="s">
        <v>9</v>
      </c>
      <c r="C3">
        <v>340340360</v>
      </c>
      <c r="D3" t="s">
        <v>10</v>
      </c>
      <c r="E3" t="str">
        <f>VLOOKUP(D3,'[1]Форма 1'!A:B,2,0)</f>
        <v>Когтеточка напольная</v>
      </c>
      <c r="F3">
        <v>19</v>
      </c>
    </row>
    <row r="4" spans="1:6">
      <c r="A4" t="s">
        <v>11</v>
      </c>
      <c r="B4" t="s">
        <v>12</v>
      </c>
      <c r="C4">
        <v>844101955</v>
      </c>
      <c r="D4" t="s">
        <v>13</v>
      </c>
      <c r="E4" t="str">
        <f>VLOOKUP(D4,'[1]Форма 1'!A:B,2,0)</f>
        <v>Корм сухой для молодых кошек</v>
      </c>
      <c r="F4">
        <v>91</v>
      </c>
    </row>
    <row r="5" spans="1:6">
      <c r="A5" t="s">
        <v>14</v>
      </c>
      <c r="B5" t="s">
        <v>15</v>
      </c>
      <c r="C5">
        <v>153507989</v>
      </c>
      <c r="D5" t="s">
        <v>16</v>
      </c>
      <c r="E5" t="str">
        <f>VLOOKUP(D5,'[1]Форма 1'!A:B,2,0)</f>
        <v>Витамины для кошек</v>
      </c>
      <c r="F5">
        <v>33</v>
      </c>
    </row>
    <row r="6" spans="1:6">
      <c r="A6" t="s">
        <v>17</v>
      </c>
      <c r="B6" t="s">
        <v>18</v>
      </c>
      <c r="C6">
        <v>393445942</v>
      </c>
      <c r="D6" t="s">
        <v>19</v>
      </c>
      <c r="E6" t="str">
        <f>VLOOKUP(D6,'[1]Форма 1'!A:B,2,0)</f>
        <v>Миска для котов белая</v>
      </c>
      <c r="F6">
        <v>93</v>
      </c>
    </row>
    <row r="7" spans="1:6">
      <c r="A7" t="s">
        <v>14</v>
      </c>
      <c r="B7" t="s">
        <v>20</v>
      </c>
      <c r="C7">
        <v>826153940</v>
      </c>
      <c r="D7" t="s">
        <v>21</v>
      </c>
      <c r="E7" t="str">
        <f>VLOOKUP(D7,'[1]Форма 1'!A:B,2,0)</f>
        <v>Игрушка "Мяч с перьями"</v>
      </c>
      <c r="F7">
        <v>61</v>
      </c>
    </row>
    <row r="8" spans="1:6">
      <c r="A8" t="s">
        <v>5</v>
      </c>
      <c r="B8" t="s">
        <v>22</v>
      </c>
      <c r="C8">
        <v>629634942</v>
      </c>
      <c r="D8" t="s">
        <v>23</v>
      </c>
      <c r="E8" t="str">
        <f>VLOOKUP(D8,'[1]Форма 1'!A:B,2,0)</f>
        <v>Миска для котов белая</v>
      </c>
      <c r="F8">
        <v>61</v>
      </c>
    </row>
    <row r="9" spans="1:6">
      <c r="A9" t="s">
        <v>24</v>
      </c>
      <c r="B9" t="s">
        <v>25</v>
      </c>
      <c r="C9">
        <v>936459507</v>
      </c>
      <c r="D9" t="s">
        <v>26</v>
      </c>
      <c r="E9" t="str">
        <f>VLOOKUP(D9,'[1]Форма 1'!A:B,2,0)</f>
        <v>Лакомства для кошек</v>
      </c>
      <c r="F9">
        <v>11</v>
      </c>
    </row>
    <row r="10" spans="1:6">
      <c r="A10" t="s">
        <v>27</v>
      </c>
      <c r="B10" t="s">
        <v>28</v>
      </c>
      <c r="C10">
        <v>466747811</v>
      </c>
      <c r="D10" t="s">
        <v>29</v>
      </c>
      <c r="E10" t="str">
        <f>VLOOKUP(D10,'[1]Форма 1'!A:B,2,0)</f>
        <v>Когтеточка подвесная</v>
      </c>
      <c r="F10">
        <v>63</v>
      </c>
    </row>
    <row r="11" spans="1:6">
      <c r="A11" t="s">
        <v>11</v>
      </c>
      <c r="B11" t="s">
        <v>30</v>
      </c>
      <c r="C11">
        <v>693748865</v>
      </c>
      <c r="D11" t="s">
        <v>31</v>
      </c>
      <c r="E11" t="str">
        <f>VLOOKUP(D11,'[1]Форма 1'!A:B,2,0)</f>
        <v>Когтеточка настенная</v>
      </c>
      <c r="F11">
        <v>35</v>
      </c>
    </row>
    <row r="12" spans="1:6">
      <c r="A12" t="s">
        <v>32</v>
      </c>
      <c r="B12" t="s">
        <v>33</v>
      </c>
      <c r="C12">
        <v>212903100</v>
      </c>
      <c r="D12" t="s">
        <v>34</v>
      </c>
      <c r="E12" t="str">
        <f>VLOOKUP(D12,'[1]Форма 1'!A:B,2,0)</f>
        <v>Когтеточка подвесная</v>
      </c>
      <c r="F12">
        <v>61</v>
      </c>
    </row>
    <row r="13" spans="1:6">
      <c r="A13" t="s">
        <v>32</v>
      </c>
      <c r="B13" t="s">
        <v>35</v>
      </c>
      <c r="C13">
        <v>458034550</v>
      </c>
      <c r="D13" t="s">
        <v>36</v>
      </c>
      <c r="E13" t="str">
        <f>VLOOKUP(D13,'[1]Форма 1'!A:B,2,0)</f>
        <v>Домик для котов</v>
      </c>
      <c r="F13">
        <v>99</v>
      </c>
    </row>
    <row r="14" spans="1:6">
      <c r="A14" t="s">
        <v>37</v>
      </c>
      <c r="B14" t="s">
        <v>38</v>
      </c>
      <c r="C14">
        <v>256499686</v>
      </c>
      <c r="D14" t="s">
        <v>39</v>
      </c>
      <c r="E14" t="str">
        <f>VLOOKUP(D14,'[1]Форма 1'!A:B,2,0)</f>
        <v>Когтеточка подвесная</v>
      </c>
      <c r="F14">
        <v>18</v>
      </c>
    </row>
    <row r="15" spans="1:6">
      <c r="A15" t="s">
        <v>32</v>
      </c>
      <c r="B15" t="s">
        <v>40</v>
      </c>
      <c r="C15">
        <v>230071632</v>
      </c>
      <c r="D15" t="s">
        <v>41</v>
      </c>
      <c r="E15" t="str">
        <f>VLOOKUP(D15,'[1]Форма 1'!A:B,2,0)</f>
        <v>Игрушка для кошек "Лазер"</v>
      </c>
      <c r="F15">
        <v>12</v>
      </c>
    </row>
    <row r="16" spans="1:6">
      <c r="A16" t="s">
        <v>24</v>
      </c>
      <c r="B16" t="s">
        <v>42</v>
      </c>
      <c r="C16">
        <v>996580526</v>
      </c>
      <c r="D16" t="s">
        <v>43</v>
      </c>
      <c r="E16" t="str">
        <f>VLOOKUP(D16,'[1]Форма 1'!A:B,2,0)</f>
        <v>Витамины для кошек</v>
      </c>
      <c r="F16">
        <v>99</v>
      </c>
    </row>
    <row r="17" spans="1:6">
      <c r="A17" t="s">
        <v>27</v>
      </c>
      <c r="B17" t="s">
        <v>44</v>
      </c>
      <c r="C17">
        <v>788642379</v>
      </c>
      <c r="D17" t="s">
        <v>45</v>
      </c>
      <c r="E17" t="str">
        <f>VLOOKUP(D17,'[1]Форма 1'!A:B,2,0)</f>
        <v>Молоко для котят</v>
      </c>
      <c r="F17">
        <v>32</v>
      </c>
    </row>
    <row r="18" spans="1:6">
      <c r="A18" t="s">
        <v>17</v>
      </c>
      <c r="B18" t="s">
        <v>46</v>
      </c>
      <c r="C18">
        <v>850587036</v>
      </c>
      <c r="D18" t="s">
        <v>47</v>
      </c>
      <c r="E18" t="str">
        <f>VLOOKUP(D18,'[1]Форма 1'!A:B,2,0)</f>
        <v>Миска для котов белая</v>
      </c>
      <c r="F18">
        <v>83</v>
      </c>
    </row>
    <row r="19" spans="1:6">
      <c r="A19" t="s">
        <v>24</v>
      </c>
      <c r="B19" t="s">
        <v>48</v>
      </c>
      <c r="C19">
        <v>374033907</v>
      </c>
      <c r="D19" t="s">
        <v>49</v>
      </c>
      <c r="E19" t="str">
        <f>VLOOKUP(D19,'[1]Форма 1'!A:B,2,0)</f>
        <v>Лежанка для кошек</v>
      </c>
      <c r="F19">
        <v>11</v>
      </c>
    </row>
    <row r="20" spans="1:6">
      <c r="A20" t="s">
        <v>24</v>
      </c>
      <c r="B20" t="s">
        <v>50</v>
      </c>
      <c r="C20">
        <v>317717072</v>
      </c>
      <c r="D20" t="s">
        <v>51</v>
      </c>
      <c r="E20" t="str">
        <f>VLOOKUP(D20,'[1]Форма 1'!A:B,2,0)</f>
        <v>Когтеточка настенная</v>
      </c>
      <c r="F20">
        <v>30</v>
      </c>
    </row>
    <row r="21" spans="1:6">
      <c r="A21" t="s">
        <v>11</v>
      </c>
      <c r="B21" t="s">
        <v>52</v>
      </c>
      <c r="C21">
        <v>582264856</v>
      </c>
      <c r="D21" t="s">
        <v>53</v>
      </c>
      <c r="E21" t="str">
        <f>VLOOKUP(D21,'[1]Форма 1'!A:B,2,0)</f>
        <v>Игрушка "Мяч с перьями"</v>
      </c>
      <c r="F21">
        <v>61</v>
      </c>
    </row>
    <row r="22" spans="1:6">
      <c r="A22" t="s">
        <v>8</v>
      </c>
      <c r="B22" t="s">
        <v>54</v>
      </c>
      <c r="C22">
        <v>714624460</v>
      </c>
      <c r="D22" t="s">
        <v>55</v>
      </c>
      <c r="E22" t="str">
        <f>VLOOKUP(D22,'[1]Форма 1'!A:B,2,0)</f>
        <v>Когтеточка подвесная</v>
      </c>
      <c r="F22">
        <v>83</v>
      </c>
    </row>
    <row r="23" spans="1:6">
      <c r="A23" t="s">
        <v>56</v>
      </c>
      <c r="B23" t="s">
        <v>57</v>
      </c>
      <c r="C23">
        <v>870203588</v>
      </c>
      <c r="D23" t="s">
        <v>58</v>
      </c>
      <c r="E23" t="str">
        <f>VLOOKUP(D23,'[1]Форма 1'!A:B,2,0)</f>
        <v>Когтеточка напольная</v>
      </c>
      <c r="F23">
        <v>61</v>
      </c>
    </row>
    <row r="24" spans="1:6">
      <c r="A24" t="s">
        <v>24</v>
      </c>
      <c r="B24" t="s">
        <v>59</v>
      </c>
      <c r="C24">
        <v>694566251</v>
      </c>
      <c r="D24" t="s">
        <v>60</v>
      </c>
      <c r="E24" t="str">
        <f>VLOOKUP(D24,'[1]Форма 1'!A:B,2,0)</f>
        <v>Когтеточка подвесная</v>
      </c>
      <c r="F24">
        <v>17</v>
      </c>
    </row>
    <row r="25" spans="1:6">
      <c r="A25" t="s">
        <v>61</v>
      </c>
      <c r="B25" t="s">
        <v>62</v>
      </c>
      <c r="C25">
        <v>279689034</v>
      </c>
      <c r="D25" t="s">
        <v>63</v>
      </c>
      <c r="E25" t="str">
        <f>VLOOKUP(D25,'[1]Форма 1'!A:B,2,0)</f>
        <v>Миска для котов белая</v>
      </c>
      <c r="F25">
        <v>31</v>
      </c>
    </row>
    <row r="26" spans="1:6">
      <c r="A26" t="s">
        <v>5</v>
      </c>
      <c r="B26" t="s">
        <v>64</v>
      </c>
      <c r="C26">
        <v>443930994</v>
      </c>
      <c r="D26" t="s">
        <v>65</v>
      </c>
      <c r="E26" t="str">
        <f>VLOOKUP(D26,'[1]Форма 1'!A:B,2,0)</f>
        <v>Когтеточка подвесная</v>
      </c>
      <c r="F26">
        <v>70</v>
      </c>
    </row>
    <row r="27" spans="1:6">
      <c r="A27" t="s">
        <v>27</v>
      </c>
      <c r="B27" t="s">
        <v>66</v>
      </c>
      <c r="C27">
        <v>295223335</v>
      </c>
      <c r="D27" t="s">
        <v>67</v>
      </c>
      <c r="E27" t="str">
        <f>VLOOKUP(D27,'[1]Форма 1'!A:B,2,0)</f>
        <v>Лакомства для кошек</v>
      </c>
      <c r="F27">
        <v>6</v>
      </c>
    </row>
    <row r="28" spans="1:6">
      <c r="A28" t="s">
        <v>37</v>
      </c>
      <c r="B28" t="s">
        <v>68</v>
      </c>
      <c r="C28">
        <v>698411077</v>
      </c>
      <c r="D28" t="s">
        <v>69</v>
      </c>
      <c r="E28" t="str">
        <f>VLOOKUP(D28,'[1]Форма 1'!A:B,2,0)</f>
        <v>Игрушка "Мяч с перьями"</v>
      </c>
      <c r="F28">
        <v>58</v>
      </c>
    </row>
    <row r="29" spans="1:6">
      <c r="A29" t="s">
        <v>14</v>
      </c>
      <c r="B29" t="s">
        <v>70</v>
      </c>
      <c r="C29">
        <v>458626941</v>
      </c>
      <c r="D29" t="s">
        <v>71</v>
      </c>
      <c r="E29" t="str">
        <f>VLOOKUP(D29,'[1]Форма 1'!A:B,2,0)</f>
        <v>Игрушка для кошек "Лазер"</v>
      </c>
      <c r="F29">
        <v>33</v>
      </c>
    </row>
    <row r="30" spans="1:6">
      <c r="A30" t="s">
        <v>5</v>
      </c>
      <c r="B30" t="s">
        <v>72</v>
      </c>
      <c r="C30">
        <v>958568883</v>
      </c>
      <c r="D30" t="s">
        <v>73</v>
      </c>
      <c r="E30" t="str">
        <f>VLOOKUP(D30,'[1]Форма 1'!A:B,2,0)</f>
        <v>Миска для котов синяя</v>
      </c>
      <c r="F30">
        <v>74</v>
      </c>
    </row>
    <row r="31" spans="1:6">
      <c r="A31" t="s">
        <v>61</v>
      </c>
      <c r="B31" t="s">
        <v>74</v>
      </c>
      <c r="C31">
        <v>176778895</v>
      </c>
      <c r="D31" t="s">
        <v>75</v>
      </c>
      <c r="E31" t="str">
        <f>VLOOKUP(D31,'[1]Форма 1'!A:B,2,0)</f>
        <v>Корм влажный для взрослых кошек</v>
      </c>
      <c r="F31">
        <v>91</v>
      </c>
    </row>
    <row r="32" spans="1:6">
      <c r="A32" t="s">
        <v>24</v>
      </c>
      <c r="B32" t="s">
        <v>76</v>
      </c>
      <c r="C32">
        <v>617084949</v>
      </c>
      <c r="D32" t="s">
        <v>77</v>
      </c>
      <c r="E32" t="str">
        <f>VLOOKUP(D32,'[1]Форма 1'!A:B,2,0)</f>
        <v>Корм влажный для взрослых кошек</v>
      </c>
      <c r="F32">
        <v>56</v>
      </c>
    </row>
    <row r="33" spans="1:6">
      <c r="A33" t="s">
        <v>32</v>
      </c>
      <c r="B33" t="s">
        <v>78</v>
      </c>
      <c r="C33">
        <v>493241814</v>
      </c>
      <c r="D33" t="s">
        <v>79</v>
      </c>
      <c r="E33" t="str">
        <f>VLOOKUP(D33,'[1]Форма 1'!A:B,2,0)</f>
        <v>Лежанка для кошек</v>
      </c>
      <c r="F33">
        <v>100</v>
      </c>
    </row>
    <row r="34" spans="1:6">
      <c r="A34" t="s">
        <v>80</v>
      </c>
      <c r="B34" t="s">
        <v>81</v>
      </c>
      <c r="C34">
        <v>514148805</v>
      </c>
      <c r="D34" t="s">
        <v>82</v>
      </c>
      <c r="E34" t="str">
        <f>VLOOKUP(D34,'[1]Форма 1'!A:B,2,0)</f>
        <v>Лакомства для кошек</v>
      </c>
      <c r="F34">
        <v>12</v>
      </c>
    </row>
    <row r="35" spans="1:6">
      <c r="A35" t="s">
        <v>11</v>
      </c>
      <c r="B35" t="s">
        <v>83</v>
      </c>
      <c r="C35">
        <v>193334644</v>
      </c>
      <c r="D35" t="s">
        <v>84</v>
      </c>
      <c r="E35" t="str">
        <f>VLOOKUP(D35,'[1]Форма 1'!A:B,2,0)</f>
        <v>Лежанка для кошек</v>
      </c>
      <c r="F35">
        <v>85</v>
      </c>
    </row>
    <row r="36" spans="1:6">
      <c r="A36" t="s">
        <v>5</v>
      </c>
      <c r="B36" t="s">
        <v>85</v>
      </c>
      <c r="C36">
        <v>996580526</v>
      </c>
      <c r="D36" t="s">
        <v>86</v>
      </c>
      <c r="E36" t="str">
        <f>VLOOKUP(D36,'[1]Форма 1'!A:B,2,0)</f>
        <v>Когтеточка настенная</v>
      </c>
      <c r="F36">
        <v>13</v>
      </c>
    </row>
    <row r="37" spans="1:6">
      <c r="A37" t="s">
        <v>17</v>
      </c>
      <c r="B37" t="s">
        <v>87</v>
      </c>
      <c r="C37">
        <v>638322899</v>
      </c>
      <c r="D37" t="s">
        <v>88</v>
      </c>
      <c r="E37" t="str">
        <f>VLOOKUP(D37,'[1]Форма 1'!A:B,2,0)</f>
        <v>Когтеточка настенная</v>
      </c>
      <c r="F37">
        <v>16</v>
      </c>
    </row>
    <row r="38" spans="1:6">
      <c r="A38" t="s">
        <v>89</v>
      </c>
      <c r="B38" t="s">
        <v>90</v>
      </c>
      <c r="C38">
        <v>691922826</v>
      </c>
      <c r="D38" t="s">
        <v>91</v>
      </c>
      <c r="E38" t="str">
        <f>VLOOKUP(D38,'[1]Форма 1'!A:B,2,0)</f>
        <v>Лежанка для кошек</v>
      </c>
      <c r="F38">
        <v>91</v>
      </c>
    </row>
    <row r="39" spans="1:6">
      <c r="A39" t="s">
        <v>11</v>
      </c>
      <c r="B39" t="s">
        <v>92</v>
      </c>
      <c r="C39">
        <v>800227613</v>
      </c>
      <c r="D39" t="s">
        <v>93</v>
      </c>
      <c r="E39" t="str">
        <f>VLOOKUP(D39,'[1]Форма 1'!A:B,2,0)</f>
        <v>Миска для котов синяя</v>
      </c>
      <c r="F39">
        <v>71</v>
      </c>
    </row>
    <row r="40" spans="1:6">
      <c r="A40" t="s">
        <v>24</v>
      </c>
      <c r="B40" t="s">
        <v>94</v>
      </c>
      <c r="C40">
        <v>720769501</v>
      </c>
      <c r="D40" t="s">
        <v>95</v>
      </c>
      <c r="E40" t="str">
        <f>VLOOKUP(D40,'[1]Форма 1'!A:B,2,0)</f>
        <v>Лакомства для кошек</v>
      </c>
      <c r="F40">
        <v>38</v>
      </c>
    </row>
    <row r="41" spans="1:6">
      <c r="A41" t="s">
        <v>5</v>
      </c>
      <c r="B41" t="s">
        <v>96</v>
      </c>
      <c r="C41">
        <v>941804801</v>
      </c>
      <c r="D41" t="s">
        <v>97</v>
      </c>
      <c r="E41" t="str">
        <f>VLOOKUP(D41,'[1]Форма 1'!A:B,2,0)</f>
        <v>Корм влажный для взрослых кошек</v>
      </c>
      <c r="F41">
        <v>76</v>
      </c>
    </row>
    <row r="42" spans="1:6">
      <c r="A42" t="s">
        <v>24</v>
      </c>
      <c r="B42" t="s">
        <v>98</v>
      </c>
      <c r="C42">
        <v>473109535</v>
      </c>
      <c r="D42" t="s">
        <v>99</v>
      </c>
      <c r="E42" t="str">
        <f>VLOOKUP(D42,'[1]Форма 1'!A:B,2,0)</f>
        <v>Лежанка для кошек</v>
      </c>
      <c r="F42">
        <v>93</v>
      </c>
    </row>
    <row r="43" spans="1:6">
      <c r="A43" t="s">
        <v>80</v>
      </c>
      <c r="B43" t="s">
        <v>100</v>
      </c>
      <c r="C43">
        <v>814968622</v>
      </c>
      <c r="D43" t="s">
        <v>101</v>
      </c>
      <c r="E43" t="str">
        <f>VLOOKUP(D43,'[1]Форма 1'!A:B,2,0)</f>
        <v>Домик для котов</v>
      </c>
      <c r="F43">
        <v>89</v>
      </c>
    </row>
    <row r="44" spans="1:6">
      <c r="A44" t="s">
        <v>37</v>
      </c>
      <c r="B44" t="s">
        <v>102</v>
      </c>
      <c r="C44">
        <v>769349290</v>
      </c>
      <c r="D44" t="s">
        <v>103</v>
      </c>
      <c r="E44" t="str">
        <f>VLOOKUP(D44,'[1]Форма 1'!A:B,2,0)</f>
        <v>Миска для котов белая</v>
      </c>
      <c r="F44">
        <v>4</v>
      </c>
    </row>
    <row r="45" spans="1:6">
      <c r="A45" t="s">
        <v>37</v>
      </c>
      <c r="B45" t="s">
        <v>104</v>
      </c>
      <c r="C45">
        <v>345009522</v>
      </c>
      <c r="D45" t="s">
        <v>105</v>
      </c>
      <c r="E45" t="str">
        <f>VLOOKUP(D45,'[1]Форма 1'!A:B,2,0)</f>
        <v>Поводок для котов "Река"</v>
      </c>
      <c r="F45">
        <v>52</v>
      </c>
    </row>
    <row r="46" spans="1:6">
      <c r="A46" t="s">
        <v>5</v>
      </c>
      <c r="B46" t="s">
        <v>106</v>
      </c>
      <c r="C46">
        <v>114706753</v>
      </c>
      <c r="D46" t="s">
        <v>107</v>
      </c>
      <c r="E46" t="str">
        <f>VLOOKUP(D46,'[1]Форма 1'!A:B,2,0)</f>
        <v>Игрушка "Мяч с перьями"</v>
      </c>
      <c r="F46">
        <v>76</v>
      </c>
    </row>
    <row r="47" spans="1:6">
      <c r="A47" t="s">
        <v>14</v>
      </c>
      <c r="B47" t="s">
        <v>108</v>
      </c>
      <c r="C47">
        <v>155252446</v>
      </c>
      <c r="D47" t="s">
        <v>109</v>
      </c>
      <c r="E47" t="str">
        <f>VLOOKUP(D47,'[1]Форма 1'!A:B,2,0)</f>
        <v>Когтеточка напольная</v>
      </c>
      <c r="F47">
        <v>97</v>
      </c>
    </row>
    <row r="48" spans="1:6">
      <c r="A48" t="s">
        <v>56</v>
      </c>
      <c r="B48" t="s">
        <v>110</v>
      </c>
      <c r="C48">
        <v>870063716</v>
      </c>
      <c r="D48" t="s">
        <v>111</v>
      </c>
      <c r="E48" t="str">
        <f>VLOOKUP(D48,'[1]Форма 1'!A:B,2,0)</f>
        <v>Игрушка "Мяч с перьями"</v>
      </c>
      <c r="F48">
        <v>73</v>
      </c>
    </row>
    <row r="49" spans="1:6">
      <c r="A49" t="s">
        <v>61</v>
      </c>
      <c r="B49" t="s">
        <v>112</v>
      </c>
      <c r="C49">
        <v>123824670</v>
      </c>
      <c r="D49" t="s">
        <v>113</v>
      </c>
      <c r="E49" t="str">
        <f>VLOOKUP(D49,'[1]Форма 1'!A:B,2,0)</f>
        <v>Игрушка для кошек "Лазер"</v>
      </c>
      <c r="F49">
        <v>36</v>
      </c>
    </row>
    <row r="50" spans="1:6">
      <c r="A50" t="s">
        <v>14</v>
      </c>
      <c r="B50" t="s">
        <v>114</v>
      </c>
      <c r="C50">
        <v>560124887</v>
      </c>
      <c r="D50" t="s">
        <v>115</v>
      </c>
      <c r="E50" t="str">
        <f>VLOOKUP(D50,'[1]Форма 1'!A:B,2,0)</f>
        <v>Лакомства для кошек</v>
      </c>
      <c r="F50">
        <v>5</v>
      </c>
    </row>
    <row r="51" spans="1:6">
      <c r="A51" t="s">
        <v>37</v>
      </c>
      <c r="B51" t="s">
        <v>116</v>
      </c>
      <c r="C51">
        <v>478611765</v>
      </c>
      <c r="D51" t="s">
        <v>117</v>
      </c>
      <c r="E51" t="str">
        <f>VLOOKUP(D51,'[1]Форма 1'!A:B,2,0)</f>
        <v>Игрушка "Мяч с перьями"</v>
      </c>
      <c r="F51">
        <v>55</v>
      </c>
    </row>
    <row r="52" spans="1:6">
      <c r="A52" t="s">
        <v>5</v>
      </c>
      <c r="B52" t="s">
        <v>118</v>
      </c>
      <c r="C52">
        <v>287447958</v>
      </c>
      <c r="D52" t="s">
        <v>119</v>
      </c>
      <c r="E52" t="str">
        <f>VLOOKUP(D52,'[1]Форма 1'!A:B,2,0)</f>
        <v>Миска для котов белая</v>
      </c>
      <c r="F52">
        <v>6</v>
      </c>
    </row>
    <row r="53" spans="1:6">
      <c r="A53" t="s">
        <v>5</v>
      </c>
      <c r="B53" t="s">
        <v>120</v>
      </c>
      <c r="C53">
        <v>559854791</v>
      </c>
      <c r="D53" t="s">
        <v>121</v>
      </c>
      <c r="E53" t="str">
        <f>VLOOKUP(D53,'[1]Форма 1'!A:B,2,0)</f>
        <v>Когтеточка подвесная</v>
      </c>
      <c r="F53">
        <v>4</v>
      </c>
    </row>
    <row r="54" spans="1:6">
      <c r="A54" t="s">
        <v>5</v>
      </c>
      <c r="B54" t="s">
        <v>122</v>
      </c>
      <c r="C54">
        <v>464033804</v>
      </c>
      <c r="D54" t="s">
        <v>123</v>
      </c>
      <c r="E54" t="str">
        <f>VLOOKUP(D54,'[1]Форма 1'!A:B,2,0)</f>
        <v>Лакомства для кошек</v>
      </c>
      <c r="F54">
        <v>46</v>
      </c>
    </row>
    <row r="55" spans="1:6">
      <c r="A55" t="s">
        <v>89</v>
      </c>
      <c r="B55" t="s">
        <v>124</v>
      </c>
      <c r="C55">
        <v>614730458</v>
      </c>
      <c r="D55" t="s">
        <v>125</v>
      </c>
      <c r="E55" t="str">
        <f>VLOOKUP(D55,'[1]Форма 1'!A:B,2,0)</f>
        <v>Когтеточка настенная</v>
      </c>
      <c r="F55">
        <v>20</v>
      </c>
    </row>
    <row r="56" spans="1:6">
      <c r="A56" t="s">
        <v>89</v>
      </c>
      <c r="B56" t="s">
        <v>126</v>
      </c>
      <c r="C56">
        <v>453171660</v>
      </c>
      <c r="D56" t="s">
        <v>7</v>
      </c>
      <c r="E56" t="str">
        <f>VLOOKUP(D56,'[1]Форма 1'!A:B,2,0)</f>
        <v>Корм влажный для взрослых кошек</v>
      </c>
      <c r="F56">
        <v>14</v>
      </c>
    </row>
    <row r="57" spans="1:6">
      <c r="A57" t="s">
        <v>61</v>
      </c>
      <c r="B57" t="s">
        <v>127</v>
      </c>
      <c r="C57">
        <v>226621355</v>
      </c>
      <c r="D57" t="s">
        <v>128</v>
      </c>
      <c r="E57" t="str">
        <f>VLOOKUP(D57,'[1]Форма 1'!A:B,2,0)</f>
        <v>Витамины для кошек</v>
      </c>
      <c r="F57">
        <v>36</v>
      </c>
    </row>
    <row r="58" spans="1:6">
      <c r="A58" t="s">
        <v>27</v>
      </c>
      <c r="B58" t="s">
        <v>129</v>
      </c>
      <c r="C58">
        <v>510308597</v>
      </c>
      <c r="D58" t="s">
        <v>130</v>
      </c>
      <c r="E58" t="str">
        <f>VLOOKUP(D58,'[1]Форма 1'!A:B,2,0)</f>
        <v>Корм влажный для взрослых кошек</v>
      </c>
      <c r="F58">
        <v>53</v>
      </c>
    </row>
    <row r="59" spans="1:6">
      <c r="A59" t="s">
        <v>80</v>
      </c>
      <c r="B59" t="s">
        <v>131</v>
      </c>
      <c r="C59">
        <v>555197790</v>
      </c>
      <c r="D59" t="s">
        <v>132</v>
      </c>
      <c r="E59" t="str">
        <f>VLOOKUP(D59,'[1]Форма 1'!A:B,2,0)</f>
        <v>Когтеточка подвесная</v>
      </c>
      <c r="F59">
        <v>54</v>
      </c>
    </row>
    <row r="60" spans="1:6">
      <c r="A60" t="s">
        <v>37</v>
      </c>
      <c r="B60" t="s">
        <v>133</v>
      </c>
      <c r="C60">
        <v>245694541</v>
      </c>
      <c r="D60" t="s">
        <v>134</v>
      </c>
      <c r="E60" t="str">
        <f>VLOOKUP(D60,'[1]Форма 1'!A:B,2,0)</f>
        <v>Молоко для котят</v>
      </c>
      <c r="F60">
        <v>6</v>
      </c>
    </row>
    <row r="61" spans="1:6">
      <c r="A61" t="s">
        <v>27</v>
      </c>
      <c r="B61" t="s">
        <v>135</v>
      </c>
      <c r="C61">
        <v>708423070</v>
      </c>
      <c r="D61" t="s">
        <v>10</v>
      </c>
      <c r="E61" t="str">
        <f>VLOOKUP(D61,'[1]Форма 1'!A:B,2,0)</f>
        <v>Когтеточка напольная</v>
      </c>
      <c r="F61">
        <v>77</v>
      </c>
    </row>
    <row r="62" spans="1:6">
      <c r="A62" t="s">
        <v>14</v>
      </c>
      <c r="B62" t="s">
        <v>136</v>
      </c>
      <c r="C62">
        <v>560793037</v>
      </c>
      <c r="D62" t="s">
        <v>137</v>
      </c>
      <c r="E62" t="str">
        <f>VLOOKUP(D62,'[1]Форма 1'!A:B,2,0)</f>
        <v>Игрушка для кошек "Лазер"</v>
      </c>
      <c r="F62">
        <v>80</v>
      </c>
    </row>
    <row r="63" spans="1:6">
      <c r="A63" t="s">
        <v>24</v>
      </c>
      <c r="B63" t="s">
        <v>138</v>
      </c>
      <c r="C63">
        <v>853799613</v>
      </c>
      <c r="D63" t="s">
        <v>139</v>
      </c>
      <c r="E63" t="str">
        <f>VLOOKUP(D63,'[1]Форма 1'!A:B,2,0)</f>
        <v>Когтеточка напольная</v>
      </c>
      <c r="F63">
        <v>61</v>
      </c>
    </row>
    <row r="64" spans="1:6">
      <c r="A64" t="s">
        <v>17</v>
      </c>
      <c r="B64" t="s">
        <v>140</v>
      </c>
      <c r="C64">
        <v>282719324</v>
      </c>
      <c r="D64" t="s">
        <v>141</v>
      </c>
      <c r="E64" t="str">
        <f>VLOOKUP(D64,'[1]Форма 1'!A:B,2,0)</f>
        <v>Игрушка для кошек "Лазер"</v>
      </c>
      <c r="F64">
        <v>18</v>
      </c>
    </row>
    <row r="65" spans="1:6">
      <c r="A65" t="s">
        <v>89</v>
      </c>
      <c r="B65" t="s">
        <v>142</v>
      </c>
      <c r="C65">
        <v>671783587</v>
      </c>
      <c r="D65" t="s">
        <v>143</v>
      </c>
      <c r="E65" t="str">
        <f>VLOOKUP(D65,'[1]Форма 1'!A:B,2,0)</f>
        <v>Домик для котов</v>
      </c>
      <c r="F65">
        <v>69</v>
      </c>
    </row>
    <row r="66" spans="1:6">
      <c r="A66" t="s">
        <v>61</v>
      </c>
      <c r="B66" t="s">
        <v>144</v>
      </c>
      <c r="C66">
        <v>514783370</v>
      </c>
      <c r="D66" t="s">
        <v>145</v>
      </c>
      <c r="E66" t="str">
        <f>VLOOKUP(D66,'[1]Форма 1'!A:B,2,0)</f>
        <v>Игрушка "Мяч с перьями"</v>
      </c>
      <c r="F66">
        <v>10</v>
      </c>
    </row>
    <row r="67" spans="1:6">
      <c r="A67" t="s">
        <v>61</v>
      </c>
      <c r="B67" t="s">
        <v>146</v>
      </c>
      <c r="C67">
        <v>847841314</v>
      </c>
      <c r="D67" t="s">
        <v>147</v>
      </c>
      <c r="E67" t="str">
        <f>VLOOKUP(D67,'[1]Форма 1'!A:B,2,0)</f>
        <v>Поводок для котов "Река"</v>
      </c>
      <c r="F67">
        <v>42</v>
      </c>
    </row>
    <row r="68" spans="1:6">
      <c r="A68" t="s">
        <v>27</v>
      </c>
      <c r="B68" t="s">
        <v>148</v>
      </c>
      <c r="C68">
        <v>108933373</v>
      </c>
      <c r="D68" t="s">
        <v>149</v>
      </c>
      <c r="E68" t="str">
        <f>VLOOKUP(D68,'[1]Форма 1'!A:B,2,0)</f>
        <v>Миска для котов белая</v>
      </c>
      <c r="F68">
        <v>17</v>
      </c>
    </row>
    <row r="69" spans="1:6">
      <c r="A69" t="s">
        <v>14</v>
      </c>
      <c r="B69" t="s">
        <v>150</v>
      </c>
      <c r="C69">
        <v>141298839</v>
      </c>
      <c r="D69" t="s">
        <v>151</v>
      </c>
      <c r="E69" t="str">
        <f>VLOOKUP(D69,'[1]Форма 1'!A:B,2,0)</f>
        <v>Когтеточка напольная</v>
      </c>
      <c r="F69">
        <v>90</v>
      </c>
    </row>
    <row r="70" spans="1:6">
      <c r="A70" t="s">
        <v>8</v>
      </c>
      <c r="B70" t="s">
        <v>152</v>
      </c>
      <c r="C70">
        <v>304921508</v>
      </c>
      <c r="D70" t="s">
        <v>153</v>
      </c>
      <c r="E70" t="str">
        <f>VLOOKUP(D70,'[1]Форма 1'!A:B,2,0)</f>
        <v>Молоко для котят</v>
      </c>
      <c r="F70">
        <v>82</v>
      </c>
    </row>
    <row r="71" spans="1:6">
      <c r="A71" t="s">
        <v>89</v>
      </c>
      <c r="B71" t="s">
        <v>154</v>
      </c>
      <c r="C71">
        <v>672615817</v>
      </c>
      <c r="D71" t="s">
        <v>155</v>
      </c>
      <c r="E71" t="str">
        <f>VLOOKUP(D71,'[1]Форма 1'!A:B,2,0)</f>
        <v>Поводок для котов "Река"</v>
      </c>
      <c r="F71">
        <v>95</v>
      </c>
    </row>
    <row r="72" spans="1:6">
      <c r="A72" t="s">
        <v>32</v>
      </c>
      <c r="B72" t="s">
        <v>156</v>
      </c>
      <c r="C72">
        <v>387389003</v>
      </c>
      <c r="D72" t="s">
        <v>157</v>
      </c>
      <c r="E72" t="str">
        <f>VLOOKUP(D72,'[1]Форма 1'!A:B,2,0)</f>
        <v>Поводок для котов "Река"</v>
      </c>
      <c r="F72">
        <v>96</v>
      </c>
    </row>
    <row r="73" spans="1:6">
      <c r="A73" t="s">
        <v>27</v>
      </c>
      <c r="B73" t="s">
        <v>158</v>
      </c>
      <c r="C73">
        <v>387769470</v>
      </c>
      <c r="D73" t="s">
        <v>159</v>
      </c>
      <c r="E73" t="str">
        <f>VLOOKUP(D73,'[1]Форма 1'!A:B,2,0)</f>
        <v>Когтеточка подвесная</v>
      </c>
      <c r="F73">
        <v>48</v>
      </c>
    </row>
    <row r="74" spans="1:6">
      <c r="A74" t="s">
        <v>14</v>
      </c>
      <c r="B74" t="s">
        <v>160</v>
      </c>
      <c r="C74">
        <v>511716249</v>
      </c>
      <c r="D74" t="s">
        <v>161</v>
      </c>
      <c r="E74" t="str">
        <f>VLOOKUP(D74,'[1]Форма 1'!A:B,2,0)</f>
        <v>Поводок для котов "Река"</v>
      </c>
      <c r="F74">
        <v>38</v>
      </c>
    </row>
    <row r="75" spans="1:6">
      <c r="A75" t="s">
        <v>61</v>
      </c>
      <c r="B75" t="s">
        <v>162</v>
      </c>
      <c r="C75">
        <v>537201685</v>
      </c>
      <c r="D75" t="s">
        <v>163</v>
      </c>
      <c r="E75" t="str">
        <f>VLOOKUP(D75,'[1]Форма 1'!A:B,2,0)</f>
        <v>Поводок для котов "Река"</v>
      </c>
      <c r="F75">
        <v>51</v>
      </c>
    </row>
    <row r="76" spans="1:6">
      <c r="A76" t="s">
        <v>56</v>
      </c>
      <c r="B76" t="s">
        <v>164</v>
      </c>
      <c r="C76">
        <v>367974471</v>
      </c>
      <c r="D76" t="s">
        <v>165</v>
      </c>
      <c r="E76" t="str">
        <f>VLOOKUP(D76,'[1]Форма 1'!A:B,2,0)</f>
        <v>Корм сухой для молодых кошек</v>
      </c>
      <c r="F76">
        <v>30</v>
      </c>
    </row>
    <row r="77" spans="1:6">
      <c r="A77" t="s">
        <v>61</v>
      </c>
      <c r="B77" t="s">
        <v>166</v>
      </c>
      <c r="C77">
        <v>526318882</v>
      </c>
      <c r="D77" t="s">
        <v>167</v>
      </c>
      <c r="E77" t="str">
        <f>VLOOKUP(D77,'[1]Форма 1'!A:B,2,0)</f>
        <v>Когтеточка подвесная</v>
      </c>
      <c r="F77">
        <v>21</v>
      </c>
    </row>
    <row r="78" spans="1:6">
      <c r="A78" t="s">
        <v>56</v>
      </c>
      <c r="B78" t="s">
        <v>168</v>
      </c>
      <c r="C78">
        <v>385798746</v>
      </c>
      <c r="D78" t="s">
        <v>169</v>
      </c>
      <c r="E78" t="str">
        <f>VLOOKUP(D78,'[1]Форма 1'!A:B,2,0)</f>
        <v>Молоко для котят</v>
      </c>
      <c r="F78">
        <v>6</v>
      </c>
    </row>
    <row r="79" spans="1:6">
      <c r="A79" t="s">
        <v>56</v>
      </c>
      <c r="B79" t="s">
        <v>170</v>
      </c>
      <c r="C79">
        <v>582929162</v>
      </c>
      <c r="D79" t="s">
        <v>171</v>
      </c>
      <c r="E79" t="str">
        <f>VLOOKUP(D79,'[1]Форма 1'!A:B,2,0)</f>
        <v>Корм влажный для взрослых кошек</v>
      </c>
      <c r="F79">
        <v>24</v>
      </c>
    </row>
    <row r="80" spans="1:6">
      <c r="A80" t="s">
        <v>80</v>
      </c>
      <c r="B80" t="s">
        <v>172</v>
      </c>
      <c r="C80">
        <v>260427353</v>
      </c>
      <c r="D80" t="s">
        <v>47</v>
      </c>
      <c r="E80" t="str">
        <f>VLOOKUP(D80,'[1]Форма 1'!A:B,2,0)</f>
        <v>Миска для котов белая</v>
      </c>
      <c r="F80">
        <v>25</v>
      </c>
    </row>
    <row r="81" spans="1:6">
      <c r="A81" t="s">
        <v>80</v>
      </c>
      <c r="B81" t="s">
        <v>173</v>
      </c>
      <c r="C81">
        <v>662550058</v>
      </c>
      <c r="D81" t="s">
        <v>86</v>
      </c>
      <c r="E81" t="str">
        <f>VLOOKUP(D81,'[1]Форма 1'!A:B,2,0)</f>
        <v>Когтеточка настенная</v>
      </c>
      <c r="F81">
        <v>24</v>
      </c>
    </row>
    <row r="82" spans="1:6">
      <c r="A82" t="s">
        <v>37</v>
      </c>
      <c r="B82" t="s">
        <v>174</v>
      </c>
      <c r="C82">
        <v>896684859</v>
      </c>
      <c r="D82" t="s">
        <v>175</v>
      </c>
      <c r="E82" t="str">
        <f>VLOOKUP(D82,'[1]Форма 1'!A:B,2,0)</f>
        <v>Когтеточка настенная</v>
      </c>
      <c r="F82">
        <v>34</v>
      </c>
    </row>
    <row r="83" spans="1:6">
      <c r="A83" t="s">
        <v>89</v>
      </c>
      <c r="B83" t="s">
        <v>176</v>
      </c>
      <c r="C83">
        <v>813356507</v>
      </c>
      <c r="D83" t="s">
        <v>177</v>
      </c>
      <c r="E83" t="str">
        <f>VLOOKUP(D83,'[1]Форма 1'!A:B,2,0)</f>
        <v>Миска для котов синяя</v>
      </c>
      <c r="F83">
        <v>29</v>
      </c>
    </row>
    <row r="84" spans="1:6">
      <c r="A84" t="s">
        <v>11</v>
      </c>
      <c r="B84" t="s">
        <v>178</v>
      </c>
      <c r="C84">
        <v>189952433</v>
      </c>
      <c r="D84" t="s">
        <v>179</v>
      </c>
      <c r="E84" t="str">
        <f>VLOOKUP(D84,'[1]Форма 1'!A:B,2,0)</f>
        <v>Поводок для котов "Река"</v>
      </c>
      <c r="F84">
        <v>32</v>
      </c>
    </row>
    <row r="85" spans="1:6">
      <c r="A85" t="s">
        <v>17</v>
      </c>
      <c r="B85" t="s">
        <v>180</v>
      </c>
      <c r="C85">
        <v>321119083</v>
      </c>
      <c r="D85" t="s">
        <v>181</v>
      </c>
      <c r="E85" t="str">
        <f>VLOOKUP(D85,'[1]Форма 1'!A:B,2,0)</f>
        <v>Лежанка для кошек</v>
      </c>
      <c r="F85">
        <v>80</v>
      </c>
    </row>
    <row r="86" spans="1:6">
      <c r="A86" t="s">
        <v>14</v>
      </c>
      <c r="B86" t="s">
        <v>182</v>
      </c>
      <c r="C86">
        <v>168761202</v>
      </c>
      <c r="D86" t="s">
        <v>183</v>
      </c>
      <c r="E86" t="str">
        <f>VLOOKUP(D86,'[1]Форма 1'!A:B,2,0)</f>
        <v>Миска для котов белая</v>
      </c>
      <c r="F86">
        <v>37</v>
      </c>
    </row>
    <row r="87" spans="1:6">
      <c r="A87" t="s">
        <v>61</v>
      </c>
      <c r="B87" t="s">
        <v>184</v>
      </c>
      <c r="C87">
        <v>674204986</v>
      </c>
      <c r="D87" t="s">
        <v>185</v>
      </c>
      <c r="E87" t="str">
        <f>VLOOKUP(D87,'[1]Форма 1'!A:B,2,0)</f>
        <v>Миска для котов белая</v>
      </c>
      <c r="F87">
        <v>68</v>
      </c>
    </row>
    <row r="88" spans="1:6">
      <c r="A88" t="s">
        <v>11</v>
      </c>
      <c r="B88" t="s">
        <v>186</v>
      </c>
      <c r="C88">
        <v>599822978</v>
      </c>
      <c r="D88" t="s">
        <v>187</v>
      </c>
      <c r="E88" t="str">
        <f>VLOOKUP(D88,'[1]Форма 1'!A:B,2,0)</f>
        <v>Миска для котов синяя</v>
      </c>
      <c r="F88">
        <v>47</v>
      </c>
    </row>
    <row r="89" spans="1:6">
      <c r="A89" t="s">
        <v>89</v>
      </c>
      <c r="B89" t="s">
        <v>188</v>
      </c>
      <c r="C89">
        <v>363779321</v>
      </c>
      <c r="D89" t="s">
        <v>189</v>
      </c>
      <c r="E89" t="str">
        <f>VLOOKUP(D89,'[1]Форма 1'!A:B,2,0)</f>
        <v>Корм влажный для взрослых кошек</v>
      </c>
      <c r="F89">
        <v>40</v>
      </c>
    </row>
    <row r="90" spans="1:6">
      <c r="A90" t="s">
        <v>24</v>
      </c>
      <c r="B90" t="s">
        <v>190</v>
      </c>
      <c r="C90">
        <v>799790882</v>
      </c>
      <c r="D90" t="s">
        <v>191</v>
      </c>
      <c r="E90" t="str">
        <f>VLOOKUP(D90,'[1]Форма 1'!A:B,2,0)</f>
        <v>Лежанка для кошек</v>
      </c>
      <c r="F90">
        <v>89</v>
      </c>
    </row>
    <row r="91" spans="1:6">
      <c r="A91" t="s">
        <v>80</v>
      </c>
      <c r="B91" t="s">
        <v>192</v>
      </c>
      <c r="C91">
        <v>799454819</v>
      </c>
      <c r="D91" t="s">
        <v>193</v>
      </c>
      <c r="E91" t="str">
        <f>VLOOKUP(D91,'[1]Форма 1'!A:B,2,0)</f>
        <v>Домик для котов</v>
      </c>
      <c r="F91">
        <v>83</v>
      </c>
    </row>
    <row r="92" spans="1:6">
      <c r="A92" t="s">
        <v>37</v>
      </c>
      <c r="B92" t="s">
        <v>194</v>
      </c>
      <c r="C92">
        <v>478024463</v>
      </c>
      <c r="D92" t="s">
        <v>195</v>
      </c>
      <c r="E92" t="str">
        <f>VLOOKUP(D92,'[1]Форма 1'!A:B,2,0)</f>
        <v>Миска для котов белая</v>
      </c>
      <c r="F92">
        <v>68</v>
      </c>
    </row>
    <row r="93" spans="1:6">
      <c r="A93" t="s">
        <v>32</v>
      </c>
      <c r="B93" t="s">
        <v>196</v>
      </c>
      <c r="C93">
        <v>444436363</v>
      </c>
      <c r="D93" t="s">
        <v>197</v>
      </c>
      <c r="E93" t="str">
        <f>VLOOKUP(D93,'[1]Форма 1'!A:B,2,0)</f>
        <v>Когтеточка напольная</v>
      </c>
      <c r="F93">
        <v>12</v>
      </c>
    </row>
    <row r="94" spans="1:6">
      <c r="A94" t="s">
        <v>89</v>
      </c>
      <c r="B94" t="s">
        <v>198</v>
      </c>
      <c r="C94">
        <v>389486968</v>
      </c>
      <c r="D94" t="s">
        <v>199</v>
      </c>
      <c r="E94" t="str">
        <f>VLOOKUP(D94,'[1]Форма 1'!A:B,2,0)</f>
        <v>Миска для котов синяя</v>
      </c>
      <c r="F94">
        <v>81</v>
      </c>
    </row>
    <row r="95" spans="1:6">
      <c r="A95" t="s">
        <v>24</v>
      </c>
      <c r="B95" t="s">
        <v>200</v>
      </c>
      <c r="C95">
        <v>744799156</v>
      </c>
      <c r="D95" t="s">
        <v>201</v>
      </c>
      <c r="E95" t="str">
        <f>VLOOKUP(D95,'[1]Форма 1'!A:B,2,0)</f>
        <v>Домик для котов</v>
      </c>
      <c r="F95">
        <v>6</v>
      </c>
    </row>
    <row r="96" spans="1:6">
      <c r="A96" t="s">
        <v>37</v>
      </c>
      <c r="B96" t="s">
        <v>202</v>
      </c>
      <c r="C96">
        <v>707922480</v>
      </c>
      <c r="D96" t="s">
        <v>58</v>
      </c>
      <c r="E96" t="str">
        <f>VLOOKUP(D96,'[1]Форма 1'!A:B,2,0)</f>
        <v>Когтеточка напольная</v>
      </c>
      <c r="F96">
        <v>93</v>
      </c>
    </row>
    <row r="97" spans="1:6">
      <c r="A97" t="s">
        <v>11</v>
      </c>
      <c r="B97" t="s">
        <v>203</v>
      </c>
      <c r="C97">
        <v>227997314</v>
      </c>
      <c r="D97" t="s">
        <v>204</v>
      </c>
      <c r="E97" t="str">
        <f>VLOOKUP(D97,'[1]Форма 1'!A:B,2,0)</f>
        <v>Лакомства для кошек</v>
      </c>
      <c r="F97">
        <v>1</v>
      </c>
    </row>
    <row r="98" spans="1:6">
      <c r="A98" t="s">
        <v>8</v>
      </c>
      <c r="B98" t="s">
        <v>205</v>
      </c>
      <c r="C98">
        <v>189732178</v>
      </c>
      <c r="D98" t="s">
        <v>206</v>
      </c>
      <c r="E98" t="str">
        <f>VLOOKUP(D98,'[1]Форма 1'!A:B,2,0)</f>
        <v>Когтеточка напольная</v>
      </c>
      <c r="F98">
        <v>99</v>
      </c>
    </row>
    <row r="99" spans="1:6">
      <c r="A99" t="s">
        <v>89</v>
      </c>
      <c r="B99" t="s">
        <v>207</v>
      </c>
      <c r="C99">
        <v>915440334</v>
      </c>
      <c r="D99" t="s">
        <v>208</v>
      </c>
      <c r="E99" t="str">
        <f>VLOOKUP(D99,'[1]Форма 1'!A:B,2,0)</f>
        <v>Когтеточка подвесная</v>
      </c>
      <c r="F99">
        <v>33</v>
      </c>
    </row>
    <row r="100" spans="1:6">
      <c r="A100" t="s">
        <v>80</v>
      </c>
      <c r="B100" t="s">
        <v>209</v>
      </c>
      <c r="C100">
        <v>476236853</v>
      </c>
      <c r="D100" t="s">
        <v>210</v>
      </c>
      <c r="E100" t="str">
        <f>VLOOKUP(D100,'[1]Форма 1'!A:B,2,0)</f>
        <v>Миска для котов синяя</v>
      </c>
      <c r="F100">
        <v>12</v>
      </c>
    </row>
    <row r="101" spans="1:6">
      <c r="A101" t="s">
        <v>80</v>
      </c>
      <c r="B101" t="s">
        <v>211</v>
      </c>
      <c r="C101">
        <v>550018253</v>
      </c>
      <c r="D101" t="s">
        <v>212</v>
      </c>
      <c r="E101" t="str">
        <f>VLOOKUP(D101,'[1]Форма 1'!A:B,2,0)</f>
        <v>Когтеточка напольная</v>
      </c>
      <c r="F101">
        <v>69</v>
      </c>
    </row>
    <row r="102" spans="1:6">
      <c r="A102" t="s">
        <v>32</v>
      </c>
      <c r="B102" t="s">
        <v>213</v>
      </c>
      <c r="C102">
        <v>653466813</v>
      </c>
      <c r="D102" t="s">
        <v>214</v>
      </c>
      <c r="E102" t="str">
        <f>VLOOKUP(D102,'[1]Форма 1'!A:B,2,0)</f>
        <v>Лакомства для кошек</v>
      </c>
      <c r="F102">
        <v>81</v>
      </c>
    </row>
    <row r="103" spans="1:6">
      <c r="A103" t="s">
        <v>24</v>
      </c>
      <c r="B103" t="s">
        <v>215</v>
      </c>
      <c r="C103">
        <v>281113019</v>
      </c>
      <c r="D103" t="s">
        <v>216</v>
      </c>
      <c r="E103" t="str">
        <f>VLOOKUP(D103,'[1]Форма 1'!A:B,2,0)</f>
        <v>Домик для котов</v>
      </c>
      <c r="F103">
        <v>26</v>
      </c>
    </row>
    <row r="104" spans="1:6">
      <c r="A104" t="s">
        <v>14</v>
      </c>
      <c r="B104" t="s">
        <v>217</v>
      </c>
      <c r="C104">
        <v>171852465</v>
      </c>
      <c r="D104" t="s">
        <v>43</v>
      </c>
      <c r="E104" t="str">
        <f>VLOOKUP(D104,'[1]Форма 1'!A:B,2,0)</f>
        <v>Витамины для кошек</v>
      </c>
      <c r="F104">
        <v>10</v>
      </c>
    </row>
    <row r="105" spans="1:6">
      <c r="A105" t="s">
        <v>27</v>
      </c>
      <c r="B105" t="s">
        <v>218</v>
      </c>
      <c r="C105">
        <v>329986115</v>
      </c>
      <c r="D105" t="s">
        <v>219</v>
      </c>
      <c r="E105" t="str">
        <f>VLOOKUP(D105,'[1]Форма 1'!A:B,2,0)</f>
        <v>Корм влажный для взрослых кошек</v>
      </c>
      <c r="F105">
        <v>92</v>
      </c>
    </row>
    <row r="106" spans="1:6">
      <c r="A106" t="s">
        <v>56</v>
      </c>
      <c r="B106" t="s">
        <v>220</v>
      </c>
      <c r="C106">
        <v>462209193</v>
      </c>
      <c r="D106" t="s">
        <v>221</v>
      </c>
      <c r="E106" t="str">
        <f>VLOOKUP(D106,'[1]Форма 1'!A:B,2,0)</f>
        <v>Корм влажный для взрослых кошек</v>
      </c>
      <c r="F106">
        <v>8</v>
      </c>
    </row>
    <row r="107" spans="1:6">
      <c r="A107" t="s">
        <v>61</v>
      </c>
      <c r="B107" t="s">
        <v>222</v>
      </c>
      <c r="C107">
        <v>826245586</v>
      </c>
      <c r="D107" t="s">
        <v>223</v>
      </c>
      <c r="E107" t="str">
        <f>VLOOKUP(D107,'[1]Форма 1'!A:B,2,0)</f>
        <v>Игрушка "Мяч с перьями"</v>
      </c>
      <c r="F107">
        <v>49</v>
      </c>
    </row>
    <row r="108" spans="1:6">
      <c r="A108" t="s">
        <v>11</v>
      </c>
      <c r="B108" t="s">
        <v>224</v>
      </c>
      <c r="C108">
        <v>192082682</v>
      </c>
      <c r="D108" t="s">
        <v>225</v>
      </c>
      <c r="E108" t="str">
        <f>VLOOKUP(D108,'[1]Форма 1'!A:B,2,0)</f>
        <v>Лакомства для кошек</v>
      </c>
      <c r="F108">
        <v>23</v>
      </c>
    </row>
    <row r="109" spans="1:6">
      <c r="A109" t="s">
        <v>56</v>
      </c>
      <c r="B109" t="s">
        <v>226</v>
      </c>
      <c r="C109">
        <v>121036976</v>
      </c>
      <c r="D109" t="s">
        <v>227</v>
      </c>
      <c r="E109" t="str">
        <f>VLOOKUP(D109,'[1]Форма 1'!A:B,2,0)</f>
        <v>Когтеточка напольная</v>
      </c>
      <c r="F109">
        <v>95</v>
      </c>
    </row>
    <row r="110" spans="1:6">
      <c r="A110" t="s">
        <v>56</v>
      </c>
      <c r="B110" t="s">
        <v>228</v>
      </c>
      <c r="C110">
        <v>685721615</v>
      </c>
      <c r="D110" t="s">
        <v>229</v>
      </c>
      <c r="E110" t="str">
        <f>VLOOKUP(D110,'[1]Форма 1'!A:B,2,0)</f>
        <v>Когтеточка настенная</v>
      </c>
      <c r="F110">
        <v>90</v>
      </c>
    </row>
    <row r="111" spans="1:6">
      <c r="A111" t="s">
        <v>56</v>
      </c>
      <c r="B111" t="s">
        <v>230</v>
      </c>
      <c r="C111">
        <v>554560845</v>
      </c>
      <c r="D111" t="s">
        <v>231</v>
      </c>
      <c r="E111" t="str">
        <f>VLOOKUP(D111,'[1]Форма 1'!A:B,2,0)</f>
        <v>Лежанка для кошек</v>
      </c>
      <c r="F111">
        <v>1</v>
      </c>
    </row>
    <row r="112" spans="1:6">
      <c r="A112" t="s">
        <v>11</v>
      </c>
      <c r="B112" t="s">
        <v>232</v>
      </c>
      <c r="C112">
        <v>430382817</v>
      </c>
      <c r="D112" t="s">
        <v>233</v>
      </c>
      <c r="E112" t="str">
        <f>VLOOKUP(D112,'[1]Форма 1'!A:B,2,0)</f>
        <v>Миска для котов белая</v>
      </c>
      <c r="F112">
        <v>19</v>
      </c>
    </row>
    <row r="113" spans="1:6">
      <c r="A113" t="s">
        <v>89</v>
      </c>
      <c r="B113" t="s">
        <v>234</v>
      </c>
      <c r="C113">
        <v>602255822</v>
      </c>
      <c r="D113" t="s">
        <v>235</v>
      </c>
      <c r="E113" t="str">
        <f>VLOOKUP(D113,'[1]Форма 1'!A:B,2,0)</f>
        <v>Молоко для котят</v>
      </c>
      <c r="F113">
        <v>10</v>
      </c>
    </row>
    <row r="114" spans="1:6">
      <c r="A114" t="s">
        <v>89</v>
      </c>
      <c r="B114" t="s">
        <v>236</v>
      </c>
      <c r="C114">
        <v>925323915</v>
      </c>
      <c r="D114" t="s">
        <v>237</v>
      </c>
      <c r="E114" t="str">
        <f>VLOOKUP(D114,'[1]Форма 1'!A:B,2,0)</f>
        <v>Когтеточка напольная</v>
      </c>
      <c r="F114">
        <v>81</v>
      </c>
    </row>
    <row r="115" spans="1:6">
      <c r="A115" t="s">
        <v>32</v>
      </c>
      <c r="B115" t="s">
        <v>238</v>
      </c>
      <c r="C115">
        <v>837941079</v>
      </c>
      <c r="D115" t="s">
        <v>239</v>
      </c>
      <c r="E115" t="str">
        <f>VLOOKUP(D115,'[1]Форма 1'!A:B,2,0)</f>
        <v>Поводок для котов "Река"</v>
      </c>
      <c r="F115">
        <v>80</v>
      </c>
    </row>
    <row r="116" spans="1:6">
      <c r="A116" t="s">
        <v>32</v>
      </c>
      <c r="B116" t="s">
        <v>240</v>
      </c>
      <c r="C116">
        <v>643849136</v>
      </c>
      <c r="D116" t="s">
        <v>241</v>
      </c>
      <c r="E116" t="str">
        <f>VLOOKUP(D116,'[1]Форма 1'!A:B,2,0)</f>
        <v>Витамины для кошек</v>
      </c>
      <c r="F116">
        <v>82</v>
      </c>
    </row>
    <row r="117" spans="1:6">
      <c r="A117" t="s">
        <v>14</v>
      </c>
      <c r="B117" t="s">
        <v>242</v>
      </c>
      <c r="C117">
        <v>545121792</v>
      </c>
      <c r="D117" t="s">
        <v>243</v>
      </c>
      <c r="E117" t="str">
        <f>VLOOKUP(D117,'[1]Форма 1'!A:B,2,0)</f>
        <v>Игрушка для кошек "Лазер"</v>
      </c>
      <c r="F117">
        <v>21</v>
      </c>
    </row>
    <row r="118" spans="1:6">
      <c r="A118" t="s">
        <v>80</v>
      </c>
      <c r="B118" t="s">
        <v>244</v>
      </c>
      <c r="C118">
        <v>388068429</v>
      </c>
      <c r="D118" t="s">
        <v>245</v>
      </c>
      <c r="E118" t="str">
        <f>VLOOKUP(D118,'[1]Форма 1'!A:B,2,0)</f>
        <v>Игрушка для кошек "Лазер"</v>
      </c>
      <c r="F118">
        <v>84</v>
      </c>
    </row>
    <row r="119" spans="1:6">
      <c r="A119" t="s">
        <v>80</v>
      </c>
      <c r="B119" t="s">
        <v>246</v>
      </c>
      <c r="C119">
        <v>334562513</v>
      </c>
      <c r="D119" t="s">
        <v>247</v>
      </c>
      <c r="E119" t="str">
        <f>VLOOKUP(D119,'[1]Форма 1'!A:B,2,0)</f>
        <v>Когтеточка напольная</v>
      </c>
      <c r="F119">
        <v>71</v>
      </c>
    </row>
    <row r="120" spans="1:6">
      <c r="A120" t="s">
        <v>24</v>
      </c>
      <c r="B120" t="s">
        <v>248</v>
      </c>
      <c r="C120">
        <v>215337415</v>
      </c>
      <c r="D120" t="s">
        <v>249</v>
      </c>
      <c r="E120" t="str">
        <f>VLOOKUP(D120,'[1]Форма 1'!A:B,2,0)</f>
        <v>Миска для котов синяя</v>
      </c>
      <c r="F120">
        <v>28</v>
      </c>
    </row>
    <row r="121" spans="1:6">
      <c r="A121" t="s">
        <v>8</v>
      </c>
      <c r="B121" t="s">
        <v>250</v>
      </c>
      <c r="C121">
        <v>591583144</v>
      </c>
      <c r="D121" t="s">
        <v>251</v>
      </c>
      <c r="E121" t="str">
        <f>VLOOKUP(D121,'[1]Форма 1'!A:B,2,0)</f>
        <v>Лежанка для кошек</v>
      </c>
      <c r="F121">
        <v>38</v>
      </c>
    </row>
    <row r="122" spans="1:6">
      <c r="A122" t="s">
        <v>56</v>
      </c>
      <c r="B122" t="s">
        <v>252</v>
      </c>
      <c r="C122">
        <v>927118034</v>
      </c>
      <c r="D122" t="s">
        <v>253</v>
      </c>
      <c r="E122" t="str">
        <f>VLOOKUP(D122,'[1]Форма 1'!A:B,2,0)</f>
        <v>Молоко для котят</v>
      </c>
      <c r="F122">
        <v>94</v>
      </c>
    </row>
    <row r="123" spans="1:6">
      <c r="A123" t="s">
        <v>27</v>
      </c>
      <c r="B123" t="s">
        <v>254</v>
      </c>
      <c r="C123">
        <v>867763461</v>
      </c>
      <c r="D123" t="s">
        <v>255</v>
      </c>
      <c r="E123" t="str">
        <f>VLOOKUP(D123,'[1]Форма 1'!A:B,2,0)</f>
        <v>Миска для котов белая</v>
      </c>
      <c r="F123">
        <v>54</v>
      </c>
    </row>
    <row r="124" spans="1:6">
      <c r="A124" t="s">
        <v>89</v>
      </c>
      <c r="B124" t="s">
        <v>256</v>
      </c>
      <c r="C124">
        <v>934134701</v>
      </c>
      <c r="D124" t="s">
        <v>257</v>
      </c>
      <c r="E124" t="str">
        <f>VLOOKUP(D124,'[1]Форма 1'!A:B,2,0)</f>
        <v>Домик для котов</v>
      </c>
      <c r="F124">
        <v>55</v>
      </c>
    </row>
    <row r="125" spans="1:6">
      <c r="A125" t="s">
        <v>37</v>
      </c>
      <c r="B125" t="s">
        <v>258</v>
      </c>
      <c r="C125">
        <v>108779406</v>
      </c>
      <c r="D125" t="s">
        <v>259</v>
      </c>
      <c r="E125" t="str">
        <f>VLOOKUP(D125,'[1]Форма 1'!A:B,2,0)</f>
        <v>Лежанка для кошек</v>
      </c>
      <c r="F125">
        <v>89</v>
      </c>
    </row>
    <row r="126" spans="1:6">
      <c r="A126" t="s">
        <v>80</v>
      </c>
      <c r="B126" t="s">
        <v>260</v>
      </c>
      <c r="C126">
        <v>176771351</v>
      </c>
      <c r="D126" t="s">
        <v>261</v>
      </c>
      <c r="E126" t="str">
        <f>VLOOKUP(D126,'[1]Форма 1'!A:B,2,0)</f>
        <v>Домик для котов</v>
      </c>
      <c r="F126">
        <v>1</v>
      </c>
    </row>
    <row r="127" spans="1:6">
      <c r="A127" t="s">
        <v>37</v>
      </c>
      <c r="B127" t="s">
        <v>262</v>
      </c>
      <c r="C127">
        <v>342365508</v>
      </c>
      <c r="D127" t="s">
        <v>21</v>
      </c>
      <c r="E127" t="str">
        <f>VLOOKUP(D127,'[1]Форма 1'!A:B,2,0)</f>
        <v>Игрушка "Мяч с перьями"</v>
      </c>
      <c r="F127">
        <v>73</v>
      </c>
    </row>
    <row r="128" spans="1:6">
      <c r="A128" t="s">
        <v>8</v>
      </c>
      <c r="B128" t="s">
        <v>263</v>
      </c>
      <c r="C128">
        <v>295223335</v>
      </c>
      <c r="D128" t="s">
        <v>264</v>
      </c>
      <c r="E128" t="str">
        <f>VLOOKUP(D128,'[1]Форма 1'!A:B,2,0)</f>
        <v>Игрушка "Мяч с перьями"</v>
      </c>
      <c r="F128">
        <v>19</v>
      </c>
    </row>
    <row r="129" spans="1:6">
      <c r="A129" t="s">
        <v>56</v>
      </c>
      <c r="B129" t="s">
        <v>265</v>
      </c>
      <c r="C129">
        <v>767532250</v>
      </c>
      <c r="D129" t="s">
        <v>225</v>
      </c>
      <c r="E129" t="str">
        <f>VLOOKUP(D129,'[1]Форма 1'!A:B,2,0)</f>
        <v>Лакомства для кошек</v>
      </c>
      <c r="F129">
        <v>69</v>
      </c>
    </row>
    <row r="130" spans="1:6">
      <c r="A130" t="s">
        <v>24</v>
      </c>
      <c r="B130" t="s">
        <v>266</v>
      </c>
      <c r="C130">
        <v>109017378</v>
      </c>
      <c r="D130" t="s">
        <v>267</v>
      </c>
      <c r="E130" t="str">
        <f>VLOOKUP(D130,'[1]Форма 1'!A:B,2,0)</f>
        <v>Миска для котов синяя</v>
      </c>
      <c r="F130">
        <v>46</v>
      </c>
    </row>
    <row r="131" spans="1:6">
      <c r="A131" t="s">
        <v>80</v>
      </c>
      <c r="B131" t="s">
        <v>268</v>
      </c>
      <c r="C131">
        <v>465389716</v>
      </c>
      <c r="D131" t="s">
        <v>95</v>
      </c>
      <c r="E131" t="str">
        <f>VLOOKUP(D131,'[1]Форма 1'!A:B,2,0)</f>
        <v>Лакомства для кошек</v>
      </c>
      <c r="F131">
        <v>18</v>
      </c>
    </row>
    <row r="132" spans="1:6">
      <c r="A132" t="s">
        <v>14</v>
      </c>
      <c r="B132" t="s">
        <v>269</v>
      </c>
      <c r="C132">
        <v>388616459</v>
      </c>
      <c r="D132" t="s">
        <v>270</v>
      </c>
      <c r="E132" t="str">
        <f>VLOOKUP(D132,'[1]Форма 1'!A:B,2,0)</f>
        <v>Миска для котов синяя</v>
      </c>
      <c r="F132">
        <v>46</v>
      </c>
    </row>
    <row r="133" spans="1:6">
      <c r="A133" t="s">
        <v>56</v>
      </c>
      <c r="B133" t="s">
        <v>271</v>
      </c>
      <c r="C133">
        <v>288001675</v>
      </c>
      <c r="D133" t="s">
        <v>272</v>
      </c>
      <c r="E133" t="str">
        <f>VLOOKUP(D133,'[1]Форма 1'!A:B,2,0)</f>
        <v>Лакомства для кошек</v>
      </c>
      <c r="F133">
        <v>33</v>
      </c>
    </row>
    <row r="134" spans="1:6">
      <c r="A134" t="s">
        <v>37</v>
      </c>
      <c r="B134" t="s">
        <v>273</v>
      </c>
      <c r="C134">
        <v>291657324</v>
      </c>
      <c r="D134" t="s">
        <v>274</v>
      </c>
      <c r="E134" t="str">
        <f>VLOOKUP(D134,'[1]Форма 1'!A:B,2,0)</f>
        <v>Игрушка для кошек "Лазер"</v>
      </c>
      <c r="F134">
        <v>44</v>
      </c>
    </row>
    <row r="135" spans="1:6">
      <c r="A135" t="s">
        <v>37</v>
      </c>
      <c r="B135" t="s">
        <v>275</v>
      </c>
      <c r="C135">
        <v>597303846</v>
      </c>
      <c r="D135" t="s">
        <v>276</v>
      </c>
      <c r="E135" t="str">
        <f>VLOOKUP(D135,'[1]Форма 1'!A:B,2,0)</f>
        <v>Лакомства для кошек</v>
      </c>
      <c r="F135">
        <v>66</v>
      </c>
    </row>
    <row r="136" spans="1:6">
      <c r="A136" t="s">
        <v>5</v>
      </c>
      <c r="B136" t="s">
        <v>277</v>
      </c>
      <c r="C136">
        <v>561952595</v>
      </c>
      <c r="D136" t="s">
        <v>278</v>
      </c>
      <c r="E136" t="str">
        <f>VLOOKUP(D136,'[1]Форма 1'!A:B,2,0)</f>
        <v>Лежанка для кошек</v>
      </c>
      <c r="F136">
        <v>54</v>
      </c>
    </row>
    <row r="137" spans="1:6">
      <c r="A137" t="s">
        <v>56</v>
      </c>
      <c r="B137" t="s">
        <v>279</v>
      </c>
      <c r="C137">
        <v>369302833</v>
      </c>
      <c r="D137" t="s">
        <v>280</v>
      </c>
      <c r="E137" t="str">
        <f>VLOOKUP(D137,'[1]Форма 1'!A:B,2,0)</f>
        <v>Поводок для котов "Река"</v>
      </c>
      <c r="F137">
        <v>79</v>
      </c>
    </row>
    <row r="138" spans="1:6">
      <c r="A138" t="s">
        <v>37</v>
      </c>
      <c r="B138" t="s">
        <v>281</v>
      </c>
      <c r="C138">
        <v>302934396</v>
      </c>
      <c r="D138" t="s">
        <v>149</v>
      </c>
      <c r="E138" t="str">
        <f>VLOOKUP(D138,'[1]Форма 1'!A:B,2,0)</f>
        <v>Миска для котов белая</v>
      </c>
      <c r="F138">
        <v>89</v>
      </c>
    </row>
    <row r="139" spans="1:6">
      <c r="A139" t="s">
        <v>32</v>
      </c>
      <c r="B139" t="s">
        <v>282</v>
      </c>
      <c r="C139">
        <v>336207148</v>
      </c>
      <c r="D139" t="s">
        <v>283</v>
      </c>
      <c r="E139" t="str">
        <f>VLOOKUP(D139,'[1]Форма 1'!A:B,2,0)</f>
        <v>Миска для котов белая</v>
      </c>
      <c r="F139">
        <v>8</v>
      </c>
    </row>
    <row r="140" spans="1:6">
      <c r="A140" t="s">
        <v>11</v>
      </c>
      <c r="B140" t="s">
        <v>284</v>
      </c>
      <c r="C140">
        <v>114486222</v>
      </c>
      <c r="D140" t="s">
        <v>285</v>
      </c>
      <c r="E140" t="str">
        <f>VLOOKUP(D140,'[1]Форма 1'!A:B,2,0)</f>
        <v>Игрушка для кошек "Лазер"</v>
      </c>
      <c r="F140">
        <v>94</v>
      </c>
    </row>
    <row r="141" spans="1:6">
      <c r="A141" t="s">
        <v>37</v>
      </c>
      <c r="B141" t="s">
        <v>286</v>
      </c>
      <c r="C141">
        <v>714554422</v>
      </c>
      <c r="D141" t="s">
        <v>13</v>
      </c>
      <c r="E141" t="str">
        <f>VLOOKUP(D141,'[1]Форма 1'!A:B,2,0)</f>
        <v>Корм сухой для молодых кошек</v>
      </c>
      <c r="F141">
        <v>19</v>
      </c>
    </row>
    <row r="142" spans="1:6">
      <c r="A142" t="s">
        <v>37</v>
      </c>
      <c r="B142" t="s">
        <v>287</v>
      </c>
      <c r="C142">
        <v>898774683</v>
      </c>
      <c r="D142" t="s">
        <v>288</v>
      </c>
      <c r="E142" t="str">
        <f>VLOOKUP(D142,'[1]Форма 1'!A:B,2,0)</f>
        <v>Лакомства для кошек</v>
      </c>
      <c r="F142">
        <v>63</v>
      </c>
    </row>
    <row r="143" spans="1:6">
      <c r="A143" t="s">
        <v>61</v>
      </c>
      <c r="B143" t="s">
        <v>289</v>
      </c>
      <c r="C143">
        <v>355836385</v>
      </c>
      <c r="D143" t="s">
        <v>290</v>
      </c>
      <c r="E143" t="str">
        <f>VLOOKUP(D143,'[1]Форма 1'!A:B,2,0)</f>
        <v>Игрушка для кошек "Лазер"</v>
      </c>
      <c r="F143">
        <v>15</v>
      </c>
    </row>
    <row r="144" spans="1:6">
      <c r="A144" t="s">
        <v>61</v>
      </c>
      <c r="B144" t="s">
        <v>291</v>
      </c>
      <c r="C144">
        <v>826153940</v>
      </c>
      <c r="D144" t="s">
        <v>292</v>
      </c>
      <c r="E144" t="str">
        <f>VLOOKUP(D144,'[1]Форма 1'!A:B,2,0)</f>
        <v>Домик для котов</v>
      </c>
      <c r="F144">
        <v>49</v>
      </c>
    </row>
    <row r="145" spans="1:6">
      <c r="A145" t="s">
        <v>24</v>
      </c>
      <c r="B145" t="s">
        <v>293</v>
      </c>
      <c r="C145">
        <v>131309610</v>
      </c>
      <c r="D145" t="s">
        <v>294</v>
      </c>
      <c r="E145" t="str">
        <f>VLOOKUP(D145,'[1]Форма 1'!A:B,2,0)</f>
        <v>Поводок для котов "Река"</v>
      </c>
      <c r="F145">
        <v>48</v>
      </c>
    </row>
    <row r="146" spans="1:6">
      <c r="A146" t="s">
        <v>27</v>
      </c>
      <c r="B146" t="s">
        <v>295</v>
      </c>
      <c r="C146">
        <v>887130428</v>
      </c>
      <c r="D146" t="s">
        <v>296</v>
      </c>
      <c r="E146" t="str">
        <f>VLOOKUP(D146,'[1]Форма 1'!A:B,2,0)</f>
        <v>Когтеточка подвесная</v>
      </c>
      <c r="F146">
        <v>38</v>
      </c>
    </row>
    <row r="147" spans="1:6">
      <c r="A147" t="s">
        <v>11</v>
      </c>
      <c r="B147" t="s">
        <v>297</v>
      </c>
      <c r="C147">
        <v>199280314</v>
      </c>
      <c r="D147" t="s">
        <v>139</v>
      </c>
      <c r="E147" t="str">
        <f>VLOOKUP(D147,'[1]Форма 1'!A:B,2,0)</f>
        <v>Когтеточка напольная</v>
      </c>
      <c r="F147">
        <v>31</v>
      </c>
    </row>
    <row r="148" spans="1:6">
      <c r="A148" t="s">
        <v>8</v>
      </c>
      <c r="B148" t="s">
        <v>298</v>
      </c>
      <c r="C148">
        <v>179719132</v>
      </c>
      <c r="D148" t="s">
        <v>299</v>
      </c>
      <c r="E148" t="str">
        <f>VLOOKUP(D148,'[1]Форма 1'!A:B,2,0)</f>
        <v>Лакомства для кошек</v>
      </c>
      <c r="F148">
        <v>65</v>
      </c>
    </row>
    <row r="149" spans="1:6">
      <c r="A149" t="s">
        <v>32</v>
      </c>
      <c r="B149" t="s">
        <v>300</v>
      </c>
      <c r="C149">
        <v>514027399</v>
      </c>
      <c r="D149" t="s">
        <v>301</v>
      </c>
      <c r="E149" t="str">
        <f>VLOOKUP(D149,'[1]Форма 1'!A:B,2,0)</f>
        <v>Корм сухой для молодых кошек</v>
      </c>
      <c r="F149">
        <v>71</v>
      </c>
    </row>
    <row r="150" spans="1:6">
      <c r="A150" t="s">
        <v>24</v>
      </c>
      <c r="B150" t="s">
        <v>302</v>
      </c>
      <c r="C150">
        <v>319259932</v>
      </c>
      <c r="D150" t="s">
        <v>303</v>
      </c>
      <c r="E150" t="str">
        <f>VLOOKUP(D150,'[1]Форма 1'!A:B,2,0)</f>
        <v>Когтеточка напольная</v>
      </c>
      <c r="F150">
        <v>36</v>
      </c>
    </row>
    <row r="151" spans="1:6">
      <c r="A151" t="s">
        <v>24</v>
      </c>
      <c r="B151" t="s">
        <v>304</v>
      </c>
      <c r="C151">
        <v>611776066</v>
      </c>
      <c r="D151" t="s">
        <v>305</v>
      </c>
      <c r="E151" t="str">
        <f>VLOOKUP(D151,'[1]Форма 1'!A:B,2,0)</f>
        <v>Молоко для котят</v>
      </c>
      <c r="F151">
        <v>15</v>
      </c>
    </row>
    <row r="152" spans="1:6">
      <c r="A152" t="s">
        <v>24</v>
      </c>
      <c r="B152" t="s">
        <v>306</v>
      </c>
      <c r="C152">
        <v>312366229</v>
      </c>
      <c r="D152" t="s">
        <v>307</v>
      </c>
      <c r="E152" t="str">
        <f>VLOOKUP(D152,'[1]Форма 1'!A:B,2,0)</f>
        <v>Домик для котов</v>
      </c>
      <c r="F152">
        <v>28</v>
      </c>
    </row>
    <row r="153" spans="1:6">
      <c r="A153" t="s">
        <v>56</v>
      </c>
      <c r="B153" t="s">
        <v>308</v>
      </c>
      <c r="C153">
        <v>563122849</v>
      </c>
      <c r="D153" t="s">
        <v>309</v>
      </c>
      <c r="E153" t="str">
        <f>VLOOKUP(D153,'[1]Форма 1'!A:B,2,0)</f>
        <v>Игрушка "Мяч с перьями"</v>
      </c>
      <c r="F153">
        <v>61</v>
      </c>
    </row>
    <row r="154" spans="1:6">
      <c r="A154" t="s">
        <v>5</v>
      </c>
      <c r="B154" t="s">
        <v>310</v>
      </c>
      <c r="C154">
        <v>336709801</v>
      </c>
      <c r="D154" t="s">
        <v>39</v>
      </c>
      <c r="E154" t="str">
        <f>VLOOKUP(D154,'[1]Форма 1'!A:B,2,0)</f>
        <v>Когтеточка подвесная</v>
      </c>
      <c r="F154">
        <v>42</v>
      </c>
    </row>
    <row r="155" spans="1:6">
      <c r="A155" t="s">
        <v>11</v>
      </c>
      <c r="B155" t="s">
        <v>311</v>
      </c>
      <c r="C155">
        <v>921363749</v>
      </c>
      <c r="D155" t="s">
        <v>312</v>
      </c>
      <c r="E155" t="str">
        <f>VLOOKUP(D155,'[1]Форма 1'!A:B,2,0)</f>
        <v>Игрушка "Мяч с перьями"</v>
      </c>
      <c r="F155">
        <v>4</v>
      </c>
    </row>
    <row r="156" spans="1:6">
      <c r="A156" t="s">
        <v>80</v>
      </c>
      <c r="B156" t="s">
        <v>313</v>
      </c>
      <c r="C156">
        <v>426859810</v>
      </c>
      <c r="D156" t="s">
        <v>314</v>
      </c>
      <c r="E156" t="str">
        <f>VLOOKUP(D156,'[1]Форма 1'!A:B,2,0)</f>
        <v>Молоко для котят</v>
      </c>
      <c r="F156">
        <v>63</v>
      </c>
    </row>
    <row r="157" spans="1:6">
      <c r="A157" t="s">
        <v>37</v>
      </c>
      <c r="B157" t="s">
        <v>315</v>
      </c>
      <c r="C157">
        <v>931387234</v>
      </c>
      <c r="D157" t="s">
        <v>316</v>
      </c>
      <c r="E157" t="str">
        <f>VLOOKUP(D157,'[1]Форма 1'!A:B,2,0)</f>
        <v>Молоко для котят</v>
      </c>
      <c r="F157">
        <v>86</v>
      </c>
    </row>
    <row r="158" spans="1:6">
      <c r="A158" t="s">
        <v>27</v>
      </c>
      <c r="B158" t="s">
        <v>317</v>
      </c>
      <c r="C158">
        <v>281113019</v>
      </c>
      <c r="D158" t="s">
        <v>318</v>
      </c>
      <c r="E158" t="str">
        <f>VLOOKUP(D158,'[1]Форма 1'!A:B,2,0)</f>
        <v>Лежанка для кошек</v>
      </c>
      <c r="F158">
        <v>57</v>
      </c>
    </row>
    <row r="159" spans="1:6">
      <c r="A159" t="s">
        <v>32</v>
      </c>
      <c r="B159" t="s">
        <v>319</v>
      </c>
      <c r="C159">
        <v>251775729</v>
      </c>
      <c r="D159" t="s">
        <v>320</v>
      </c>
      <c r="E159" t="str">
        <f>VLOOKUP(D159,'[1]Форма 1'!A:B,2,0)</f>
        <v>Миска для котов белая</v>
      </c>
      <c r="F159">
        <v>97</v>
      </c>
    </row>
    <row r="160" spans="1:6">
      <c r="A160" t="s">
        <v>14</v>
      </c>
      <c r="B160" t="s">
        <v>321</v>
      </c>
      <c r="C160">
        <v>340340360</v>
      </c>
      <c r="D160" t="s">
        <v>322</v>
      </c>
      <c r="E160" t="str">
        <f>VLOOKUP(D160,'[1]Форма 1'!A:B,2,0)</f>
        <v>Когтеточка настенная</v>
      </c>
      <c r="F160">
        <v>92</v>
      </c>
    </row>
    <row r="161" spans="1:6">
      <c r="A161" t="s">
        <v>27</v>
      </c>
      <c r="B161" t="s">
        <v>323</v>
      </c>
      <c r="C161">
        <v>772550921</v>
      </c>
      <c r="D161" t="s">
        <v>324</v>
      </c>
      <c r="E161" t="str">
        <f>VLOOKUP(D161,'[1]Форма 1'!A:B,2,0)</f>
        <v>Когтеточка подвесная</v>
      </c>
      <c r="F161">
        <v>61</v>
      </c>
    </row>
    <row r="162" spans="1:6">
      <c r="A162" t="s">
        <v>14</v>
      </c>
      <c r="B162" t="s">
        <v>325</v>
      </c>
      <c r="C162">
        <v>839177078</v>
      </c>
      <c r="D162" t="s">
        <v>326</v>
      </c>
      <c r="E162" t="str">
        <f>VLOOKUP(D162,'[1]Форма 1'!A:B,2,0)</f>
        <v>Поводок для котов "Река"</v>
      </c>
      <c r="F162">
        <v>18</v>
      </c>
    </row>
    <row r="163" spans="1:6">
      <c r="A163" t="s">
        <v>14</v>
      </c>
      <c r="B163" t="s">
        <v>327</v>
      </c>
      <c r="C163">
        <v>717561089</v>
      </c>
      <c r="D163" t="s">
        <v>221</v>
      </c>
      <c r="E163" t="str">
        <f>VLOOKUP(D163,'[1]Форма 1'!A:B,2,0)</f>
        <v>Корм влажный для взрослых кошек</v>
      </c>
      <c r="F163">
        <v>88</v>
      </c>
    </row>
    <row r="164" spans="1:6">
      <c r="A164" t="s">
        <v>37</v>
      </c>
      <c r="B164" t="s">
        <v>328</v>
      </c>
      <c r="C164">
        <v>861939152</v>
      </c>
      <c r="D164" t="s">
        <v>329</v>
      </c>
      <c r="E164" t="str">
        <f>VLOOKUP(D164,'[1]Форма 1'!A:B,2,0)</f>
        <v>Когтеточка настенная</v>
      </c>
      <c r="F164">
        <v>41</v>
      </c>
    </row>
    <row r="165" spans="1:6">
      <c r="A165" t="s">
        <v>17</v>
      </c>
      <c r="B165" t="s">
        <v>330</v>
      </c>
      <c r="C165">
        <v>950878681</v>
      </c>
      <c r="D165" t="s">
        <v>331</v>
      </c>
      <c r="E165" t="str">
        <f>VLOOKUP(D165,'[1]Форма 1'!A:B,2,0)</f>
        <v>Домик для котов</v>
      </c>
      <c r="F165">
        <v>37</v>
      </c>
    </row>
    <row r="166" spans="1:6">
      <c r="A166" t="s">
        <v>8</v>
      </c>
      <c r="B166" t="s">
        <v>332</v>
      </c>
      <c r="C166">
        <v>453543232</v>
      </c>
      <c r="D166" t="s">
        <v>175</v>
      </c>
      <c r="E166" t="str">
        <f>VLOOKUP(D166,'[1]Форма 1'!A:B,2,0)</f>
        <v>Когтеточка настенная</v>
      </c>
      <c r="F166">
        <v>71</v>
      </c>
    </row>
    <row r="167" spans="1:6">
      <c r="A167" t="s">
        <v>24</v>
      </c>
      <c r="B167" t="s">
        <v>333</v>
      </c>
      <c r="C167">
        <v>438422498</v>
      </c>
      <c r="D167" t="s">
        <v>334</v>
      </c>
      <c r="E167" t="str">
        <f>VLOOKUP(D167,'[1]Форма 1'!A:B,2,0)</f>
        <v>Корм влажный для взрослых кошек</v>
      </c>
      <c r="F167">
        <v>27</v>
      </c>
    </row>
    <row r="168" spans="1:6">
      <c r="A168" t="s">
        <v>27</v>
      </c>
      <c r="B168" t="s">
        <v>335</v>
      </c>
      <c r="C168">
        <v>617663642</v>
      </c>
      <c r="D168" t="s">
        <v>336</v>
      </c>
      <c r="E168" t="str">
        <f>VLOOKUP(D168,'[1]Форма 1'!A:B,2,0)</f>
        <v>Когтеточка настенная</v>
      </c>
      <c r="F168">
        <v>22</v>
      </c>
    </row>
    <row r="169" spans="1:6">
      <c r="A169" t="s">
        <v>56</v>
      </c>
      <c r="B169" t="s">
        <v>337</v>
      </c>
      <c r="C169">
        <v>109390774</v>
      </c>
      <c r="D169" t="s">
        <v>338</v>
      </c>
      <c r="E169" t="str">
        <f>VLOOKUP(D169,'[1]Форма 1'!A:B,2,0)</f>
        <v>Когтеточка настенная</v>
      </c>
      <c r="F169">
        <v>72</v>
      </c>
    </row>
    <row r="170" spans="1:6">
      <c r="A170" t="s">
        <v>8</v>
      </c>
      <c r="B170" t="s">
        <v>339</v>
      </c>
      <c r="C170">
        <v>480800589</v>
      </c>
      <c r="D170" t="s">
        <v>34</v>
      </c>
      <c r="E170" t="str">
        <f>VLOOKUP(D170,'[1]Форма 1'!A:B,2,0)</f>
        <v>Когтеточка подвесная</v>
      </c>
      <c r="F170">
        <v>57</v>
      </c>
    </row>
    <row r="171" spans="1:6">
      <c r="A171" t="s">
        <v>24</v>
      </c>
      <c r="B171" t="s">
        <v>340</v>
      </c>
      <c r="C171">
        <v>968164920</v>
      </c>
      <c r="D171" t="s">
        <v>82</v>
      </c>
      <c r="E171" t="str">
        <f>VLOOKUP(D171,'[1]Форма 1'!A:B,2,0)</f>
        <v>Лакомства для кошек</v>
      </c>
      <c r="F171">
        <v>93</v>
      </c>
    </row>
    <row r="172" spans="1:6">
      <c r="A172" t="s">
        <v>17</v>
      </c>
      <c r="B172" t="s">
        <v>341</v>
      </c>
      <c r="C172">
        <v>418541582</v>
      </c>
      <c r="D172" t="s">
        <v>342</v>
      </c>
      <c r="E172" t="str">
        <f>VLOOKUP(D172,'[1]Форма 1'!A:B,2,0)</f>
        <v>Когтеточка подвесная</v>
      </c>
      <c r="F172">
        <v>75</v>
      </c>
    </row>
    <row r="173" spans="1:6">
      <c r="A173" t="s">
        <v>80</v>
      </c>
      <c r="B173" t="s">
        <v>343</v>
      </c>
      <c r="C173">
        <v>643940592</v>
      </c>
      <c r="D173" t="s">
        <v>344</v>
      </c>
      <c r="E173" t="str">
        <f>VLOOKUP(D173,'[1]Форма 1'!A:B,2,0)</f>
        <v>Когтеточка настенная</v>
      </c>
      <c r="F173">
        <v>80</v>
      </c>
    </row>
    <row r="174" spans="1:6">
      <c r="A174" t="s">
        <v>61</v>
      </c>
      <c r="B174" t="s">
        <v>345</v>
      </c>
      <c r="C174">
        <v>683389387</v>
      </c>
      <c r="D174" t="s">
        <v>346</v>
      </c>
      <c r="E174" t="str">
        <f>VLOOKUP(D174,'[1]Форма 1'!A:B,2,0)</f>
        <v>Когтеточка подвесная</v>
      </c>
      <c r="F174">
        <v>92</v>
      </c>
    </row>
    <row r="175" spans="1:6">
      <c r="A175" t="s">
        <v>89</v>
      </c>
      <c r="B175" t="s">
        <v>347</v>
      </c>
      <c r="C175">
        <v>252989739</v>
      </c>
      <c r="D175" t="s">
        <v>348</v>
      </c>
      <c r="E175" t="str">
        <f>VLOOKUP(D175,'[1]Форма 1'!A:B,2,0)</f>
        <v>Когтеточка напольная</v>
      </c>
      <c r="F175">
        <v>14</v>
      </c>
    </row>
    <row r="176" spans="1:6">
      <c r="A176" t="s">
        <v>8</v>
      </c>
      <c r="B176" t="s">
        <v>349</v>
      </c>
      <c r="C176">
        <v>142003782</v>
      </c>
      <c r="D176" t="s">
        <v>350</v>
      </c>
      <c r="E176" t="str">
        <f>VLOOKUP(D176,'[1]Форма 1'!A:B,2,0)</f>
        <v>Миска для котов синяя</v>
      </c>
      <c r="F176">
        <v>94</v>
      </c>
    </row>
    <row r="177" spans="1:6">
      <c r="A177" t="s">
        <v>80</v>
      </c>
      <c r="B177" t="s">
        <v>351</v>
      </c>
      <c r="C177">
        <v>346906418</v>
      </c>
      <c r="D177" t="s">
        <v>352</v>
      </c>
      <c r="E177" t="str">
        <f>VLOOKUP(D177,'[1]Форма 1'!A:B,2,0)</f>
        <v>Поводок для котов "Река"</v>
      </c>
      <c r="F177">
        <v>19</v>
      </c>
    </row>
    <row r="178" spans="1:6">
      <c r="A178" t="s">
        <v>32</v>
      </c>
      <c r="B178" t="s">
        <v>353</v>
      </c>
      <c r="C178">
        <v>928843139</v>
      </c>
      <c r="D178" t="s">
        <v>354</v>
      </c>
      <c r="E178" t="str">
        <f>VLOOKUP(D178,'[1]Форма 1'!A:B,2,0)</f>
        <v>Домик для котов</v>
      </c>
      <c r="F178">
        <v>4</v>
      </c>
    </row>
    <row r="179" spans="1:6">
      <c r="A179" t="s">
        <v>80</v>
      </c>
      <c r="B179" t="s">
        <v>355</v>
      </c>
      <c r="C179">
        <v>879618943</v>
      </c>
      <c r="D179" t="s">
        <v>356</v>
      </c>
      <c r="E179" t="str">
        <f>VLOOKUP(D179,'[1]Форма 1'!A:B,2,0)</f>
        <v>Корм сухой для молодых кошек</v>
      </c>
      <c r="F179">
        <v>17</v>
      </c>
    </row>
    <row r="180" spans="1:6">
      <c r="A180" t="s">
        <v>56</v>
      </c>
      <c r="B180" t="s">
        <v>357</v>
      </c>
      <c r="C180">
        <v>302619210</v>
      </c>
      <c r="D180" t="s">
        <v>358</v>
      </c>
      <c r="E180" t="str">
        <f>VLOOKUP(D180,'[1]Форма 1'!A:B,2,0)</f>
        <v>Лакомства для кошек</v>
      </c>
      <c r="F180">
        <v>66</v>
      </c>
    </row>
    <row r="181" spans="1:6">
      <c r="A181" t="s">
        <v>8</v>
      </c>
      <c r="B181" t="s">
        <v>359</v>
      </c>
      <c r="C181">
        <v>583413643</v>
      </c>
      <c r="D181" t="s">
        <v>139</v>
      </c>
      <c r="E181" t="str">
        <f>VLOOKUP(D181,'[1]Форма 1'!A:B,2,0)</f>
        <v>Когтеточка напольная</v>
      </c>
      <c r="F181">
        <v>63</v>
      </c>
    </row>
    <row r="182" spans="1:6">
      <c r="A182" t="s">
        <v>27</v>
      </c>
      <c r="B182" t="s">
        <v>360</v>
      </c>
      <c r="C182">
        <v>361686998</v>
      </c>
      <c r="D182" t="s">
        <v>361</v>
      </c>
      <c r="E182" t="str">
        <f>VLOOKUP(D182,'[1]Форма 1'!A:B,2,0)</f>
        <v>Когтеточка напольная</v>
      </c>
      <c r="F182">
        <v>57</v>
      </c>
    </row>
    <row r="183" spans="1:6">
      <c r="A183" t="s">
        <v>56</v>
      </c>
      <c r="B183" t="s">
        <v>362</v>
      </c>
      <c r="C183">
        <v>241098242</v>
      </c>
      <c r="D183" t="s">
        <v>363</v>
      </c>
      <c r="E183" t="str">
        <f>VLOOKUP(D183,'[1]Форма 1'!A:B,2,0)</f>
        <v>Поводок для котов "Река"</v>
      </c>
      <c r="F183">
        <v>55</v>
      </c>
    </row>
    <row r="184" spans="1:6">
      <c r="A184" t="s">
        <v>24</v>
      </c>
      <c r="B184" t="s">
        <v>364</v>
      </c>
      <c r="C184">
        <v>529322337</v>
      </c>
      <c r="D184" t="s">
        <v>204</v>
      </c>
      <c r="E184" t="str">
        <f>VLOOKUP(D184,'[1]Форма 1'!A:B,2,0)</f>
        <v>Лакомства для кошек</v>
      </c>
      <c r="F184">
        <v>38</v>
      </c>
    </row>
    <row r="185" spans="1:6">
      <c r="A185" t="s">
        <v>80</v>
      </c>
      <c r="B185" t="s">
        <v>365</v>
      </c>
      <c r="C185">
        <v>411867693</v>
      </c>
      <c r="D185" t="s">
        <v>366</v>
      </c>
      <c r="E185" t="str">
        <f>VLOOKUP(D185,'[1]Форма 1'!A:B,2,0)</f>
        <v>Лежанка для кошек</v>
      </c>
      <c r="F185">
        <v>69</v>
      </c>
    </row>
    <row r="186" spans="1:6">
      <c r="A186" t="s">
        <v>27</v>
      </c>
      <c r="B186" t="s">
        <v>367</v>
      </c>
      <c r="C186">
        <v>848843915</v>
      </c>
      <c r="D186" t="s">
        <v>368</v>
      </c>
      <c r="E186" t="str">
        <f>VLOOKUP(D186,'[1]Форма 1'!A:B,2,0)</f>
        <v>Миска для котов синяя</v>
      </c>
      <c r="F186">
        <v>49</v>
      </c>
    </row>
    <row r="187" spans="1:6">
      <c r="A187" t="s">
        <v>8</v>
      </c>
      <c r="B187" t="s">
        <v>369</v>
      </c>
      <c r="C187">
        <v>869376925</v>
      </c>
      <c r="D187" t="s">
        <v>189</v>
      </c>
      <c r="E187" t="str">
        <f>VLOOKUP(D187,'[1]Форма 1'!A:B,2,0)</f>
        <v>Корм влажный для взрослых кошек</v>
      </c>
      <c r="F187">
        <v>91</v>
      </c>
    </row>
    <row r="188" spans="1:6">
      <c r="A188" t="s">
        <v>89</v>
      </c>
      <c r="B188" t="s">
        <v>370</v>
      </c>
      <c r="C188">
        <v>616923389</v>
      </c>
      <c r="D188" t="s">
        <v>239</v>
      </c>
      <c r="E188" t="str">
        <f>VLOOKUP(D188,'[1]Форма 1'!A:B,2,0)</f>
        <v>Поводок для котов "Река"</v>
      </c>
      <c r="F188">
        <v>71</v>
      </c>
    </row>
    <row r="189" spans="1:6">
      <c r="A189" t="s">
        <v>56</v>
      </c>
      <c r="B189" t="s">
        <v>371</v>
      </c>
      <c r="C189">
        <v>466777954</v>
      </c>
      <c r="D189" t="s">
        <v>372</v>
      </c>
      <c r="E189" t="str">
        <f>VLOOKUP(D189,'[1]Форма 1'!A:B,2,0)</f>
        <v>Игрушка для кошек "Лазер"</v>
      </c>
      <c r="F189">
        <v>89</v>
      </c>
    </row>
    <row r="190" spans="1:6">
      <c r="A190" t="s">
        <v>17</v>
      </c>
      <c r="B190" t="s">
        <v>373</v>
      </c>
      <c r="C190">
        <v>168761202</v>
      </c>
      <c r="D190" t="s">
        <v>374</v>
      </c>
      <c r="E190" t="str">
        <f>VLOOKUP(D190,'[1]Форма 1'!A:B,2,0)</f>
        <v>Лакомства для кошек</v>
      </c>
      <c r="F190">
        <v>59</v>
      </c>
    </row>
    <row r="191" spans="1:6">
      <c r="A191" t="s">
        <v>80</v>
      </c>
      <c r="B191" t="s">
        <v>375</v>
      </c>
      <c r="C191">
        <v>851619891</v>
      </c>
      <c r="D191" t="s">
        <v>376</v>
      </c>
      <c r="E191" t="str">
        <f>VLOOKUP(D191,'[1]Форма 1'!A:B,2,0)</f>
        <v>Миска для котов белая</v>
      </c>
      <c r="F191">
        <v>71</v>
      </c>
    </row>
    <row r="192" spans="1:6">
      <c r="A192" t="s">
        <v>61</v>
      </c>
      <c r="B192" t="s">
        <v>377</v>
      </c>
      <c r="C192">
        <v>902383764</v>
      </c>
      <c r="D192" t="s">
        <v>378</v>
      </c>
      <c r="E192" t="str">
        <f>VLOOKUP(D192,'[1]Форма 1'!A:B,2,0)</f>
        <v>Витамины для кошек</v>
      </c>
      <c r="F192">
        <v>9</v>
      </c>
    </row>
    <row r="193" spans="1:6">
      <c r="A193" t="s">
        <v>8</v>
      </c>
      <c r="B193" t="s">
        <v>379</v>
      </c>
      <c r="C193">
        <v>625126200</v>
      </c>
      <c r="D193" t="s">
        <v>380</v>
      </c>
      <c r="E193" t="str">
        <f>VLOOKUP(D193,'[1]Форма 1'!A:B,2,0)</f>
        <v>Когтеточка напольная</v>
      </c>
      <c r="F193">
        <v>98</v>
      </c>
    </row>
    <row r="194" spans="1:6">
      <c r="A194" t="s">
        <v>11</v>
      </c>
      <c r="B194" t="s">
        <v>381</v>
      </c>
      <c r="C194">
        <v>139282478</v>
      </c>
      <c r="D194" t="s">
        <v>382</v>
      </c>
      <c r="E194" t="str">
        <f>VLOOKUP(D194,'[1]Форма 1'!A:B,2,0)</f>
        <v>Домик для котов</v>
      </c>
      <c r="F194">
        <v>72</v>
      </c>
    </row>
    <row r="195" spans="1:6">
      <c r="A195" t="s">
        <v>37</v>
      </c>
      <c r="B195" t="s">
        <v>383</v>
      </c>
      <c r="C195">
        <v>212864229</v>
      </c>
      <c r="D195" t="s">
        <v>384</v>
      </c>
      <c r="E195" t="str">
        <f>VLOOKUP(D195,'[1]Форма 1'!A:B,2,0)</f>
        <v>Домик для котов</v>
      </c>
      <c r="F195">
        <v>38</v>
      </c>
    </row>
    <row r="196" spans="1:6">
      <c r="A196" t="s">
        <v>5</v>
      </c>
      <c r="B196" t="s">
        <v>385</v>
      </c>
      <c r="C196">
        <v>185034717</v>
      </c>
      <c r="D196" t="s">
        <v>386</v>
      </c>
      <c r="E196" t="str">
        <f>VLOOKUP(D196,'[1]Форма 1'!A:B,2,0)</f>
        <v>Когтеточка напольная</v>
      </c>
      <c r="F196">
        <v>48</v>
      </c>
    </row>
    <row r="197" spans="1:6">
      <c r="A197" t="s">
        <v>61</v>
      </c>
      <c r="B197" t="s">
        <v>387</v>
      </c>
      <c r="C197">
        <v>358186623</v>
      </c>
      <c r="D197" t="s">
        <v>187</v>
      </c>
      <c r="E197" t="str">
        <f>VLOOKUP(D197,'[1]Форма 1'!A:B,2,0)</f>
        <v>Миска для котов синяя</v>
      </c>
      <c r="F197">
        <v>29</v>
      </c>
    </row>
    <row r="198" spans="1:6">
      <c r="A198" t="s">
        <v>17</v>
      </c>
      <c r="B198" t="s">
        <v>388</v>
      </c>
      <c r="C198">
        <v>946245270</v>
      </c>
      <c r="D198" t="s">
        <v>389</v>
      </c>
      <c r="E198" t="str">
        <f>VLOOKUP(D198,'[1]Форма 1'!A:B,2,0)</f>
        <v>Когтеточка напольная</v>
      </c>
      <c r="F198">
        <v>55</v>
      </c>
    </row>
    <row r="199" spans="1:6">
      <c r="A199" t="s">
        <v>37</v>
      </c>
      <c r="B199" t="s">
        <v>390</v>
      </c>
      <c r="C199">
        <v>177596469</v>
      </c>
      <c r="D199" t="s">
        <v>391</v>
      </c>
      <c r="E199" t="str">
        <f>VLOOKUP(D199,'[1]Форма 1'!A:B,2,0)</f>
        <v>Игрушка для кошек "Лазер"</v>
      </c>
      <c r="F199">
        <v>80</v>
      </c>
    </row>
    <row r="200" spans="1:6">
      <c r="A200" t="s">
        <v>61</v>
      </c>
      <c r="B200" t="s">
        <v>392</v>
      </c>
      <c r="C200">
        <v>117628435</v>
      </c>
      <c r="D200" t="s">
        <v>393</v>
      </c>
      <c r="E200" t="str">
        <f>VLOOKUP(D200,'[1]Форма 1'!A:B,2,0)</f>
        <v>Молоко для котят</v>
      </c>
      <c r="F200">
        <v>66</v>
      </c>
    </row>
    <row r="201" spans="1:6">
      <c r="A201" t="s">
        <v>37</v>
      </c>
      <c r="B201" t="s">
        <v>394</v>
      </c>
      <c r="C201">
        <v>589272586</v>
      </c>
      <c r="D201" t="s">
        <v>270</v>
      </c>
      <c r="E201" t="str">
        <f>VLOOKUP(D201,'[1]Форма 1'!A:B,2,0)</f>
        <v>Миска для котов синяя</v>
      </c>
      <c r="F201">
        <v>13</v>
      </c>
    </row>
    <row r="202" spans="1:6">
      <c r="A202" t="s">
        <v>11</v>
      </c>
      <c r="B202" t="s">
        <v>395</v>
      </c>
      <c r="C202">
        <v>715881383</v>
      </c>
      <c r="D202" t="s">
        <v>396</v>
      </c>
      <c r="E202" t="str">
        <f>VLOOKUP(D202,'[1]Форма 1'!A:B,2,0)</f>
        <v>Корм сухой для молодых кошек</v>
      </c>
      <c r="F202">
        <v>63</v>
      </c>
    </row>
    <row r="203" spans="1:6">
      <c r="A203" t="s">
        <v>61</v>
      </c>
      <c r="B203" t="s">
        <v>397</v>
      </c>
      <c r="C203">
        <v>420250801</v>
      </c>
      <c r="D203" t="s">
        <v>398</v>
      </c>
      <c r="E203" t="str">
        <f>VLOOKUP(D203,'[1]Форма 1'!A:B,2,0)</f>
        <v>Лежанка для кошек</v>
      </c>
      <c r="F203">
        <v>32</v>
      </c>
    </row>
    <row r="204" spans="1:6">
      <c r="A204" t="s">
        <v>14</v>
      </c>
      <c r="B204" t="s">
        <v>399</v>
      </c>
      <c r="C204">
        <v>127853501</v>
      </c>
      <c r="D204" t="s">
        <v>400</v>
      </c>
      <c r="E204" t="str">
        <f>VLOOKUP(D204,'[1]Форма 1'!A:B,2,0)</f>
        <v>Лежанка для кошек</v>
      </c>
      <c r="F204">
        <v>79</v>
      </c>
    </row>
    <row r="205" spans="1:6">
      <c r="A205" t="s">
        <v>80</v>
      </c>
      <c r="B205" t="s">
        <v>401</v>
      </c>
      <c r="C205">
        <v>528133878</v>
      </c>
      <c r="D205" t="s">
        <v>402</v>
      </c>
      <c r="E205" t="str">
        <f>VLOOKUP(D205,'[1]Форма 1'!A:B,2,0)</f>
        <v>Миска для котов синяя</v>
      </c>
      <c r="F205">
        <v>10</v>
      </c>
    </row>
    <row r="206" spans="1:6">
      <c r="A206" t="s">
        <v>32</v>
      </c>
      <c r="B206" t="s">
        <v>403</v>
      </c>
      <c r="C206">
        <v>116191986</v>
      </c>
      <c r="D206" t="s">
        <v>88</v>
      </c>
      <c r="E206" t="str">
        <f>VLOOKUP(D206,'[1]Форма 1'!A:B,2,0)</f>
        <v>Когтеточка настенная</v>
      </c>
      <c r="F206">
        <v>7</v>
      </c>
    </row>
    <row r="207" spans="1:6">
      <c r="A207" t="s">
        <v>89</v>
      </c>
      <c r="B207" t="s">
        <v>404</v>
      </c>
      <c r="C207">
        <v>161331790</v>
      </c>
      <c r="D207" t="s">
        <v>405</v>
      </c>
      <c r="E207" t="str">
        <f>VLOOKUP(D207,'[1]Форма 1'!A:B,2,0)</f>
        <v>Корм влажный для взрослых кошек</v>
      </c>
      <c r="F207">
        <v>29</v>
      </c>
    </row>
    <row r="208" spans="1:6">
      <c r="A208" t="s">
        <v>56</v>
      </c>
      <c r="B208" t="s">
        <v>406</v>
      </c>
      <c r="C208">
        <v>268952925</v>
      </c>
      <c r="D208" t="s">
        <v>407</v>
      </c>
      <c r="E208" t="str">
        <f>VLOOKUP(D208,'[1]Форма 1'!A:B,2,0)</f>
        <v>Миска для котов синяя</v>
      </c>
      <c r="F208">
        <v>37</v>
      </c>
    </row>
    <row r="209" spans="1:6">
      <c r="A209" t="s">
        <v>14</v>
      </c>
      <c r="B209" t="s">
        <v>408</v>
      </c>
      <c r="C209">
        <v>653460300</v>
      </c>
      <c r="D209" t="s">
        <v>409</v>
      </c>
      <c r="E209" t="str">
        <f>VLOOKUP(D209,'[1]Форма 1'!A:B,2,0)</f>
        <v>Домик для котов</v>
      </c>
      <c r="F209">
        <v>5</v>
      </c>
    </row>
    <row r="210" spans="1:6">
      <c r="A210" t="s">
        <v>11</v>
      </c>
      <c r="B210" t="s">
        <v>410</v>
      </c>
      <c r="C210">
        <v>411628622</v>
      </c>
      <c r="D210" t="s">
        <v>411</v>
      </c>
      <c r="E210" t="str">
        <f>VLOOKUP(D210,'[1]Форма 1'!A:B,2,0)</f>
        <v>Когтеточка подвесная</v>
      </c>
      <c r="F210">
        <v>71</v>
      </c>
    </row>
    <row r="211" spans="1:6">
      <c r="A211" t="s">
        <v>37</v>
      </c>
      <c r="B211" t="s">
        <v>412</v>
      </c>
      <c r="C211">
        <v>863216858</v>
      </c>
      <c r="D211" t="s">
        <v>413</v>
      </c>
      <c r="E211" t="str">
        <f>VLOOKUP(D211,'[1]Форма 1'!A:B,2,0)</f>
        <v>Игрушка для кошек "Лазер"</v>
      </c>
      <c r="F211">
        <v>74</v>
      </c>
    </row>
    <row r="212" spans="1:6">
      <c r="A212" t="s">
        <v>89</v>
      </c>
      <c r="B212" t="s">
        <v>414</v>
      </c>
      <c r="C212">
        <v>286717583</v>
      </c>
      <c r="D212" t="s">
        <v>415</v>
      </c>
      <c r="E212" t="str">
        <f>VLOOKUP(D212,'[1]Форма 1'!A:B,2,0)</f>
        <v>Поводок для котов "Река"</v>
      </c>
      <c r="F212">
        <v>47</v>
      </c>
    </row>
    <row r="213" spans="1:6">
      <c r="A213" t="s">
        <v>89</v>
      </c>
      <c r="B213" t="s">
        <v>416</v>
      </c>
      <c r="C213">
        <v>753836334</v>
      </c>
      <c r="D213" t="s">
        <v>334</v>
      </c>
      <c r="E213" t="str">
        <f>VLOOKUP(D213,'[1]Форма 1'!A:B,2,0)</f>
        <v>Корм влажный для взрослых кошек</v>
      </c>
      <c r="F213">
        <v>74</v>
      </c>
    </row>
    <row r="214" spans="1:6">
      <c r="A214" t="s">
        <v>17</v>
      </c>
      <c r="B214" t="s">
        <v>417</v>
      </c>
      <c r="C214">
        <v>194541024</v>
      </c>
      <c r="D214" t="s">
        <v>418</v>
      </c>
      <c r="E214" t="str">
        <f>VLOOKUP(D214,'[1]Форма 1'!A:B,2,0)</f>
        <v>Витамины для кошек</v>
      </c>
      <c r="F214">
        <v>27</v>
      </c>
    </row>
    <row r="215" spans="1:6">
      <c r="A215" t="s">
        <v>32</v>
      </c>
      <c r="B215" t="s">
        <v>419</v>
      </c>
      <c r="C215">
        <v>230301110</v>
      </c>
      <c r="D215" t="s">
        <v>420</v>
      </c>
      <c r="E215" t="str">
        <f>VLOOKUP(D215,'[1]Форма 1'!A:B,2,0)</f>
        <v>Когтеточка напольная</v>
      </c>
      <c r="F215">
        <v>60</v>
      </c>
    </row>
    <row r="216" spans="1:6">
      <c r="A216" t="s">
        <v>32</v>
      </c>
      <c r="B216" t="s">
        <v>421</v>
      </c>
      <c r="C216">
        <v>894605809</v>
      </c>
      <c r="D216" t="s">
        <v>405</v>
      </c>
      <c r="E216" t="str">
        <f>VLOOKUP(D216,'[1]Форма 1'!A:B,2,0)</f>
        <v>Корм влажный для взрослых кошек</v>
      </c>
      <c r="F216">
        <v>99</v>
      </c>
    </row>
    <row r="217" spans="1:6">
      <c r="A217" t="s">
        <v>80</v>
      </c>
      <c r="B217" t="s">
        <v>422</v>
      </c>
      <c r="C217">
        <v>197515930</v>
      </c>
      <c r="D217" t="s">
        <v>175</v>
      </c>
      <c r="E217" t="str">
        <f>VLOOKUP(D217,'[1]Форма 1'!A:B,2,0)</f>
        <v>Когтеточка настенная</v>
      </c>
      <c r="F217">
        <v>72</v>
      </c>
    </row>
    <row r="218" spans="1:6">
      <c r="A218" t="s">
        <v>24</v>
      </c>
      <c r="B218" t="s">
        <v>423</v>
      </c>
      <c r="C218">
        <v>192614116</v>
      </c>
      <c r="D218" t="s">
        <v>424</v>
      </c>
      <c r="E218" t="str">
        <f>VLOOKUP(D218,'[1]Форма 1'!A:B,2,0)</f>
        <v>Корм сухой для молодых кошек</v>
      </c>
      <c r="F218">
        <v>29</v>
      </c>
    </row>
    <row r="219" spans="1:6">
      <c r="A219" t="s">
        <v>37</v>
      </c>
      <c r="B219" t="s">
        <v>425</v>
      </c>
      <c r="C219">
        <v>947159324</v>
      </c>
      <c r="D219" t="s">
        <v>426</v>
      </c>
      <c r="E219" t="str">
        <f>VLOOKUP(D219,'[1]Форма 1'!A:B,2,0)</f>
        <v>Лакомства для кошек</v>
      </c>
      <c r="F219">
        <v>79</v>
      </c>
    </row>
    <row r="220" spans="1:6">
      <c r="A220" t="s">
        <v>24</v>
      </c>
      <c r="B220" t="s">
        <v>427</v>
      </c>
      <c r="C220">
        <v>633800090</v>
      </c>
      <c r="D220" t="s">
        <v>428</v>
      </c>
      <c r="E220" t="str">
        <f>VLOOKUP(D220,'[1]Форма 1'!A:B,2,0)</f>
        <v>Поводок для котов "Река"</v>
      </c>
      <c r="F220">
        <v>81</v>
      </c>
    </row>
    <row r="221" spans="1:6">
      <c r="A221" t="s">
        <v>8</v>
      </c>
      <c r="B221" t="s">
        <v>429</v>
      </c>
      <c r="C221">
        <v>334664859</v>
      </c>
      <c r="D221" t="s">
        <v>121</v>
      </c>
      <c r="E221" t="str">
        <f>VLOOKUP(D221,'[1]Форма 1'!A:B,2,0)</f>
        <v>Когтеточка подвесная</v>
      </c>
      <c r="F221">
        <v>33</v>
      </c>
    </row>
    <row r="222" spans="1:6">
      <c r="A222" t="s">
        <v>61</v>
      </c>
      <c r="B222" t="s">
        <v>430</v>
      </c>
      <c r="C222">
        <v>798959892</v>
      </c>
      <c r="D222" t="s">
        <v>431</v>
      </c>
      <c r="E222" t="str">
        <f>VLOOKUP(D222,'[1]Форма 1'!A:B,2,0)</f>
        <v>Когтеточка напольная</v>
      </c>
      <c r="F222">
        <v>15</v>
      </c>
    </row>
    <row r="223" spans="1:6">
      <c r="A223" t="s">
        <v>89</v>
      </c>
      <c r="B223" t="s">
        <v>432</v>
      </c>
      <c r="C223">
        <v>238264248</v>
      </c>
      <c r="D223" t="s">
        <v>433</v>
      </c>
      <c r="E223" t="str">
        <f>VLOOKUP(D223,'[1]Форма 1'!A:B,2,0)</f>
        <v>Витамины для кошек</v>
      </c>
      <c r="F223">
        <v>98</v>
      </c>
    </row>
    <row r="224" spans="1:6">
      <c r="A224" t="s">
        <v>61</v>
      </c>
      <c r="B224" t="s">
        <v>434</v>
      </c>
      <c r="C224">
        <v>422309723</v>
      </c>
      <c r="D224" t="s">
        <v>280</v>
      </c>
      <c r="E224" t="str">
        <f>VLOOKUP(D224,'[1]Форма 1'!A:B,2,0)</f>
        <v>Поводок для котов "Река"</v>
      </c>
      <c r="F224">
        <v>100</v>
      </c>
    </row>
    <row r="225" spans="1:6">
      <c r="A225" t="s">
        <v>8</v>
      </c>
      <c r="B225" t="s">
        <v>435</v>
      </c>
      <c r="C225">
        <v>922345012</v>
      </c>
      <c r="D225" t="s">
        <v>436</v>
      </c>
      <c r="E225" t="str">
        <f>VLOOKUP(D225,'[1]Форма 1'!A:B,2,0)</f>
        <v>Когтеточка подвесная</v>
      </c>
      <c r="F225">
        <v>12</v>
      </c>
    </row>
    <row r="226" spans="1:6">
      <c r="A226" t="s">
        <v>32</v>
      </c>
      <c r="B226" t="s">
        <v>437</v>
      </c>
      <c r="C226">
        <v>478046487</v>
      </c>
      <c r="D226" t="s">
        <v>438</v>
      </c>
      <c r="E226" t="str">
        <f>VLOOKUP(D226,'[1]Форма 1'!A:B,2,0)</f>
        <v>Молоко для котят</v>
      </c>
      <c r="F226">
        <v>23</v>
      </c>
    </row>
    <row r="227" spans="1:6">
      <c r="A227" t="s">
        <v>14</v>
      </c>
      <c r="B227" t="s">
        <v>439</v>
      </c>
      <c r="C227">
        <v>152189075</v>
      </c>
      <c r="D227" t="s">
        <v>440</v>
      </c>
      <c r="E227" t="str">
        <f>VLOOKUP(D227,'[1]Форма 1'!A:B,2,0)</f>
        <v>Лежанка для кошек</v>
      </c>
      <c r="F227">
        <v>88</v>
      </c>
    </row>
    <row r="228" spans="1:6">
      <c r="A228" t="s">
        <v>14</v>
      </c>
      <c r="B228" t="s">
        <v>441</v>
      </c>
      <c r="C228">
        <v>958568883</v>
      </c>
      <c r="D228" t="s">
        <v>442</v>
      </c>
      <c r="E228" t="str">
        <f>VLOOKUP(D228,'[1]Форма 1'!A:B,2,0)</f>
        <v>Корм сухой для молодых кошек</v>
      </c>
      <c r="F228">
        <v>97</v>
      </c>
    </row>
    <row r="229" spans="1:6">
      <c r="A229" t="s">
        <v>32</v>
      </c>
      <c r="B229" t="s">
        <v>443</v>
      </c>
      <c r="C229">
        <v>884613096</v>
      </c>
      <c r="D229" t="s">
        <v>382</v>
      </c>
      <c r="E229" t="str">
        <f>VLOOKUP(D229,'[1]Форма 1'!A:B,2,0)</f>
        <v>Домик для котов</v>
      </c>
      <c r="F229">
        <v>98</v>
      </c>
    </row>
    <row r="230" spans="1:6">
      <c r="A230" t="s">
        <v>8</v>
      </c>
      <c r="B230" t="s">
        <v>444</v>
      </c>
      <c r="C230">
        <v>541546933</v>
      </c>
      <c r="D230" t="s">
        <v>251</v>
      </c>
      <c r="E230" t="str">
        <f>VLOOKUP(D230,'[1]Форма 1'!A:B,2,0)</f>
        <v>Лежанка для кошек</v>
      </c>
      <c r="F230">
        <v>54</v>
      </c>
    </row>
    <row r="231" spans="1:6">
      <c r="A231" t="s">
        <v>32</v>
      </c>
      <c r="B231" t="s">
        <v>445</v>
      </c>
      <c r="C231">
        <v>899517645</v>
      </c>
      <c r="D231" t="s">
        <v>446</v>
      </c>
      <c r="E231" t="str">
        <f>VLOOKUP(D231,'[1]Форма 1'!A:B,2,0)</f>
        <v>Корм влажный для взрослых кошек</v>
      </c>
      <c r="F231">
        <v>79</v>
      </c>
    </row>
    <row r="232" spans="1:6">
      <c r="A232" t="s">
        <v>24</v>
      </c>
      <c r="B232" t="s">
        <v>447</v>
      </c>
      <c r="C232">
        <v>732585304</v>
      </c>
      <c r="D232" t="s">
        <v>219</v>
      </c>
      <c r="E232" t="str">
        <f>VLOOKUP(D232,'[1]Форма 1'!A:B,2,0)</f>
        <v>Корм влажный для взрослых кошек</v>
      </c>
      <c r="F232">
        <v>58</v>
      </c>
    </row>
    <row r="233" spans="1:6">
      <c r="A233" t="s">
        <v>11</v>
      </c>
      <c r="B233" t="s">
        <v>448</v>
      </c>
      <c r="C233">
        <v>803831170</v>
      </c>
      <c r="D233" t="s">
        <v>449</v>
      </c>
      <c r="E233" t="str">
        <f>VLOOKUP(D233,'[1]Форма 1'!A:B,2,0)</f>
        <v>Лакомства для кошек</v>
      </c>
      <c r="F233">
        <v>80</v>
      </c>
    </row>
    <row r="234" spans="1:6">
      <c r="A234" t="s">
        <v>14</v>
      </c>
      <c r="B234" t="s">
        <v>450</v>
      </c>
      <c r="C234">
        <v>331112292</v>
      </c>
      <c r="D234" t="s">
        <v>451</v>
      </c>
      <c r="E234" t="str">
        <f>VLOOKUP(D234,'[1]Форма 1'!A:B,2,0)</f>
        <v>Поводок для котов "Река"</v>
      </c>
      <c r="F234">
        <v>11</v>
      </c>
    </row>
    <row r="235" spans="1:6">
      <c r="A235" t="s">
        <v>80</v>
      </c>
      <c r="B235" t="s">
        <v>452</v>
      </c>
      <c r="C235">
        <v>439561262</v>
      </c>
      <c r="D235" t="s">
        <v>453</v>
      </c>
      <c r="E235" t="str">
        <f>VLOOKUP(D235,'[1]Форма 1'!A:B,2,0)</f>
        <v>Домик для котов</v>
      </c>
      <c r="F235">
        <v>51</v>
      </c>
    </row>
    <row r="236" spans="1:6">
      <c r="A236" t="s">
        <v>80</v>
      </c>
      <c r="B236" t="s">
        <v>454</v>
      </c>
      <c r="C236">
        <v>749205352</v>
      </c>
      <c r="D236" t="s">
        <v>455</v>
      </c>
      <c r="E236" t="str">
        <f>VLOOKUP(D236,'[1]Форма 1'!A:B,2,0)</f>
        <v>Лакомства для кошек</v>
      </c>
      <c r="F236">
        <v>79</v>
      </c>
    </row>
    <row r="237" spans="1:6">
      <c r="A237" t="s">
        <v>32</v>
      </c>
      <c r="B237" t="s">
        <v>456</v>
      </c>
      <c r="C237">
        <v>751530913</v>
      </c>
      <c r="D237" t="s">
        <v>7</v>
      </c>
      <c r="E237" t="str">
        <f>VLOOKUP(D237,'[1]Форма 1'!A:B,2,0)</f>
        <v>Корм влажный для взрослых кошек</v>
      </c>
      <c r="F237">
        <v>72</v>
      </c>
    </row>
    <row r="238" spans="1:6">
      <c r="A238" t="s">
        <v>61</v>
      </c>
      <c r="B238" t="s">
        <v>457</v>
      </c>
      <c r="C238">
        <v>736158551</v>
      </c>
      <c r="D238" t="s">
        <v>458</v>
      </c>
      <c r="E238" t="str">
        <f>VLOOKUP(D238,'[1]Форма 1'!A:B,2,0)</f>
        <v>Лакомства для кошек</v>
      </c>
      <c r="F238">
        <v>29</v>
      </c>
    </row>
    <row r="239" spans="1:6">
      <c r="A239" t="s">
        <v>17</v>
      </c>
      <c r="B239" t="s">
        <v>459</v>
      </c>
      <c r="C239">
        <v>705567814</v>
      </c>
      <c r="D239" t="s">
        <v>290</v>
      </c>
      <c r="E239" t="str">
        <f>VLOOKUP(D239,'[1]Форма 1'!A:B,2,0)</f>
        <v>Игрушка для кошек "Лазер"</v>
      </c>
      <c r="F239">
        <v>53</v>
      </c>
    </row>
    <row r="240" spans="1:6">
      <c r="A240" t="s">
        <v>17</v>
      </c>
      <c r="B240" t="s">
        <v>460</v>
      </c>
      <c r="C240">
        <v>139282478</v>
      </c>
      <c r="D240" t="s">
        <v>237</v>
      </c>
      <c r="E240" t="str">
        <f>VLOOKUP(D240,'[1]Форма 1'!A:B,2,0)</f>
        <v>Когтеточка напольная</v>
      </c>
      <c r="F240">
        <v>12</v>
      </c>
    </row>
    <row r="241" spans="1:6">
      <c r="A241" t="s">
        <v>37</v>
      </c>
      <c r="B241" t="s">
        <v>461</v>
      </c>
      <c r="C241">
        <v>593520456</v>
      </c>
      <c r="D241" t="s">
        <v>462</v>
      </c>
      <c r="E241" t="str">
        <f>VLOOKUP(D241,'[1]Форма 1'!A:B,2,0)</f>
        <v>Корм сухой для молодых кошек</v>
      </c>
      <c r="F241">
        <v>29</v>
      </c>
    </row>
    <row r="242" spans="1:6">
      <c r="A242" t="s">
        <v>56</v>
      </c>
      <c r="B242" t="s">
        <v>463</v>
      </c>
      <c r="C242">
        <v>623114839</v>
      </c>
      <c r="D242" t="s">
        <v>464</v>
      </c>
      <c r="E242" t="str">
        <f>VLOOKUP(D242,'[1]Форма 1'!A:B,2,0)</f>
        <v>Когтеточка подвесная</v>
      </c>
      <c r="F242">
        <v>74</v>
      </c>
    </row>
    <row r="243" spans="1:6">
      <c r="A243" t="s">
        <v>32</v>
      </c>
      <c r="B243" t="s">
        <v>465</v>
      </c>
      <c r="C243">
        <v>699555396</v>
      </c>
      <c r="D243" t="s">
        <v>466</v>
      </c>
      <c r="E243" t="str">
        <f>VLOOKUP(D243,'[1]Форма 1'!A:B,2,0)</f>
        <v>Лежанка для кошек</v>
      </c>
      <c r="F243">
        <v>22</v>
      </c>
    </row>
    <row r="244" spans="1:6">
      <c r="A244" t="s">
        <v>11</v>
      </c>
      <c r="B244" t="s">
        <v>467</v>
      </c>
      <c r="C244">
        <v>653677200</v>
      </c>
      <c r="D244" t="s">
        <v>468</v>
      </c>
      <c r="E244" t="str">
        <f>VLOOKUP(D244,'[1]Форма 1'!A:B,2,0)</f>
        <v>Корм сухой для молодых кошек</v>
      </c>
      <c r="F244">
        <v>83</v>
      </c>
    </row>
    <row r="245" spans="1:6">
      <c r="A245" t="s">
        <v>5</v>
      </c>
      <c r="B245" t="s">
        <v>469</v>
      </c>
      <c r="C245">
        <v>502890779</v>
      </c>
      <c r="D245" t="s">
        <v>470</v>
      </c>
      <c r="E245" t="str">
        <f>VLOOKUP(D245,'[1]Форма 1'!A:B,2,0)</f>
        <v>Когтеточка напольная</v>
      </c>
      <c r="F245">
        <v>2</v>
      </c>
    </row>
    <row r="246" spans="1:6">
      <c r="A246" t="s">
        <v>24</v>
      </c>
      <c r="B246" t="s">
        <v>471</v>
      </c>
      <c r="C246">
        <v>404680456</v>
      </c>
      <c r="D246" t="s">
        <v>472</v>
      </c>
      <c r="E246" t="str">
        <f>VLOOKUP(D246,'[1]Форма 1'!A:B,2,0)</f>
        <v>Лежанка для кошек</v>
      </c>
      <c r="F246">
        <v>33</v>
      </c>
    </row>
    <row r="247" spans="1:6">
      <c r="A247" t="s">
        <v>17</v>
      </c>
      <c r="B247" t="s">
        <v>473</v>
      </c>
      <c r="C247">
        <v>763036287</v>
      </c>
      <c r="D247" t="s">
        <v>474</v>
      </c>
      <c r="E247" t="str">
        <f>VLOOKUP(D247,'[1]Форма 1'!A:B,2,0)</f>
        <v>Миска для котов синяя</v>
      </c>
      <c r="F247">
        <v>99</v>
      </c>
    </row>
    <row r="248" spans="1:6">
      <c r="A248" t="s">
        <v>32</v>
      </c>
      <c r="B248" t="s">
        <v>475</v>
      </c>
      <c r="C248">
        <v>607855016</v>
      </c>
      <c r="D248" t="s">
        <v>476</v>
      </c>
      <c r="E248" t="str">
        <f>VLOOKUP(D248,'[1]Форма 1'!A:B,2,0)</f>
        <v>Витамины для кошек</v>
      </c>
      <c r="F248">
        <v>61</v>
      </c>
    </row>
    <row r="249" spans="1:6">
      <c r="A249" t="s">
        <v>80</v>
      </c>
      <c r="B249" t="s">
        <v>477</v>
      </c>
      <c r="C249">
        <v>544353166</v>
      </c>
      <c r="D249" t="s">
        <v>478</v>
      </c>
      <c r="E249" t="str">
        <f>VLOOKUP(D249,'[1]Форма 1'!A:B,2,0)</f>
        <v>Миска для котов белая</v>
      </c>
      <c r="F249">
        <v>35</v>
      </c>
    </row>
    <row r="250" spans="1:6">
      <c r="A250" t="s">
        <v>37</v>
      </c>
      <c r="B250" t="s">
        <v>479</v>
      </c>
      <c r="C250">
        <v>742260110</v>
      </c>
      <c r="D250" t="s">
        <v>480</v>
      </c>
      <c r="E250" t="str">
        <f>VLOOKUP(D250,'[1]Форма 1'!A:B,2,0)</f>
        <v>Игрушка "Мяч с перьями"</v>
      </c>
      <c r="F250">
        <v>34</v>
      </c>
    </row>
    <row r="251" spans="1:6">
      <c r="A251" t="s">
        <v>14</v>
      </c>
      <c r="B251" t="s">
        <v>481</v>
      </c>
      <c r="C251">
        <v>367734395</v>
      </c>
      <c r="D251" t="s">
        <v>446</v>
      </c>
      <c r="E251" t="str">
        <f>VLOOKUP(D251,'[1]Форма 1'!A:B,2,0)</f>
        <v>Корм влажный для взрослых кошек</v>
      </c>
      <c r="F251">
        <v>15</v>
      </c>
    </row>
    <row r="252" spans="1:6">
      <c r="A252" t="s">
        <v>11</v>
      </c>
      <c r="B252" t="s">
        <v>482</v>
      </c>
      <c r="C252">
        <v>229024843</v>
      </c>
      <c r="D252" t="s">
        <v>483</v>
      </c>
      <c r="E252" t="str">
        <f>VLOOKUP(D252,'[1]Форма 1'!A:B,2,0)</f>
        <v>Миска для котов белая</v>
      </c>
      <c r="F252">
        <v>96</v>
      </c>
    </row>
    <row r="253" spans="1:6">
      <c r="A253" t="s">
        <v>11</v>
      </c>
      <c r="B253" t="s">
        <v>484</v>
      </c>
      <c r="C253">
        <v>438422498</v>
      </c>
      <c r="D253" t="s">
        <v>485</v>
      </c>
      <c r="E253" t="str">
        <f>VLOOKUP(D253,'[1]Форма 1'!A:B,2,0)</f>
        <v>Поводок для котов "Река"</v>
      </c>
      <c r="F253">
        <v>96</v>
      </c>
    </row>
    <row r="254" spans="1:6">
      <c r="A254" t="s">
        <v>14</v>
      </c>
      <c r="B254" t="s">
        <v>486</v>
      </c>
      <c r="C254">
        <v>906474908</v>
      </c>
      <c r="D254" t="s">
        <v>487</v>
      </c>
      <c r="E254" t="str">
        <f>VLOOKUP(D254,'[1]Форма 1'!A:B,2,0)</f>
        <v>Игрушка для кошек "Лазер"</v>
      </c>
      <c r="F254">
        <v>61</v>
      </c>
    </row>
    <row r="255" spans="1:6">
      <c r="A255" t="s">
        <v>32</v>
      </c>
      <c r="B255" t="s">
        <v>488</v>
      </c>
      <c r="C255">
        <v>646450391</v>
      </c>
      <c r="D255" t="s">
        <v>489</v>
      </c>
      <c r="E255" t="str">
        <f>VLOOKUP(D255,'[1]Форма 1'!A:B,2,0)</f>
        <v>Миска для котов белая</v>
      </c>
      <c r="F255">
        <v>3</v>
      </c>
    </row>
    <row r="256" spans="1:6">
      <c r="A256" t="s">
        <v>56</v>
      </c>
      <c r="B256" t="s">
        <v>490</v>
      </c>
      <c r="C256">
        <v>190755825</v>
      </c>
      <c r="D256" t="s">
        <v>491</v>
      </c>
      <c r="E256" t="str">
        <f>VLOOKUP(D256,'[1]Форма 1'!A:B,2,0)</f>
        <v>Поводок для котов "Река"</v>
      </c>
      <c r="F256">
        <v>97</v>
      </c>
    </row>
    <row r="257" spans="1:6">
      <c r="A257" t="s">
        <v>8</v>
      </c>
      <c r="B257" t="s">
        <v>492</v>
      </c>
      <c r="C257">
        <v>238442559</v>
      </c>
      <c r="D257" t="s">
        <v>493</v>
      </c>
      <c r="E257" t="str">
        <f>VLOOKUP(D257,'[1]Форма 1'!A:B,2,0)</f>
        <v>Корм сухой для молодых кошек</v>
      </c>
      <c r="F257">
        <v>37</v>
      </c>
    </row>
    <row r="258" spans="1:6">
      <c r="A258" t="s">
        <v>17</v>
      </c>
      <c r="B258" t="s">
        <v>494</v>
      </c>
      <c r="C258">
        <v>382424826</v>
      </c>
      <c r="D258" t="s">
        <v>77</v>
      </c>
      <c r="E258" t="str">
        <f>VLOOKUP(D258,'[1]Форма 1'!A:B,2,0)</f>
        <v>Корм влажный для взрослых кошек</v>
      </c>
      <c r="F258">
        <v>23</v>
      </c>
    </row>
    <row r="259" spans="1:6">
      <c r="A259" t="s">
        <v>56</v>
      </c>
      <c r="B259" t="s">
        <v>495</v>
      </c>
      <c r="C259">
        <v>459963205</v>
      </c>
      <c r="D259" t="s">
        <v>496</v>
      </c>
      <c r="E259" t="str">
        <f>VLOOKUP(D259,'[1]Форма 1'!A:B,2,0)</f>
        <v>Миска для котов синяя</v>
      </c>
      <c r="F259">
        <v>74</v>
      </c>
    </row>
    <row r="260" spans="1:6">
      <c r="A260" t="s">
        <v>61</v>
      </c>
      <c r="B260" t="s">
        <v>497</v>
      </c>
      <c r="C260">
        <v>883109619</v>
      </c>
      <c r="D260" t="s">
        <v>498</v>
      </c>
      <c r="E260" t="str">
        <f>VLOOKUP(D260,'[1]Форма 1'!A:B,2,0)</f>
        <v>Когтеточка напольная</v>
      </c>
      <c r="F260">
        <v>30</v>
      </c>
    </row>
    <row r="261" spans="1:6">
      <c r="A261" t="s">
        <v>8</v>
      </c>
      <c r="B261" t="s">
        <v>499</v>
      </c>
      <c r="C261">
        <v>397755175</v>
      </c>
      <c r="D261" t="s">
        <v>58</v>
      </c>
      <c r="E261" t="str">
        <f>VLOOKUP(D261,'[1]Форма 1'!A:B,2,0)</f>
        <v>Когтеточка напольная</v>
      </c>
      <c r="F261">
        <v>23</v>
      </c>
    </row>
    <row r="262" spans="1:6">
      <c r="A262" t="s">
        <v>14</v>
      </c>
      <c r="B262" t="s">
        <v>500</v>
      </c>
      <c r="C262">
        <v>698354884</v>
      </c>
      <c r="D262" t="s">
        <v>366</v>
      </c>
      <c r="E262" t="str">
        <f>VLOOKUP(D262,'[1]Форма 1'!A:B,2,0)</f>
        <v>Лежанка для кошек</v>
      </c>
      <c r="F262">
        <v>63</v>
      </c>
    </row>
    <row r="263" spans="1:6">
      <c r="A263" t="s">
        <v>61</v>
      </c>
      <c r="B263" t="s">
        <v>501</v>
      </c>
      <c r="C263">
        <v>252362423</v>
      </c>
      <c r="D263" t="s">
        <v>502</v>
      </c>
      <c r="E263" t="str">
        <f>VLOOKUP(D263,'[1]Форма 1'!A:B,2,0)</f>
        <v>Домик для котов</v>
      </c>
      <c r="F263">
        <v>62</v>
      </c>
    </row>
    <row r="264" spans="1:6">
      <c r="A264" t="s">
        <v>89</v>
      </c>
      <c r="B264" t="s">
        <v>503</v>
      </c>
      <c r="C264">
        <v>149061468</v>
      </c>
      <c r="D264" t="s">
        <v>504</v>
      </c>
      <c r="E264" t="str">
        <f>VLOOKUP(D264,'[1]Форма 1'!A:B,2,0)</f>
        <v>Лежанка для кошек</v>
      </c>
      <c r="F264">
        <v>95</v>
      </c>
    </row>
    <row r="265" spans="1:6">
      <c r="A265" t="s">
        <v>5</v>
      </c>
      <c r="B265" t="s">
        <v>505</v>
      </c>
      <c r="C265">
        <v>515920299</v>
      </c>
      <c r="D265" t="s">
        <v>506</v>
      </c>
      <c r="E265" t="str">
        <f>VLOOKUP(D265,'[1]Форма 1'!A:B,2,0)</f>
        <v>Домик для котов</v>
      </c>
      <c r="F265">
        <v>55</v>
      </c>
    </row>
    <row r="266" spans="1:6">
      <c r="A266" t="s">
        <v>8</v>
      </c>
      <c r="B266" t="s">
        <v>507</v>
      </c>
      <c r="C266">
        <v>849646038</v>
      </c>
      <c r="D266" t="s">
        <v>508</v>
      </c>
      <c r="E266" t="str">
        <f>VLOOKUP(D266,'[1]Форма 1'!A:B,2,0)</f>
        <v>Миска для котов белая</v>
      </c>
      <c r="F266">
        <v>14</v>
      </c>
    </row>
    <row r="267" spans="1:6">
      <c r="A267" t="s">
        <v>61</v>
      </c>
      <c r="B267" t="s">
        <v>509</v>
      </c>
      <c r="C267">
        <v>114927116</v>
      </c>
      <c r="D267" t="s">
        <v>510</v>
      </c>
      <c r="E267" t="str">
        <f>VLOOKUP(D267,'[1]Форма 1'!A:B,2,0)</f>
        <v>Когтеточка напольная</v>
      </c>
      <c r="F267">
        <v>1</v>
      </c>
    </row>
    <row r="268" spans="1:6">
      <c r="A268" t="s">
        <v>14</v>
      </c>
      <c r="B268" t="s">
        <v>511</v>
      </c>
      <c r="C268">
        <v>338867555</v>
      </c>
      <c r="D268" t="s">
        <v>512</v>
      </c>
      <c r="E268" t="str">
        <f>VLOOKUP(D268,'[1]Форма 1'!A:B,2,0)</f>
        <v>Молоко для котят</v>
      </c>
      <c r="F268">
        <v>45</v>
      </c>
    </row>
    <row r="269" spans="1:6">
      <c r="A269" t="s">
        <v>37</v>
      </c>
      <c r="B269" t="s">
        <v>513</v>
      </c>
      <c r="C269">
        <v>903296560</v>
      </c>
      <c r="D269" t="s">
        <v>514</v>
      </c>
      <c r="E269" t="str">
        <f>VLOOKUP(D269,'[1]Форма 1'!A:B,2,0)</f>
        <v>Молоко для котят</v>
      </c>
      <c r="F269">
        <v>58</v>
      </c>
    </row>
    <row r="270" spans="1:6">
      <c r="A270" t="s">
        <v>61</v>
      </c>
      <c r="B270" t="s">
        <v>515</v>
      </c>
      <c r="C270">
        <v>309096907</v>
      </c>
      <c r="D270" t="s">
        <v>516</v>
      </c>
      <c r="E270" t="str">
        <f>VLOOKUP(D270,'[1]Форма 1'!A:B,2,0)</f>
        <v>Когтеточка настенная</v>
      </c>
      <c r="F270">
        <v>84</v>
      </c>
    </row>
    <row r="271" spans="1:6">
      <c r="A271" t="s">
        <v>11</v>
      </c>
      <c r="B271" t="s">
        <v>517</v>
      </c>
      <c r="C271">
        <v>823534428</v>
      </c>
      <c r="D271" t="s">
        <v>518</v>
      </c>
      <c r="E271" t="str">
        <f>VLOOKUP(D271,'[1]Форма 1'!A:B,2,0)</f>
        <v>Корм сухой для молодых кошек</v>
      </c>
      <c r="F271">
        <v>91</v>
      </c>
    </row>
    <row r="272" spans="1:6">
      <c r="A272" t="s">
        <v>11</v>
      </c>
      <c r="B272" t="s">
        <v>519</v>
      </c>
      <c r="C272">
        <v>334925029</v>
      </c>
      <c r="D272" t="s">
        <v>97</v>
      </c>
      <c r="E272" t="str">
        <f>VLOOKUP(D272,'[1]Форма 1'!A:B,2,0)</f>
        <v>Корм влажный для взрослых кошек</v>
      </c>
      <c r="F272">
        <v>59</v>
      </c>
    </row>
    <row r="273" spans="1:6">
      <c r="A273" t="s">
        <v>27</v>
      </c>
      <c r="B273" t="s">
        <v>520</v>
      </c>
      <c r="C273">
        <v>554138824</v>
      </c>
      <c r="D273" t="s">
        <v>521</v>
      </c>
      <c r="E273" t="str">
        <f>VLOOKUP(D273,'[1]Форма 1'!A:B,2,0)</f>
        <v>Когтеточка подвесная</v>
      </c>
      <c r="F273">
        <v>85</v>
      </c>
    </row>
    <row r="274" spans="1:6">
      <c r="A274" t="s">
        <v>8</v>
      </c>
      <c r="B274" t="s">
        <v>522</v>
      </c>
      <c r="C274">
        <v>583057245</v>
      </c>
      <c r="D274" t="s">
        <v>523</v>
      </c>
      <c r="E274" t="str">
        <f>VLOOKUP(D274,'[1]Форма 1'!A:B,2,0)</f>
        <v>Лакомства для кошек</v>
      </c>
      <c r="F274">
        <v>37</v>
      </c>
    </row>
    <row r="275" spans="1:6">
      <c r="A275" t="s">
        <v>37</v>
      </c>
      <c r="B275" t="s">
        <v>524</v>
      </c>
      <c r="C275">
        <v>310746386</v>
      </c>
      <c r="D275" t="s">
        <v>525</v>
      </c>
      <c r="E275" t="str">
        <f>VLOOKUP(D275,'[1]Форма 1'!A:B,2,0)</f>
        <v>Поводок для котов "Река"</v>
      </c>
      <c r="F275">
        <v>79</v>
      </c>
    </row>
    <row r="276" spans="1:6">
      <c r="A276" t="s">
        <v>61</v>
      </c>
      <c r="B276" t="s">
        <v>526</v>
      </c>
      <c r="C276">
        <v>416795936</v>
      </c>
      <c r="D276" t="s">
        <v>527</v>
      </c>
      <c r="E276" t="str">
        <f>VLOOKUP(D276,'[1]Форма 1'!A:B,2,0)</f>
        <v>Миска для котов синяя</v>
      </c>
      <c r="F276">
        <v>31</v>
      </c>
    </row>
    <row r="277" spans="1:6">
      <c r="A277" t="s">
        <v>89</v>
      </c>
      <c r="B277" t="s">
        <v>528</v>
      </c>
      <c r="C277">
        <v>967065727</v>
      </c>
      <c r="D277" t="s">
        <v>529</v>
      </c>
      <c r="E277" t="str">
        <f>VLOOKUP(D277,'[1]Форма 1'!A:B,2,0)</f>
        <v>Молоко для котят</v>
      </c>
      <c r="F277">
        <v>52</v>
      </c>
    </row>
    <row r="278" spans="1:6">
      <c r="A278" t="s">
        <v>5</v>
      </c>
      <c r="B278" t="s">
        <v>530</v>
      </c>
      <c r="C278">
        <v>706320607</v>
      </c>
      <c r="D278" t="s">
        <v>531</v>
      </c>
      <c r="E278" t="str">
        <f>VLOOKUP(D278,'[1]Форма 1'!A:B,2,0)</f>
        <v>Миска для котов белая</v>
      </c>
      <c r="F278">
        <v>64</v>
      </c>
    </row>
    <row r="279" spans="1:6">
      <c r="A279" t="s">
        <v>61</v>
      </c>
      <c r="B279" t="s">
        <v>532</v>
      </c>
      <c r="C279">
        <v>142571534</v>
      </c>
      <c r="D279" t="s">
        <v>533</v>
      </c>
      <c r="E279" t="str">
        <f>VLOOKUP(D279,'[1]Форма 1'!A:B,2,0)</f>
        <v>Когтеточка настенная</v>
      </c>
      <c r="F279">
        <v>87</v>
      </c>
    </row>
    <row r="280" spans="1:6">
      <c r="A280" t="s">
        <v>8</v>
      </c>
      <c r="B280" t="s">
        <v>534</v>
      </c>
      <c r="C280">
        <v>412418339</v>
      </c>
      <c r="D280" t="s">
        <v>535</v>
      </c>
      <c r="E280" t="str">
        <f>VLOOKUP(D280,'[1]Форма 1'!A:B,2,0)</f>
        <v>Домик для котов</v>
      </c>
      <c r="F280">
        <v>15</v>
      </c>
    </row>
    <row r="281" spans="1:6">
      <c r="A281" t="s">
        <v>24</v>
      </c>
      <c r="B281" t="s">
        <v>536</v>
      </c>
      <c r="C281">
        <v>745239034</v>
      </c>
      <c r="D281" t="s">
        <v>537</v>
      </c>
      <c r="E281" t="str">
        <f>VLOOKUP(D281,'[1]Форма 1'!A:B,2,0)</f>
        <v>Когтеточка настенная</v>
      </c>
      <c r="F281">
        <v>31</v>
      </c>
    </row>
    <row r="282" spans="1:6">
      <c r="A282" t="s">
        <v>5</v>
      </c>
      <c r="B282" t="s">
        <v>538</v>
      </c>
      <c r="C282">
        <v>784662779</v>
      </c>
      <c r="D282" t="s">
        <v>539</v>
      </c>
      <c r="E282" t="str">
        <f>VLOOKUP(D282,'[1]Форма 1'!A:B,2,0)</f>
        <v>Миска для котов белая</v>
      </c>
      <c r="F282">
        <v>52</v>
      </c>
    </row>
    <row r="283" spans="1:6">
      <c r="A283" t="s">
        <v>14</v>
      </c>
      <c r="B283" t="s">
        <v>540</v>
      </c>
      <c r="C283">
        <v>319261961</v>
      </c>
      <c r="D283" t="s">
        <v>541</v>
      </c>
      <c r="E283" t="str">
        <f>VLOOKUP(D283,'[1]Форма 1'!A:B,2,0)</f>
        <v>Корм влажный для взрослых кошек</v>
      </c>
      <c r="F283">
        <v>11</v>
      </c>
    </row>
    <row r="284" spans="1:6">
      <c r="A284" t="s">
        <v>80</v>
      </c>
      <c r="B284" t="s">
        <v>542</v>
      </c>
      <c r="C284">
        <v>648169933</v>
      </c>
      <c r="D284" t="s">
        <v>543</v>
      </c>
      <c r="E284" t="str">
        <f>VLOOKUP(D284,'[1]Форма 1'!A:B,2,0)</f>
        <v>Молоко для котят</v>
      </c>
      <c r="F284">
        <v>47</v>
      </c>
    </row>
    <row r="285" spans="1:6">
      <c r="A285" t="s">
        <v>61</v>
      </c>
      <c r="B285" t="s">
        <v>544</v>
      </c>
      <c r="C285">
        <v>494591752</v>
      </c>
      <c r="D285" t="s">
        <v>545</v>
      </c>
      <c r="E285" t="str">
        <f>VLOOKUP(D285,'[1]Форма 1'!A:B,2,0)</f>
        <v>Миска для котов синяя</v>
      </c>
      <c r="F285">
        <v>27</v>
      </c>
    </row>
    <row r="286" spans="1:6">
      <c r="A286" t="s">
        <v>24</v>
      </c>
      <c r="B286" t="s">
        <v>546</v>
      </c>
      <c r="C286">
        <v>935008341</v>
      </c>
      <c r="D286" t="s">
        <v>547</v>
      </c>
      <c r="E286" t="str">
        <f>VLOOKUP(D286,'[1]Форма 1'!A:B,2,0)</f>
        <v>Миска для котов синяя</v>
      </c>
      <c r="F286">
        <v>21</v>
      </c>
    </row>
    <row r="287" spans="1:6">
      <c r="A287" t="s">
        <v>89</v>
      </c>
      <c r="B287" t="s">
        <v>548</v>
      </c>
      <c r="C287">
        <v>950880792</v>
      </c>
      <c r="D287" t="s">
        <v>253</v>
      </c>
      <c r="E287" t="str">
        <f>VLOOKUP(D287,'[1]Форма 1'!A:B,2,0)</f>
        <v>Молоко для котят</v>
      </c>
      <c r="F287">
        <v>19</v>
      </c>
    </row>
    <row r="288" spans="1:6">
      <c r="A288" t="s">
        <v>61</v>
      </c>
      <c r="B288" t="s">
        <v>549</v>
      </c>
      <c r="C288">
        <v>490061588</v>
      </c>
      <c r="D288" t="s">
        <v>550</v>
      </c>
      <c r="E288" t="str">
        <f>VLOOKUP(D288,'[1]Форма 1'!A:B,2,0)</f>
        <v>Молоко для котят</v>
      </c>
      <c r="F288">
        <v>7</v>
      </c>
    </row>
    <row r="289" spans="1:6">
      <c r="A289" t="s">
        <v>24</v>
      </c>
      <c r="B289" t="s">
        <v>551</v>
      </c>
      <c r="C289">
        <v>163216802</v>
      </c>
      <c r="D289" t="s">
        <v>552</v>
      </c>
      <c r="E289" t="str">
        <f>VLOOKUP(D289,'[1]Форма 1'!A:B,2,0)</f>
        <v>Когтеточка настенная</v>
      </c>
      <c r="F289">
        <v>53</v>
      </c>
    </row>
    <row r="290" spans="1:6">
      <c r="A290" t="s">
        <v>32</v>
      </c>
      <c r="B290" t="s">
        <v>553</v>
      </c>
      <c r="C290">
        <v>794779414</v>
      </c>
      <c r="D290" t="s">
        <v>554</v>
      </c>
      <c r="E290" t="str">
        <f>VLOOKUP(D290,'[1]Форма 1'!A:B,2,0)</f>
        <v>Игрушка для кошек "Лазер"</v>
      </c>
      <c r="F290">
        <v>63</v>
      </c>
    </row>
    <row r="291" spans="1:6">
      <c r="A291" t="s">
        <v>37</v>
      </c>
      <c r="B291" t="s">
        <v>555</v>
      </c>
      <c r="C291">
        <v>768672540</v>
      </c>
      <c r="D291" t="s">
        <v>556</v>
      </c>
      <c r="E291" t="str">
        <f>VLOOKUP(D291,'[1]Форма 1'!A:B,2,0)</f>
        <v>Витамины для кошек</v>
      </c>
      <c r="F291">
        <v>97</v>
      </c>
    </row>
    <row r="292" spans="1:6">
      <c r="A292" t="s">
        <v>17</v>
      </c>
      <c r="B292" t="s">
        <v>557</v>
      </c>
      <c r="C292">
        <v>694826064</v>
      </c>
      <c r="D292" t="s">
        <v>558</v>
      </c>
      <c r="E292" t="str">
        <f>VLOOKUP(D292,'[1]Форма 1'!A:B,2,0)</f>
        <v>Миска для котов синяя</v>
      </c>
      <c r="F292">
        <v>98</v>
      </c>
    </row>
    <row r="293" spans="1:6">
      <c r="A293" t="s">
        <v>5</v>
      </c>
      <c r="B293" t="s">
        <v>559</v>
      </c>
      <c r="C293">
        <v>510145694</v>
      </c>
      <c r="D293" t="s">
        <v>560</v>
      </c>
      <c r="E293" t="str">
        <f>VLOOKUP(D293,'[1]Форма 1'!A:B,2,0)</f>
        <v>Корм сухой для молодых кошек</v>
      </c>
      <c r="F293">
        <v>51</v>
      </c>
    </row>
    <row r="294" spans="1:6">
      <c r="A294" t="s">
        <v>56</v>
      </c>
      <c r="B294" t="s">
        <v>561</v>
      </c>
      <c r="C294">
        <v>290872757</v>
      </c>
      <c r="D294" t="s">
        <v>358</v>
      </c>
      <c r="E294" t="str">
        <f>VLOOKUP(D294,'[1]Форма 1'!A:B,2,0)</f>
        <v>Лакомства для кошек</v>
      </c>
      <c r="F294">
        <v>67</v>
      </c>
    </row>
    <row r="295" spans="1:6">
      <c r="A295" t="s">
        <v>56</v>
      </c>
      <c r="B295" t="s">
        <v>562</v>
      </c>
      <c r="C295">
        <v>591854460</v>
      </c>
      <c r="D295" t="s">
        <v>563</v>
      </c>
      <c r="E295" t="str">
        <f>VLOOKUP(D295,'[1]Форма 1'!A:B,2,0)</f>
        <v>Когтеточка настенная</v>
      </c>
      <c r="F295">
        <v>91</v>
      </c>
    </row>
    <row r="296" spans="1:6">
      <c r="A296" t="s">
        <v>17</v>
      </c>
      <c r="B296" t="s">
        <v>564</v>
      </c>
      <c r="C296">
        <v>800199447</v>
      </c>
      <c r="D296" t="s">
        <v>565</v>
      </c>
      <c r="E296" t="str">
        <f>VLOOKUP(D296,'[1]Форма 1'!A:B,2,0)</f>
        <v>Игрушка для кошек "Лазер"</v>
      </c>
      <c r="F296">
        <v>7</v>
      </c>
    </row>
    <row r="297" spans="1:6">
      <c r="A297" t="s">
        <v>56</v>
      </c>
      <c r="B297" t="s">
        <v>566</v>
      </c>
      <c r="C297">
        <v>169877713</v>
      </c>
      <c r="D297" t="s">
        <v>567</v>
      </c>
      <c r="E297" t="str">
        <f>VLOOKUP(D297,'[1]Форма 1'!A:B,2,0)</f>
        <v>Лакомства для кошек</v>
      </c>
      <c r="F297">
        <v>90</v>
      </c>
    </row>
    <row r="298" spans="1:6">
      <c r="A298" t="s">
        <v>27</v>
      </c>
      <c r="B298" t="s">
        <v>568</v>
      </c>
      <c r="C298">
        <v>326495330</v>
      </c>
      <c r="D298" t="s">
        <v>569</v>
      </c>
      <c r="E298" t="str">
        <f>VLOOKUP(D298,'[1]Форма 1'!A:B,2,0)</f>
        <v>Миска для котов синяя</v>
      </c>
      <c r="F298">
        <v>79</v>
      </c>
    </row>
    <row r="299" spans="1:6">
      <c r="A299" t="s">
        <v>24</v>
      </c>
      <c r="B299" t="s">
        <v>570</v>
      </c>
      <c r="C299">
        <v>650986024</v>
      </c>
      <c r="D299" t="s">
        <v>571</v>
      </c>
      <c r="E299" t="str">
        <f>VLOOKUP(D299,'[1]Форма 1'!A:B,2,0)</f>
        <v>Миска для котов белая</v>
      </c>
      <c r="F299">
        <v>99</v>
      </c>
    </row>
    <row r="300" spans="1:6">
      <c r="A300" t="s">
        <v>17</v>
      </c>
      <c r="B300" t="s">
        <v>572</v>
      </c>
      <c r="C300">
        <v>550558644</v>
      </c>
      <c r="D300" t="s">
        <v>573</v>
      </c>
      <c r="E300" t="str">
        <f>VLOOKUP(D300,'[1]Форма 1'!A:B,2,0)</f>
        <v>Витамины для кошек</v>
      </c>
      <c r="F300">
        <v>24</v>
      </c>
    </row>
    <row r="301" spans="1:6">
      <c r="A301" t="s">
        <v>61</v>
      </c>
      <c r="B301" t="s">
        <v>574</v>
      </c>
      <c r="C301">
        <v>387769470</v>
      </c>
      <c r="D301" t="s">
        <v>575</v>
      </c>
      <c r="E301" t="str">
        <f>VLOOKUP(D301,'[1]Форма 1'!A:B,2,0)</f>
        <v>Лакомства для кошек</v>
      </c>
      <c r="F301">
        <v>24</v>
      </c>
    </row>
    <row r="302" spans="1:6">
      <c r="A302" t="s">
        <v>56</v>
      </c>
      <c r="B302" t="s">
        <v>576</v>
      </c>
      <c r="C302">
        <v>106284481</v>
      </c>
      <c r="D302" t="s">
        <v>577</v>
      </c>
      <c r="E302" t="str">
        <f>VLOOKUP(D302,'[1]Форма 1'!A:B,2,0)</f>
        <v>Когтеточка напольная</v>
      </c>
      <c r="F302">
        <v>34</v>
      </c>
    </row>
    <row r="303" spans="1:6">
      <c r="A303" t="s">
        <v>37</v>
      </c>
      <c r="B303" t="s">
        <v>578</v>
      </c>
      <c r="C303">
        <v>667590159</v>
      </c>
      <c r="D303" t="s">
        <v>348</v>
      </c>
      <c r="E303" t="str">
        <f>VLOOKUP(D303,'[1]Форма 1'!A:B,2,0)</f>
        <v>Когтеточка напольная</v>
      </c>
      <c r="F303">
        <v>85</v>
      </c>
    </row>
    <row r="304" spans="1:6">
      <c r="A304" t="s">
        <v>56</v>
      </c>
      <c r="B304" t="s">
        <v>579</v>
      </c>
      <c r="C304">
        <v>239303457</v>
      </c>
      <c r="D304" t="s">
        <v>348</v>
      </c>
      <c r="E304" t="str">
        <f>VLOOKUP(D304,'[1]Форма 1'!A:B,2,0)</f>
        <v>Когтеточка напольная</v>
      </c>
      <c r="F304">
        <v>45</v>
      </c>
    </row>
    <row r="305" spans="1:6">
      <c r="A305" t="s">
        <v>61</v>
      </c>
      <c r="B305" t="s">
        <v>580</v>
      </c>
      <c r="C305">
        <v>810741060</v>
      </c>
      <c r="D305" t="s">
        <v>334</v>
      </c>
      <c r="E305" t="str">
        <f>VLOOKUP(D305,'[1]Форма 1'!A:B,2,0)</f>
        <v>Корм влажный для взрослых кошек</v>
      </c>
      <c r="F305">
        <v>81</v>
      </c>
    </row>
    <row r="306" spans="1:6">
      <c r="A306" t="s">
        <v>32</v>
      </c>
      <c r="B306" t="s">
        <v>581</v>
      </c>
      <c r="C306">
        <v>545385257</v>
      </c>
      <c r="D306" t="s">
        <v>235</v>
      </c>
      <c r="E306" t="str">
        <f>VLOOKUP(D306,'[1]Форма 1'!A:B,2,0)</f>
        <v>Молоко для котят</v>
      </c>
      <c r="F306">
        <v>13</v>
      </c>
    </row>
    <row r="307" spans="1:6">
      <c r="A307" t="s">
        <v>14</v>
      </c>
      <c r="B307" t="s">
        <v>582</v>
      </c>
      <c r="C307">
        <v>319177135</v>
      </c>
      <c r="D307" t="s">
        <v>583</v>
      </c>
      <c r="E307" t="str">
        <f>VLOOKUP(D307,'[1]Форма 1'!A:B,2,0)</f>
        <v>Корм сухой для молодых кошек</v>
      </c>
      <c r="F307">
        <v>5</v>
      </c>
    </row>
    <row r="308" spans="1:6">
      <c r="A308" t="s">
        <v>24</v>
      </c>
      <c r="B308" t="s">
        <v>584</v>
      </c>
      <c r="C308">
        <v>994885104</v>
      </c>
      <c r="D308" t="s">
        <v>86</v>
      </c>
      <c r="E308" t="str">
        <f>VLOOKUP(D308,'[1]Форма 1'!A:B,2,0)</f>
        <v>Когтеточка настенная</v>
      </c>
      <c r="F308">
        <v>87</v>
      </c>
    </row>
    <row r="309" spans="1:6">
      <c r="A309" t="s">
        <v>56</v>
      </c>
      <c r="B309" t="s">
        <v>585</v>
      </c>
      <c r="C309">
        <v>512709002</v>
      </c>
      <c r="D309" t="s">
        <v>378</v>
      </c>
      <c r="E309" t="str">
        <f>VLOOKUP(D309,'[1]Форма 1'!A:B,2,0)</f>
        <v>Витамины для кошек</v>
      </c>
      <c r="F309">
        <v>47</v>
      </c>
    </row>
    <row r="310" spans="1:6">
      <c r="A310" t="s">
        <v>14</v>
      </c>
      <c r="B310" t="s">
        <v>586</v>
      </c>
      <c r="C310">
        <v>752886784</v>
      </c>
      <c r="D310" t="s">
        <v>587</v>
      </c>
      <c r="E310" t="str">
        <f>VLOOKUP(D310,'[1]Форма 1'!A:B,2,0)</f>
        <v>Миска для котов белая</v>
      </c>
      <c r="F310">
        <v>51</v>
      </c>
    </row>
    <row r="311" spans="1:6">
      <c r="A311" t="s">
        <v>24</v>
      </c>
      <c r="B311" t="s">
        <v>588</v>
      </c>
      <c r="C311">
        <v>716818527</v>
      </c>
      <c r="D311" t="s">
        <v>589</v>
      </c>
      <c r="E311" t="str">
        <f>VLOOKUP(D311,'[1]Форма 1'!A:B,2,0)</f>
        <v>Лежанка для кошек</v>
      </c>
      <c r="F311">
        <v>10</v>
      </c>
    </row>
    <row r="312" spans="1:6">
      <c r="A312" t="s">
        <v>17</v>
      </c>
      <c r="B312" t="s">
        <v>590</v>
      </c>
      <c r="C312">
        <v>342365508</v>
      </c>
      <c r="D312" t="s">
        <v>591</v>
      </c>
      <c r="E312" t="str">
        <f>VLOOKUP(D312,'[1]Форма 1'!A:B,2,0)</f>
        <v>Витамины для кошек</v>
      </c>
      <c r="F312">
        <v>36</v>
      </c>
    </row>
    <row r="313" spans="1:6">
      <c r="A313" t="s">
        <v>89</v>
      </c>
      <c r="B313" t="s">
        <v>592</v>
      </c>
      <c r="C313">
        <v>617927933</v>
      </c>
      <c r="D313" t="s">
        <v>589</v>
      </c>
      <c r="E313" t="str">
        <f>VLOOKUP(D313,'[1]Форма 1'!A:B,2,0)</f>
        <v>Лежанка для кошек</v>
      </c>
      <c r="F313">
        <v>60</v>
      </c>
    </row>
    <row r="314" spans="1:6">
      <c r="A314" t="s">
        <v>8</v>
      </c>
      <c r="B314" t="s">
        <v>593</v>
      </c>
      <c r="C314">
        <v>225196926</v>
      </c>
      <c r="D314" t="s">
        <v>535</v>
      </c>
      <c r="E314" t="str">
        <f>VLOOKUP(D314,'[1]Форма 1'!A:B,2,0)</f>
        <v>Домик для котов</v>
      </c>
      <c r="F314">
        <v>74</v>
      </c>
    </row>
    <row r="315" spans="1:6">
      <c r="A315" t="s">
        <v>8</v>
      </c>
      <c r="B315" t="s">
        <v>594</v>
      </c>
      <c r="C315">
        <v>789915036</v>
      </c>
      <c r="D315" t="s">
        <v>595</v>
      </c>
      <c r="E315" t="str">
        <f>VLOOKUP(D315,'[1]Форма 1'!A:B,2,0)</f>
        <v>Когтеточка подвесная</v>
      </c>
      <c r="F315">
        <v>56</v>
      </c>
    </row>
    <row r="316" spans="1:6">
      <c r="A316" t="s">
        <v>11</v>
      </c>
      <c r="B316" t="s">
        <v>596</v>
      </c>
      <c r="C316">
        <v>563360612</v>
      </c>
      <c r="D316" t="s">
        <v>597</v>
      </c>
      <c r="E316" t="str">
        <f>VLOOKUP(D316,'[1]Форма 1'!A:B,2,0)</f>
        <v>Игрушка "Мяч с перьями"</v>
      </c>
      <c r="F316">
        <v>37</v>
      </c>
    </row>
    <row r="317" spans="1:6">
      <c r="A317" t="s">
        <v>61</v>
      </c>
      <c r="B317" t="s">
        <v>598</v>
      </c>
      <c r="C317">
        <v>291349263</v>
      </c>
      <c r="D317" t="s">
        <v>23</v>
      </c>
      <c r="E317" t="str">
        <f>VLOOKUP(D317,'[1]Форма 1'!A:B,2,0)</f>
        <v>Миска для котов белая</v>
      </c>
      <c r="F317">
        <v>21</v>
      </c>
    </row>
    <row r="318" spans="1:6">
      <c r="A318" t="s">
        <v>32</v>
      </c>
      <c r="B318" t="s">
        <v>599</v>
      </c>
      <c r="C318">
        <v>652004250</v>
      </c>
      <c r="D318" t="s">
        <v>600</v>
      </c>
      <c r="E318" t="str">
        <f>VLOOKUP(D318,'[1]Форма 1'!A:B,2,0)</f>
        <v>Игрушка "Мяч с перьями"</v>
      </c>
      <c r="F318">
        <v>87</v>
      </c>
    </row>
    <row r="319" spans="1:6">
      <c r="A319" t="s">
        <v>11</v>
      </c>
      <c r="B319" t="s">
        <v>601</v>
      </c>
      <c r="C319">
        <v>370473029</v>
      </c>
      <c r="D319" t="s">
        <v>602</v>
      </c>
      <c r="E319" t="str">
        <f>VLOOKUP(D319,'[1]Форма 1'!A:B,2,0)</f>
        <v>Миска для котов синяя</v>
      </c>
      <c r="F319">
        <v>60</v>
      </c>
    </row>
    <row r="320" spans="1:6">
      <c r="A320" t="s">
        <v>14</v>
      </c>
      <c r="B320" t="s">
        <v>603</v>
      </c>
      <c r="C320">
        <v>619504498</v>
      </c>
      <c r="D320" t="s">
        <v>413</v>
      </c>
      <c r="E320" t="str">
        <f>VLOOKUP(D320,'[1]Форма 1'!A:B,2,0)</f>
        <v>Игрушка для кошек "Лазер"</v>
      </c>
      <c r="F320">
        <v>25</v>
      </c>
    </row>
    <row r="321" spans="1:6">
      <c r="A321" t="s">
        <v>32</v>
      </c>
      <c r="B321" t="s">
        <v>604</v>
      </c>
      <c r="C321">
        <v>191540343</v>
      </c>
      <c r="D321" t="s">
        <v>413</v>
      </c>
      <c r="E321" t="str">
        <f>VLOOKUP(D321,'[1]Форма 1'!A:B,2,0)</f>
        <v>Игрушка для кошек "Лазер"</v>
      </c>
      <c r="F321">
        <v>13</v>
      </c>
    </row>
    <row r="322" spans="1:6">
      <c r="A322" t="s">
        <v>5</v>
      </c>
      <c r="B322" t="s">
        <v>605</v>
      </c>
      <c r="C322">
        <v>930211543</v>
      </c>
      <c r="D322" t="s">
        <v>606</v>
      </c>
      <c r="E322" t="str">
        <f>VLOOKUP(D322,'[1]Форма 1'!A:B,2,0)</f>
        <v>Когтеточка напольная</v>
      </c>
      <c r="F322">
        <v>89</v>
      </c>
    </row>
    <row r="323" spans="1:6">
      <c r="A323" t="s">
        <v>14</v>
      </c>
      <c r="B323" t="s">
        <v>607</v>
      </c>
      <c r="C323">
        <v>847359693</v>
      </c>
      <c r="D323" t="s">
        <v>608</v>
      </c>
      <c r="E323" t="str">
        <f>VLOOKUP(D323,'[1]Форма 1'!A:B,2,0)</f>
        <v>Лежанка для кошек</v>
      </c>
      <c r="F323">
        <v>92</v>
      </c>
    </row>
    <row r="324" spans="1:6">
      <c r="A324" t="s">
        <v>27</v>
      </c>
      <c r="B324" t="s">
        <v>609</v>
      </c>
      <c r="C324">
        <v>132574388</v>
      </c>
      <c r="D324" t="s">
        <v>610</v>
      </c>
      <c r="E324" t="str">
        <f>VLOOKUP(D324,'[1]Форма 1'!A:B,2,0)</f>
        <v>Игрушка "Мяч с перьями"</v>
      </c>
      <c r="F324">
        <v>41</v>
      </c>
    </row>
    <row r="325" spans="1:6">
      <c r="A325" t="s">
        <v>61</v>
      </c>
      <c r="B325" t="s">
        <v>611</v>
      </c>
      <c r="C325">
        <v>898788754</v>
      </c>
      <c r="D325" t="s">
        <v>612</v>
      </c>
      <c r="E325" t="str">
        <f>VLOOKUP(D325,'[1]Форма 1'!A:B,2,0)</f>
        <v>Когтеточка подвесная</v>
      </c>
      <c r="F325">
        <v>70</v>
      </c>
    </row>
    <row r="326" spans="1:6">
      <c r="A326" t="s">
        <v>37</v>
      </c>
      <c r="B326" t="s">
        <v>613</v>
      </c>
      <c r="C326">
        <v>642247926</v>
      </c>
      <c r="D326" t="s">
        <v>614</v>
      </c>
      <c r="E326" t="str">
        <f>VLOOKUP(D326,'[1]Форма 1'!A:B,2,0)</f>
        <v>Миска для котов синяя</v>
      </c>
      <c r="F326">
        <v>7</v>
      </c>
    </row>
    <row r="327" spans="1:6">
      <c r="A327" t="s">
        <v>27</v>
      </c>
      <c r="B327" t="s">
        <v>615</v>
      </c>
      <c r="C327">
        <v>606944939</v>
      </c>
      <c r="D327" t="s">
        <v>616</v>
      </c>
      <c r="E327" t="str">
        <f>VLOOKUP(D327,'[1]Форма 1'!A:B,2,0)</f>
        <v>Поводок для котов "Река"</v>
      </c>
      <c r="F327">
        <v>15</v>
      </c>
    </row>
    <row r="328" spans="1:6">
      <c r="A328" t="s">
        <v>5</v>
      </c>
      <c r="B328" t="s">
        <v>617</v>
      </c>
      <c r="C328">
        <v>922345012</v>
      </c>
      <c r="D328" t="s">
        <v>618</v>
      </c>
      <c r="E328" t="str">
        <f>VLOOKUP(D328,'[1]Форма 1'!A:B,2,0)</f>
        <v>Корм сухой для молодых кошек</v>
      </c>
      <c r="F328">
        <v>31</v>
      </c>
    </row>
    <row r="329" spans="1:6">
      <c r="A329" t="s">
        <v>32</v>
      </c>
      <c r="B329" t="s">
        <v>619</v>
      </c>
      <c r="C329">
        <v>291657324</v>
      </c>
      <c r="D329" t="s">
        <v>620</v>
      </c>
      <c r="E329" t="str">
        <f>VLOOKUP(D329,'[1]Форма 1'!A:B,2,0)</f>
        <v>Когтеточка настенная</v>
      </c>
      <c r="F329">
        <v>66</v>
      </c>
    </row>
    <row r="330" spans="1:6">
      <c r="A330" t="s">
        <v>14</v>
      </c>
      <c r="B330" t="s">
        <v>621</v>
      </c>
      <c r="C330">
        <v>589972589</v>
      </c>
      <c r="D330" t="s">
        <v>342</v>
      </c>
      <c r="E330" t="str">
        <f>VLOOKUP(D330,'[1]Форма 1'!A:B,2,0)</f>
        <v>Когтеточка подвесная</v>
      </c>
      <c r="F330">
        <v>75</v>
      </c>
    </row>
    <row r="331" spans="1:6">
      <c r="A331" t="s">
        <v>27</v>
      </c>
      <c r="B331" t="s">
        <v>622</v>
      </c>
      <c r="C331">
        <v>543272327</v>
      </c>
      <c r="D331" t="s">
        <v>623</v>
      </c>
      <c r="E331" t="str">
        <f>VLOOKUP(D331,'[1]Форма 1'!A:B,2,0)</f>
        <v>Когтеточка подвесная</v>
      </c>
      <c r="F331">
        <v>19</v>
      </c>
    </row>
    <row r="332" spans="1:6">
      <c r="A332" t="s">
        <v>17</v>
      </c>
      <c r="B332" t="s">
        <v>624</v>
      </c>
      <c r="C332">
        <v>689574536</v>
      </c>
      <c r="D332" t="s">
        <v>67</v>
      </c>
      <c r="E332" t="str">
        <f>VLOOKUP(D332,'[1]Форма 1'!A:B,2,0)</f>
        <v>Лакомства для кошек</v>
      </c>
      <c r="F332">
        <v>38</v>
      </c>
    </row>
    <row r="333" spans="1:6">
      <c r="A333" t="s">
        <v>11</v>
      </c>
      <c r="B333" t="s">
        <v>625</v>
      </c>
      <c r="C333">
        <v>910491004</v>
      </c>
      <c r="D333" t="s">
        <v>626</v>
      </c>
      <c r="E333" t="str">
        <f>VLOOKUP(D333,'[1]Форма 1'!A:B,2,0)</f>
        <v>Поводок для котов "Река"</v>
      </c>
      <c r="F333">
        <v>32</v>
      </c>
    </row>
    <row r="334" spans="1:6">
      <c r="A334" t="s">
        <v>89</v>
      </c>
      <c r="B334" t="s">
        <v>627</v>
      </c>
      <c r="C334">
        <v>173293506</v>
      </c>
      <c r="D334" t="s">
        <v>628</v>
      </c>
      <c r="E334" t="str">
        <f>VLOOKUP(D334,'[1]Форма 1'!A:B,2,0)</f>
        <v>Корм влажный для взрослых кошек</v>
      </c>
      <c r="F334">
        <v>80</v>
      </c>
    </row>
    <row r="335" spans="1:6">
      <c r="A335" t="s">
        <v>37</v>
      </c>
      <c r="B335" t="s">
        <v>629</v>
      </c>
      <c r="C335">
        <v>292493441</v>
      </c>
      <c r="D335" t="s">
        <v>630</v>
      </c>
      <c r="E335" t="str">
        <f>VLOOKUP(D335,'[1]Форма 1'!A:B,2,0)</f>
        <v>Миска для котов синяя</v>
      </c>
      <c r="F335">
        <v>3</v>
      </c>
    </row>
    <row r="336" spans="1:6">
      <c r="A336" t="s">
        <v>11</v>
      </c>
      <c r="B336" t="s">
        <v>631</v>
      </c>
      <c r="C336">
        <v>351025381</v>
      </c>
      <c r="D336" t="s">
        <v>185</v>
      </c>
      <c r="E336" t="str">
        <f>VLOOKUP(D336,'[1]Форма 1'!A:B,2,0)</f>
        <v>Миска для котов белая</v>
      </c>
      <c r="F336">
        <v>61</v>
      </c>
    </row>
    <row r="337" spans="1:6">
      <c r="A337" t="s">
        <v>89</v>
      </c>
      <c r="B337" t="s">
        <v>632</v>
      </c>
      <c r="C337">
        <v>640122769</v>
      </c>
      <c r="D337" t="s">
        <v>633</v>
      </c>
      <c r="E337" t="str">
        <f>VLOOKUP(D337,'[1]Форма 1'!A:B,2,0)</f>
        <v>Игрушка "Мяч с перьями"</v>
      </c>
      <c r="F337">
        <v>82</v>
      </c>
    </row>
    <row r="338" spans="1:6">
      <c r="A338" t="s">
        <v>11</v>
      </c>
      <c r="B338" t="s">
        <v>634</v>
      </c>
      <c r="C338">
        <v>604592742</v>
      </c>
      <c r="D338" t="s">
        <v>635</v>
      </c>
      <c r="E338" t="str">
        <f>VLOOKUP(D338,'[1]Форма 1'!A:B,2,0)</f>
        <v>Витамины для кошек</v>
      </c>
      <c r="F338">
        <v>76</v>
      </c>
    </row>
    <row r="339" spans="1:6">
      <c r="A339" t="s">
        <v>80</v>
      </c>
      <c r="B339" t="s">
        <v>636</v>
      </c>
      <c r="C339">
        <v>431551833</v>
      </c>
      <c r="D339" t="s">
        <v>637</v>
      </c>
      <c r="E339" t="str">
        <f>VLOOKUP(D339,'[1]Форма 1'!A:B,2,0)</f>
        <v>Домик для котов</v>
      </c>
      <c r="F339">
        <v>24</v>
      </c>
    </row>
    <row r="340" spans="1:6">
      <c r="A340" t="s">
        <v>80</v>
      </c>
      <c r="B340" t="s">
        <v>638</v>
      </c>
      <c r="C340">
        <v>530505561</v>
      </c>
      <c r="D340" t="s">
        <v>639</v>
      </c>
      <c r="E340" t="str">
        <f>VLOOKUP(D340,'[1]Форма 1'!A:B,2,0)</f>
        <v>Игрушка "Мяч с перьями"</v>
      </c>
      <c r="F340">
        <v>7</v>
      </c>
    </row>
    <row r="341" spans="1:6">
      <c r="A341" t="s">
        <v>37</v>
      </c>
      <c r="B341" t="s">
        <v>640</v>
      </c>
      <c r="C341">
        <v>321119083</v>
      </c>
      <c r="D341" t="s">
        <v>641</v>
      </c>
      <c r="E341" t="str">
        <f>VLOOKUP(D341,'[1]Форма 1'!A:B,2,0)</f>
        <v>Витамины для кошек</v>
      </c>
      <c r="F341">
        <v>74</v>
      </c>
    </row>
    <row r="342" spans="1:6">
      <c r="A342" t="s">
        <v>27</v>
      </c>
      <c r="B342" t="s">
        <v>642</v>
      </c>
      <c r="C342">
        <v>788215168</v>
      </c>
      <c r="D342" t="s">
        <v>384</v>
      </c>
      <c r="E342" t="str">
        <f>VLOOKUP(D342,'[1]Форма 1'!A:B,2,0)</f>
        <v>Домик для котов</v>
      </c>
      <c r="F342">
        <v>53</v>
      </c>
    </row>
    <row r="343" spans="1:6">
      <c r="A343" t="s">
        <v>32</v>
      </c>
      <c r="B343" t="s">
        <v>643</v>
      </c>
      <c r="C343">
        <v>115905811</v>
      </c>
      <c r="D343" t="s">
        <v>644</v>
      </c>
      <c r="E343" t="str">
        <f>VLOOKUP(D343,'[1]Форма 1'!A:B,2,0)</f>
        <v>Игрушка для кошек "Лазер"</v>
      </c>
      <c r="F343">
        <v>61</v>
      </c>
    </row>
    <row r="344" spans="1:6">
      <c r="A344" t="s">
        <v>61</v>
      </c>
      <c r="B344" t="s">
        <v>645</v>
      </c>
      <c r="C344">
        <v>977283580</v>
      </c>
      <c r="D344" t="s">
        <v>646</v>
      </c>
      <c r="E344" t="str">
        <f>VLOOKUP(D344,'[1]Форма 1'!A:B,2,0)</f>
        <v>Миска для котов белая</v>
      </c>
      <c r="F344">
        <v>92</v>
      </c>
    </row>
    <row r="345" spans="1:6">
      <c r="A345" t="s">
        <v>37</v>
      </c>
      <c r="B345" t="s">
        <v>647</v>
      </c>
      <c r="C345">
        <v>772550921</v>
      </c>
      <c r="D345" t="s">
        <v>493</v>
      </c>
      <c r="E345" t="str">
        <f>VLOOKUP(D345,'[1]Форма 1'!A:B,2,0)</f>
        <v>Корм сухой для молодых кошек</v>
      </c>
      <c r="F345">
        <v>56</v>
      </c>
    </row>
    <row r="346" spans="1:6">
      <c r="A346" t="s">
        <v>11</v>
      </c>
      <c r="B346" t="s">
        <v>648</v>
      </c>
      <c r="C346">
        <v>333843541</v>
      </c>
      <c r="D346" t="s">
        <v>141</v>
      </c>
      <c r="E346" t="str">
        <f>VLOOKUP(D346,'[1]Форма 1'!A:B,2,0)</f>
        <v>Игрушка для кошек "Лазер"</v>
      </c>
      <c r="F346">
        <v>30</v>
      </c>
    </row>
    <row r="347" spans="1:6">
      <c r="A347" t="s">
        <v>80</v>
      </c>
      <c r="B347" t="s">
        <v>649</v>
      </c>
      <c r="C347">
        <v>593990510</v>
      </c>
      <c r="D347" t="s">
        <v>650</v>
      </c>
      <c r="E347" t="str">
        <f>VLOOKUP(D347,'[1]Форма 1'!A:B,2,0)</f>
        <v>Когтеточка напольная</v>
      </c>
      <c r="F347">
        <v>83</v>
      </c>
    </row>
    <row r="348" spans="1:6">
      <c r="A348" t="s">
        <v>5</v>
      </c>
      <c r="B348" t="s">
        <v>651</v>
      </c>
      <c r="C348">
        <v>673606952</v>
      </c>
      <c r="D348" t="s">
        <v>652</v>
      </c>
      <c r="E348" t="str">
        <f>VLOOKUP(D348,'[1]Форма 1'!A:B,2,0)</f>
        <v>Домик для котов</v>
      </c>
      <c r="F348">
        <v>62</v>
      </c>
    </row>
    <row r="349" spans="1:6">
      <c r="A349" t="s">
        <v>27</v>
      </c>
      <c r="B349" t="s">
        <v>653</v>
      </c>
      <c r="C349">
        <v>259384358</v>
      </c>
      <c r="D349" t="s">
        <v>299</v>
      </c>
      <c r="E349" t="str">
        <f>VLOOKUP(D349,'[1]Форма 1'!A:B,2,0)</f>
        <v>Лакомства для кошек</v>
      </c>
      <c r="F349">
        <v>92</v>
      </c>
    </row>
    <row r="350" spans="1:6">
      <c r="A350" t="s">
        <v>17</v>
      </c>
      <c r="B350" t="s">
        <v>654</v>
      </c>
      <c r="C350">
        <v>719538359</v>
      </c>
      <c r="D350" t="s">
        <v>147</v>
      </c>
      <c r="E350" t="str">
        <f>VLOOKUP(D350,'[1]Форма 1'!A:B,2,0)</f>
        <v>Поводок для котов "Река"</v>
      </c>
      <c r="F350">
        <v>71</v>
      </c>
    </row>
    <row r="351" spans="1:6">
      <c r="A351" t="s">
        <v>61</v>
      </c>
      <c r="B351" t="s">
        <v>655</v>
      </c>
      <c r="C351">
        <v>868223134</v>
      </c>
      <c r="D351" t="s">
        <v>639</v>
      </c>
      <c r="E351" t="str">
        <f>VLOOKUP(D351,'[1]Форма 1'!A:B,2,0)</f>
        <v>Игрушка "Мяч с перьями"</v>
      </c>
      <c r="F351">
        <v>41</v>
      </c>
    </row>
    <row r="352" spans="1:6">
      <c r="A352" t="s">
        <v>37</v>
      </c>
      <c r="B352" t="s">
        <v>656</v>
      </c>
      <c r="C352">
        <v>890249607</v>
      </c>
      <c r="D352" t="s">
        <v>657</v>
      </c>
      <c r="E352" t="str">
        <f>VLOOKUP(D352,'[1]Форма 1'!A:B,2,0)</f>
        <v>Молоко для котят</v>
      </c>
      <c r="F352">
        <v>72</v>
      </c>
    </row>
    <row r="353" spans="1:6">
      <c r="A353" t="s">
        <v>80</v>
      </c>
      <c r="B353" t="s">
        <v>658</v>
      </c>
      <c r="C353">
        <v>812133303</v>
      </c>
      <c r="D353" t="s">
        <v>368</v>
      </c>
      <c r="E353" t="str">
        <f>VLOOKUP(D353,'[1]Форма 1'!A:B,2,0)</f>
        <v>Миска для котов синяя</v>
      </c>
      <c r="F353">
        <v>71</v>
      </c>
    </row>
    <row r="354" spans="1:6">
      <c r="A354" t="s">
        <v>17</v>
      </c>
      <c r="B354" t="s">
        <v>659</v>
      </c>
      <c r="C354">
        <v>823361144</v>
      </c>
      <c r="D354" t="s">
        <v>660</v>
      </c>
      <c r="E354" t="str">
        <f>VLOOKUP(D354,'[1]Форма 1'!A:B,2,0)</f>
        <v>Поводок для котов "Река"</v>
      </c>
      <c r="F354">
        <v>10</v>
      </c>
    </row>
    <row r="355" spans="1:6">
      <c r="A355" t="s">
        <v>27</v>
      </c>
      <c r="B355" t="s">
        <v>661</v>
      </c>
      <c r="C355">
        <v>513605490</v>
      </c>
      <c r="D355" t="s">
        <v>356</v>
      </c>
      <c r="E355" t="str">
        <f>VLOOKUP(D355,'[1]Форма 1'!A:B,2,0)</f>
        <v>Корм сухой для молодых кошек</v>
      </c>
      <c r="F355">
        <v>94</v>
      </c>
    </row>
    <row r="356" spans="1:6">
      <c r="A356" t="s">
        <v>11</v>
      </c>
      <c r="B356" t="s">
        <v>662</v>
      </c>
      <c r="C356">
        <v>274741642</v>
      </c>
      <c r="D356" t="s">
        <v>663</v>
      </c>
      <c r="E356" t="str">
        <f>VLOOKUP(D356,'[1]Форма 1'!A:B,2,0)</f>
        <v>Когтеточка настенная</v>
      </c>
      <c r="F356">
        <v>75</v>
      </c>
    </row>
    <row r="357" spans="1:6">
      <c r="A357" t="s">
        <v>14</v>
      </c>
      <c r="B357" t="s">
        <v>664</v>
      </c>
      <c r="C357">
        <v>957663189</v>
      </c>
      <c r="D357" t="s">
        <v>665</v>
      </c>
      <c r="E357" t="str">
        <f>VLOOKUP(D357,'[1]Форма 1'!A:B,2,0)</f>
        <v>Игрушка "Мяч с перьями"</v>
      </c>
      <c r="F357">
        <v>81</v>
      </c>
    </row>
    <row r="358" spans="1:6">
      <c r="A358" t="s">
        <v>61</v>
      </c>
      <c r="B358" t="s">
        <v>666</v>
      </c>
      <c r="C358">
        <v>530965352</v>
      </c>
      <c r="D358" t="s">
        <v>451</v>
      </c>
      <c r="E358" t="str">
        <f>VLOOKUP(D358,'[1]Форма 1'!A:B,2,0)</f>
        <v>Поводок для котов "Река"</v>
      </c>
      <c r="F358">
        <v>42</v>
      </c>
    </row>
    <row r="359" spans="1:6">
      <c r="A359" t="s">
        <v>89</v>
      </c>
      <c r="B359" t="s">
        <v>667</v>
      </c>
      <c r="C359">
        <v>252206783</v>
      </c>
      <c r="D359" t="s">
        <v>493</v>
      </c>
      <c r="E359" t="str">
        <f>VLOOKUP(D359,'[1]Форма 1'!A:B,2,0)</f>
        <v>Корм сухой для молодых кошек</v>
      </c>
      <c r="F359">
        <v>33</v>
      </c>
    </row>
    <row r="360" spans="1:6">
      <c r="A360" t="s">
        <v>32</v>
      </c>
      <c r="B360" t="s">
        <v>668</v>
      </c>
      <c r="C360">
        <v>413013843</v>
      </c>
      <c r="D360" t="s">
        <v>669</v>
      </c>
      <c r="E360" t="str">
        <f>VLOOKUP(D360,'[1]Форма 1'!A:B,2,0)</f>
        <v>Витамины для кошек</v>
      </c>
      <c r="F360">
        <v>25</v>
      </c>
    </row>
    <row r="361" spans="1:6">
      <c r="A361" t="s">
        <v>8</v>
      </c>
      <c r="B361" t="s">
        <v>670</v>
      </c>
      <c r="C361">
        <v>866480858</v>
      </c>
      <c r="D361" t="s">
        <v>183</v>
      </c>
      <c r="E361" t="str">
        <f>VLOOKUP(D361,'[1]Форма 1'!A:B,2,0)</f>
        <v>Миска для котов белая</v>
      </c>
      <c r="F361">
        <v>31</v>
      </c>
    </row>
    <row r="362" spans="1:6">
      <c r="A362" t="s">
        <v>14</v>
      </c>
      <c r="B362" t="s">
        <v>671</v>
      </c>
      <c r="C362">
        <v>236108806</v>
      </c>
      <c r="D362" t="s">
        <v>672</v>
      </c>
      <c r="E362" t="str">
        <f>VLOOKUP(D362,'[1]Форма 1'!A:B,2,0)</f>
        <v>Домик для котов</v>
      </c>
      <c r="F362">
        <v>24</v>
      </c>
    </row>
    <row r="363" spans="1:6">
      <c r="A363" t="s">
        <v>14</v>
      </c>
      <c r="B363" t="s">
        <v>673</v>
      </c>
      <c r="C363">
        <v>154846611</v>
      </c>
      <c r="D363" t="s">
        <v>65</v>
      </c>
      <c r="E363" t="str">
        <f>VLOOKUP(D363,'[1]Форма 1'!A:B,2,0)</f>
        <v>Когтеточка подвесная</v>
      </c>
      <c r="F363">
        <v>46</v>
      </c>
    </row>
    <row r="364" spans="1:6">
      <c r="A364" t="s">
        <v>11</v>
      </c>
      <c r="B364" t="s">
        <v>674</v>
      </c>
      <c r="C364">
        <v>287496778</v>
      </c>
      <c r="D364" t="s">
        <v>675</v>
      </c>
      <c r="E364" t="str">
        <f>VLOOKUP(D364,'[1]Форма 1'!A:B,2,0)</f>
        <v>Миска для котов белая</v>
      </c>
      <c r="F364">
        <v>33</v>
      </c>
    </row>
    <row r="365" spans="1:6">
      <c r="A365" t="s">
        <v>5</v>
      </c>
      <c r="B365" t="s">
        <v>676</v>
      </c>
      <c r="C365">
        <v>345651925</v>
      </c>
      <c r="D365" t="s">
        <v>677</v>
      </c>
      <c r="E365" t="str">
        <f>VLOOKUP(D365,'[1]Форма 1'!A:B,2,0)</f>
        <v>Витамины для кошек</v>
      </c>
      <c r="F365">
        <v>88</v>
      </c>
    </row>
    <row r="366" spans="1:6">
      <c r="A366" t="s">
        <v>61</v>
      </c>
      <c r="B366" t="s">
        <v>678</v>
      </c>
      <c r="C366">
        <v>525589340</v>
      </c>
      <c r="D366" t="s">
        <v>409</v>
      </c>
      <c r="E366" t="str">
        <f>VLOOKUP(D366,'[1]Форма 1'!A:B,2,0)</f>
        <v>Домик для котов</v>
      </c>
      <c r="F366">
        <v>73</v>
      </c>
    </row>
    <row r="367" spans="1:6">
      <c r="A367" t="s">
        <v>27</v>
      </c>
      <c r="B367" t="s">
        <v>679</v>
      </c>
      <c r="C367">
        <v>107609190</v>
      </c>
      <c r="D367" t="s">
        <v>680</v>
      </c>
      <c r="E367" t="str">
        <f>VLOOKUP(D367,'[1]Форма 1'!A:B,2,0)</f>
        <v>Миска для котов синяя</v>
      </c>
      <c r="F367">
        <v>25</v>
      </c>
    </row>
    <row r="368" spans="1:6">
      <c r="A368" t="s">
        <v>17</v>
      </c>
      <c r="B368" t="s">
        <v>681</v>
      </c>
      <c r="C368">
        <v>123866297</v>
      </c>
      <c r="D368" t="s">
        <v>682</v>
      </c>
      <c r="E368" t="str">
        <f>VLOOKUP(D368,'[1]Форма 1'!A:B,2,0)</f>
        <v>Миска для котов белая</v>
      </c>
      <c r="F368">
        <v>71</v>
      </c>
    </row>
    <row r="369" spans="1:6">
      <c r="A369" t="s">
        <v>80</v>
      </c>
      <c r="B369" t="s">
        <v>683</v>
      </c>
      <c r="C369">
        <v>193334644</v>
      </c>
      <c r="D369" t="s">
        <v>411</v>
      </c>
      <c r="E369" t="str">
        <f>VLOOKUP(D369,'[1]Форма 1'!A:B,2,0)</f>
        <v>Когтеточка подвесная</v>
      </c>
      <c r="F369">
        <v>66</v>
      </c>
    </row>
    <row r="370" spans="1:6">
      <c r="A370" t="s">
        <v>56</v>
      </c>
      <c r="B370" t="s">
        <v>684</v>
      </c>
      <c r="C370">
        <v>691431518</v>
      </c>
      <c r="D370" t="s">
        <v>199</v>
      </c>
      <c r="E370" t="str">
        <f>VLOOKUP(D370,'[1]Форма 1'!A:B,2,0)</f>
        <v>Миска для котов синяя</v>
      </c>
      <c r="F370">
        <v>37</v>
      </c>
    </row>
    <row r="371" spans="1:6">
      <c r="A371" t="s">
        <v>56</v>
      </c>
      <c r="B371" t="s">
        <v>685</v>
      </c>
      <c r="C371">
        <v>850477330</v>
      </c>
      <c r="D371" t="s">
        <v>657</v>
      </c>
      <c r="E371" t="str">
        <f>VLOOKUP(D371,'[1]Форма 1'!A:B,2,0)</f>
        <v>Молоко для котят</v>
      </c>
      <c r="F371">
        <v>58</v>
      </c>
    </row>
    <row r="372" spans="1:6">
      <c r="A372" t="s">
        <v>56</v>
      </c>
      <c r="B372" t="s">
        <v>686</v>
      </c>
      <c r="C372">
        <v>547663372</v>
      </c>
      <c r="D372" t="s">
        <v>687</v>
      </c>
      <c r="E372" t="str">
        <f>VLOOKUP(D372,'[1]Форма 1'!A:B,2,0)</f>
        <v>Лежанка для кошек</v>
      </c>
      <c r="F372">
        <v>52</v>
      </c>
    </row>
    <row r="373" spans="1:6">
      <c r="A373" t="s">
        <v>27</v>
      </c>
      <c r="B373" t="s">
        <v>688</v>
      </c>
      <c r="C373">
        <v>841129206</v>
      </c>
      <c r="D373" t="s">
        <v>689</v>
      </c>
      <c r="E373" t="str">
        <f>VLOOKUP(D373,'[1]Форма 1'!A:B,2,0)</f>
        <v>Когтеточка подвесная</v>
      </c>
      <c r="F373">
        <v>67</v>
      </c>
    </row>
    <row r="374" spans="1:6">
      <c r="A374" t="s">
        <v>61</v>
      </c>
      <c r="B374" t="s">
        <v>690</v>
      </c>
      <c r="C374">
        <v>420250801</v>
      </c>
      <c r="D374" t="s">
        <v>691</v>
      </c>
      <c r="E374" t="str">
        <f>VLOOKUP(D374,'[1]Форма 1'!A:B,2,0)</f>
        <v>Миска для котов белая</v>
      </c>
      <c r="F374">
        <v>64</v>
      </c>
    </row>
    <row r="375" spans="1:6">
      <c r="A375" t="s">
        <v>11</v>
      </c>
      <c r="B375" t="s">
        <v>692</v>
      </c>
      <c r="C375">
        <v>755198989</v>
      </c>
      <c r="D375" t="s">
        <v>693</v>
      </c>
      <c r="E375" t="str">
        <f>VLOOKUP(D375,'[1]Форма 1'!A:B,2,0)</f>
        <v>Витамины для кошек</v>
      </c>
      <c r="F375">
        <v>84</v>
      </c>
    </row>
    <row r="376" spans="1:6">
      <c r="A376" t="s">
        <v>11</v>
      </c>
      <c r="B376" t="s">
        <v>694</v>
      </c>
      <c r="C376">
        <v>308571717</v>
      </c>
      <c r="D376" t="s">
        <v>695</v>
      </c>
      <c r="E376" t="str">
        <f>VLOOKUP(D376,'[1]Форма 1'!A:B,2,0)</f>
        <v>Игрушка для кошек "Лазер"</v>
      </c>
      <c r="F376">
        <v>37</v>
      </c>
    </row>
    <row r="377" spans="1:6">
      <c r="A377" t="s">
        <v>8</v>
      </c>
      <c r="B377" t="s">
        <v>696</v>
      </c>
      <c r="C377">
        <v>109252021</v>
      </c>
      <c r="D377" t="s">
        <v>697</v>
      </c>
      <c r="E377" t="str">
        <f>VLOOKUP(D377,'[1]Форма 1'!A:B,2,0)</f>
        <v>Миска для котов белая</v>
      </c>
      <c r="F377">
        <v>80</v>
      </c>
    </row>
    <row r="378" spans="1:6">
      <c r="A378" t="s">
        <v>11</v>
      </c>
      <c r="B378" t="s">
        <v>698</v>
      </c>
      <c r="C378">
        <v>513559837</v>
      </c>
      <c r="D378" t="s">
        <v>699</v>
      </c>
      <c r="E378" t="str">
        <f>VLOOKUP(D378,'[1]Форма 1'!A:B,2,0)</f>
        <v>Миска для котов белая</v>
      </c>
      <c r="F378">
        <v>65</v>
      </c>
    </row>
    <row r="379" spans="1:6">
      <c r="A379" t="s">
        <v>56</v>
      </c>
      <c r="B379" t="s">
        <v>700</v>
      </c>
      <c r="C379">
        <v>291022816</v>
      </c>
      <c r="D379" t="s">
        <v>139</v>
      </c>
      <c r="E379" t="str">
        <f>VLOOKUP(D379,'[1]Форма 1'!A:B,2,0)</f>
        <v>Когтеточка напольная</v>
      </c>
      <c r="F379">
        <v>52</v>
      </c>
    </row>
    <row r="380" spans="1:6">
      <c r="A380" t="s">
        <v>24</v>
      </c>
      <c r="B380" t="s">
        <v>701</v>
      </c>
      <c r="C380">
        <v>204716157</v>
      </c>
      <c r="D380" t="s">
        <v>687</v>
      </c>
      <c r="E380" t="str">
        <f>VLOOKUP(D380,'[1]Форма 1'!A:B,2,0)</f>
        <v>Лежанка для кошек</v>
      </c>
      <c r="F380">
        <v>74</v>
      </c>
    </row>
    <row r="381" spans="1:6">
      <c r="A381" t="s">
        <v>37</v>
      </c>
      <c r="B381" t="s">
        <v>702</v>
      </c>
      <c r="C381">
        <v>113210742</v>
      </c>
      <c r="D381" t="s">
        <v>703</v>
      </c>
      <c r="E381" t="str">
        <f>VLOOKUP(D381,'[1]Форма 1'!A:B,2,0)</f>
        <v>Домик для котов</v>
      </c>
      <c r="F381">
        <v>52</v>
      </c>
    </row>
    <row r="382" spans="1:6">
      <c r="A382" t="s">
        <v>5</v>
      </c>
      <c r="B382" t="s">
        <v>704</v>
      </c>
      <c r="C382">
        <v>491601235</v>
      </c>
      <c r="D382" t="s">
        <v>705</v>
      </c>
      <c r="E382" t="str">
        <f>VLOOKUP(D382,'[1]Форма 1'!A:B,2,0)</f>
        <v>Молоко для котят</v>
      </c>
      <c r="F382">
        <v>47</v>
      </c>
    </row>
    <row r="383" spans="1:6">
      <c r="A383" t="s">
        <v>5</v>
      </c>
      <c r="B383" t="s">
        <v>706</v>
      </c>
      <c r="C383">
        <v>861939152</v>
      </c>
      <c r="D383" t="s">
        <v>707</v>
      </c>
      <c r="E383" t="str">
        <f>VLOOKUP(D383,'[1]Форма 1'!A:B,2,0)</f>
        <v>Когтеточка подвесная</v>
      </c>
      <c r="F383">
        <v>84</v>
      </c>
    </row>
    <row r="384" spans="1:6">
      <c r="A384" t="s">
        <v>17</v>
      </c>
      <c r="B384" t="s">
        <v>708</v>
      </c>
      <c r="C384">
        <v>914422256</v>
      </c>
      <c r="D384" t="s">
        <v>709</v>
      </c>
      <c r="E384" t="str">
        <f>VLOOKUP(D384,'[1]Форма 1'!A:B,2,0)</f>
        <v>Витамины для кошек</v>
      </c>
      <c r="F384">
        <v>54</v>
      </c>
    </row>
    <row r="385" spans="1:6">
      <c r="A385" t="s">
        <v>27</v>
      </c>
      <c r="B385" t="s">
        <v>710</v>
      </c>
      <c r="C385">
        <v>404989491</v>
      </c>
      <c r="D385" t="s">
        <v>711</v>
      </c>
      <c r="E385" t="str">
        <f>VLOOKUP(D385,'[1]Форма 1'!A:B,2,0)</f>
        <v>Когтеточка напольная</v>
      </c>
      <c r="F385">
        <v>42</v>
      </c>
    </row>
    <row r="386" spans="1:6">
      <c r="A386" t="s">
        <v>11</v>
      </c>
      <c r="B386" t="s">
        <v>712</v>
      </c>
      <c r="C386">
        <v>629634942</v>
      </c>
      <c r="D386" t="s">
        <v>713</v>
      </c>
      <c r="E386" t="str">
        <f>VLOOKUP(D386,'[1]Форма 1'!A:B,2,0)</f>
        <v>Игрушка "Мяч с перьями"</v>
      </c>
      <c r="F386">
        <v>63</v>
      </c>
    </row>
    <row r="387" spans="1:6">
      <c r="A387" t="s">
        <v>8</v>
      </c>
      <c r="B387" t="s">
        <v>714</v>
      </c>
      <c r="C387">
        <v>962907467</v>
      </c>
      <c r="D387" t="s">
        <v>715</v>
      </c>
      <c r="E387" t="str">
        <f>VLOOKUP(D387,'[1]Форма 1'!A:B,2,0)</f>
        <v>Когтеточка настенная</v>
      </c>
      <c r="F387">
        <v>23</v>
      </c>
    </row>
    <row r="388" spans="1:6">
      <c r="A388" t="s">
        <v>17</v>
      </c>
      <c r="B388" t="s">
        <v>716</v>
      </c>
      <c r="C388">
        <v>890675864</v>
      </c>
      <c r="D388" t="s">
        <v>157</v>
      </c>
      <c r="E388" t="str">
        <f>VLOOKUP(D388,'[1]Форма 1'!A:B,2,0)</f>
        <v>Поводок для котов "Река"</v>
      </c>
      <c r="F388">
        <v>22</v>
      </c>
    </row>
    <row r="389" spans="1:6">
      <c r="A389" t="s">
        <v>32</v>
      </c>
      <c r="B389" t="s">
        <v>717</v>
      </c>
      <c r="C389">
        <v>846611554</v>
      </c>
      <c r="D389" t="s">
        <v>718</v>
      </c>
      <c r="E389" t="str">
        <f>VLOOKUP(D389,'[1]Форма 1'!A:B,2,0)</f>
        <v>Поводок для котов "Река"</v>
      </c>
      <c r="F389">
        <v>68</v>
      </c>
    </row>
    <row r="390" spans="1:6">
      <c r="A390" t="s">
        <v>56</v>
      </c>
      <c r="B390" t="s">
        <v>719</v>
      </c>
      <c r="C390">
        <v>610298567</v>
      </c>
      <c r="D390" t="s">
        <v>305</v>
      </c>
      <c r="E390" t="str">
        <f>VLOOKUP(D390,'[1]Форма 1'!A:B,2,0)</f>
        <v>Молоко для котят</v>
      </c>
      <c r="F390">
        <v>31</v>
      </c>
    </row>
    <row r="391" spans="1:6">
      <c r="A391" t="s">
        <v>89</v>
      </c>
      <c r="B391" t="s">
        <v>720</v>
      </c>
      <c r="C391">
        <v>548253015</v>
      </c>
      <c r="D391" t="s">
        <v>363</v>
      </c>
      <c r="E391" t="str">
        <f>VLOOKUP(D391,'[1]Форма 1'!A:B,2,0)</f>
        <v>Поводок для котов "Река"</v>
      </c>
      <c r="F391">
        <v>49</v>
      </c>
    </row>
    <row r="392" spans="1:6">
      <c r="A392" t="s">
        <v>37</v>
      </c>
      <c r="B392" t="s">
        <v>721</v>
      </c>
      <c r="C392">
        <v>653677200</v>
      </c>
      <c r="D392" t="s">
        <v>722</v>
      </c>
      <c r="E392" t="str">
        <f>VLOOKUP(D392,'[1]Форма 1'!A:B,2,0)</f>
        <v>Корм влажный для взрослых кошек</v>
      </c>
      <c r="F392">
        <v>26</v>
      </c>
    </row>
    <row r="393" spans="1:6">
      <c r="A393" t="s">
        <v>14</v>
      </c>
      <c r="B393" t="s">
        <v>723</v>
      </c>
      <c r="C393">
        <v>171579260</v>
      </c>
      <c r="D393" t="s">
        <v>724</v>
      </c>
      <c r="E393" t="str">
        <f>VLOOKUP(D393,'[1]Форма 1'!A:B,2,0)</f>
        <v>Лакомства для кошек</v>
      </c>
      <c r="F393">
        <v>90</v>
      </c>
    </row>
    <row r="394" spans="1:6">
      <c r="A394" t="s">
        <v>14</v>
      </c>
      <c r="B394" t="s">
        <v>725</v>
      </c>
      <c r="C394">
        <v>615656226</v>
      </c>
      <c r="D394" t="s">
        <v>726</v>
      </c>
      <c r="E394" t="str">
        <f>VLOOKUP(D394,'[1]Форма 1'!A:B,2,0)</f>
        <v>Когтеточка напольная</v>
      </c>
      <c r="F394">
        <v>8</v>
      </c>
    </row>
    <row r="395" spans="1:6">
      <c r="A395" t="s">
        <v>8</v>
      </c>
      <c r="B395" t="s">
        <v>727</v>
      </c>
      <c r="C395">
        <v>906905032</v>
      </c>
      <c r="D395" t="s">
        <v>139</v>
      </c>
      <c r="E395" t="str">
        <f>VLOOKUP(D395,'[1]Форма 1'!A:B,2,0)</f>
        <v>Когтеточка напольная</v>
      </c>
      <c r="F395">
        <v>93</v>
      </c>
    </row>
    <row r="396" spans="1:6">
      <c r="A396" t="s">
        <v>61</v>
      </c>
      <c r="B396" t="s">
        <v>728</v>
      </c>
      <c r="C396">
        <v>723805761</v>
      </c>
      <c r="D396" t="s">
        <v>729</v>
      </c>
      <c r="E396" t="str">
        <f>VLOOKUP(D396,'[1]Форма 1'!A:B,2,0)</f>
        <v>Витамины для кошек</v>
      </c>
      <c r="F396">
        <v>3</v>
      </c>
    </row>
    <row r="397" spans="1:6">
      <c r="A397" t="s">
        <v>5</v>
      </c>
      <c r="B397" t="s">
        <v>730</v>
      </c>
      <c r="C397">
        <v>505979351</v>
      </c>
      <c r="D397" t="s">
        <v>731</v>
      </c>
      <c r="E397" t="str">
        <f>VLOOKUP(D397,'[1]Форма 1'!A:B,2,0)</f>
        <v>Лакомства для кошек</v>
      </c>
      <c r="F397">
        <v>18</v>
      </c>
    </row>
    <row r="398" spans="1:6">
      <c r="A398" t="s">
        <v>17</v>
      </c>
      <c r="B398" t="s">
        <v>732</v>
      </c>
      <c r="C398">
        <v>412873249</v>
      </c>
      <c r="D398" t="s">
        <v>491</v>
      </c>
      <c r="E398" t="str">
        <f>VLOOKUP(D398,'[1]Форма 1'!A:B,2,0)</f>
        <v>Поводок для котов "Река"</v>
      </c>
      <c r="F398">
        <v>15</v>
      </c>
    </row>
    <row r="399" spans="1:6">
      <c r="A399" t="s">
        <v>27</v>
      </c>
      <c r="B399" t="s">
        <v>733</v>
      </c>
      <c r="C399">
        <v>128700893</v>
      </c>
      <c r="D399" t="s">
        <v>29</v>
      </c>
      <c r="E399" t="str">
        <f>VLOOKUP(D399,'[1]Форма 1'!A:B,2,0)</f>
        <v>Когтеточка подвесная</v>
      </c>
      <c r="F399">
        <v>19</v>
      </c>
    </row>
    <row r="400" spans="1:6">
      <c r="A400" t="s">
        <v>89</v>
      </c>
      <c r="B400" t="s">
        <v>734</v>
      </c>
      <c r="C400">
        <v>223770873</v>
      </c>
      <c r="D400" t="s">
        <v>735</v>
      </c>
      <c r="E400" t="str">
        <f>VLOOKUP(D400,'[1]Форма 1'!A:B,2,0)</f>
        <v>Игрушка для кошек "Лазер"</v>
      </c>
      <c r="F400">
        <v>82</v>
      </c>
    </row>
    <row r="401" spans="1:6">
      <c r="A401" t="s">
        <v>11</v>
      </c>
      <c r="B401" t="s">
        <v>736</v>
      </c>
      <c r="C401">
        <v>475358632</v>
      </c>
      <c r="D401" t="s">
        <v>737</v>
      </c>
      <c r="E401" t="str">
        <f>VLOOKUP(D401,'[1]Форма 1'!A:B,2,0)</f>
        <v>Когтеточка подвесная</v>
      </c>
      <c r="F401">
        <v>50</v>
      </c>
    </row>
    <row r="402" spans="1:6">
      <c r="A402" t="s">
        <v>11</v>
      </c>
      <c r="B402" t="s">
        <v>738</v>
      </c>
      <c r="C402">
        <v>227950805</v>
      </c>
      <c r="D402" t="s">
        <v>143</v>
      </c>
      <c r="E402" t="str">
        <f>VLOOKUP(D402,'[1]Форма 1'!A:B,2,0)</f>
        <v>Домик для котов</v>
      </c>
      <c r="F402">
        <v>64</v>
      </c>
    </row>
    <row r="403" spans="1:6">
      <c r="A403" t="s">
        <v>5</v>
      </c>
      <c r="B403" t="s">
        <v>739</v>
      </c>
      <c r="C403">
        <v>494147664</v>
      </c>
      <c r="D403" t="s">
        <v>84</v>
      </c>
      <c r="E403" t="str">
        <f>VLOOKUP(D403,'[1]Форма 1'!A:B,2,0)</f>
        <v>Лежанка для кошек</v>
      </c>
      <c r="F403">
        <v>33</v>
      </c>
    </row>
    <row r="404" spans="1:6">
      <c r="A404" t="s">
        <v>17</v>
      </c>
      <c r="B404" t="s">
        <v>740</v>
      </c>
      <c r="C404">
        <v>160648856</v>
      </c>
      <c r="D404" t="s">
        <v>741</v>
      </c>
      <c r="E404" t="str">
        <f>VLOOKUP(D404,'[1]Форма 1'!A:B,2,0)</f>
        <v>Миска для котов белая</v>
      </c>
      <c r="F404">
        <v>30</v>
      </c>
    </row>
    <row r="405" spans="1:6">
      <c r="A405" t="s">
        <v>14</v>
      </c>
      <c r="B405" t="s">
        <v>742</v>
      </c>
      <c r="C405">
        <v>874834200</v>
      </c>
      <c r="D405" t="s">
        <v>253</v>
      </c>
      <c r="E405" t="str">
        <f>VLOOKUP(D405,'[1]Форма 1'!A:B,2,0)</f>
        <v>Молоко для котят</v>
      </c>
      <c r="F405">
        <v>37</v>
      </c>
    </row>
    <row r="406" spans="1:6">
      <c r="A406" t="s">
        <v>89</v>
      </c>
      <c r="B406" t="s">
        <v>743</v>
      </c>
      <c r="C406">
        <v>399547838</v>
      </c>
      <c r="D406" t="s">
        <v>744</v>
      </c>
      <c r="E406" t="str">
        <f>VLOOKUP(D406,'[1]Форма 1'!A:B,2,0)</f>
        <v>Игрушка "Мяч с перьями"</v>
      </c>
      <c r="F406">
        <v>2</v>
      </c>
    </row>
    <row r="407" spans="1:6">
      <c r="A407" t="s">
        <v>5</v>
      </c>
      <c r="B407" t="s">
        <v>745</v>
      </c>
      <c r="C407">
        <v>837446326</v>
      </c>
      <c r="D407" t="s">
        <v>746</v>
      </c>
      <c r="E407" t="str">
        <f>VLOOKUP(D407,'[1]Форма 1'!A:B,2,0)</f>
        <v>Лакомства для кошек</v>
      </c>
      <c r="F407">
        <v>61</v>
      </c>
    </row>
    <row r="408" spans="1:6">
      <c r="A408" t="s">
        <v>27</v>
      </c>
      <c r="B408" t="s">
        <v>747</v>
      </c>
      <c r="C408">
        <v>541546933</v>
      </c>
      <c r="D408" t="s">
        <v>748</v>
      </c>
      <c r="E408" t="str">
        <f>VLOOKUP(D408,'[1]Форма 1'!A:B,2,0)</f>
        <v>Корм сухой для молодых кошек</v>
      </c>
      <c r="F408">
        <v>93</v>
      </c>
    </row>
    <row r="409" spans="1:6">
      <c r="A409" t="s">
        <v>11</v>
      </c>
      <c r="B409" t="s">
        <v>749</v>
      </c>
      <c r="C409">
        <v>295223335</v>
      </c>
      <c r="D409" t="s">
        <v>750</v>
      </c>
      <c r="E409" t="str">
        <f>VLOOKUP(D409,'[1]Форма 1'!A:B,2,0)</f>
        <v>Поводок для котов "Река"</v>
      </c>
      <c r="F409">
        <v>64</v>
      </c>
    </row>
    <row r="410" spans="1:6">
      <c r="A410" t="s">
        <v>89</v>
      </c>
      <c r="B410" t="s">
        <v>751</v>
      </c>
      <c r="C410">
        <v>864318250</v>
      </c>
      <c r="D410" t="s">
        <v>752</v>
      </c>
      <c r="E410" t="str">
        <f>VLOOKUP(D410,'[1]Форма 1'!A:B,2,0)</f>
        <v>Витамины для кошек</v>
      </c>
      <c r="F410">
        <v>37</v>
      </c>
    </row>
    <row r="411" spans="1:6">
      <c r="A411" t="s">
        <v>5</v>
      </c>
      <c r="B411" t="s">
        <v>753</v>
      </c>
      <c r="C411">
        <v>505979351</v>
      </c>
      <c r="D411" t="s">
        <v>261</v>
      </c>
      <c r="E411" t="str">
        <f>VLOOKUP(D411,'[1]Форма 1'!A:B,2,0)</f>
        <v>Домик для котов</v>
      </c>
      <c r="F411">
        <v>79</v>
      </c>
    </row>
    <row r="412" spans="1:6">
      <c r="A412" t="s">
        <v>5</v>
      </c>
      <c r="B412" t="s">
        <v>754</v>
      </c>
      <c r="C412">
        <v>492458067</v>
      </c>
      <c r="D412" t="s">
        <v>755</v>
      </c>
      <c r="E412" t="str">
        <f>VLOOKUP(D412,'[1]Форма 1'!A:B,2,0)</f>
        <v>Лежанка для кошек</v>
      </c>
      <c r="F412">
        <v>63</v>
      </c>
    </row>
    <row r="413" spans="1:6">
      <c r="A413" t="s">
        <v>14</v>
      </c>
      <c r="B413" t="s">
        <v>756</v>
      </c>
      <c r="C413">
        <v>416795936</v>
      </c>
      <c r="D413" t="s">
        <v>757</v>
      </c>
      <c r="E413" t="str">
        <f>VLOOKUP(D413,'[1]Форма 1'!A:B,2,0)</f>
        <v>Игрушка "Мяч с перьями"</v>
      </c>
      <c r="F413">
        <v>31</v>
      </c>
    </row>
    <row r="414" spans="1:6">
      <c r="A414" t="s">
        <v>17</v>
      </c>
      <c r="B414" t="s">
        <v>758</v>
      </c>
      <c r="C414">
        <v>965903828</v>
      </c>
      <c r="D414" t="s">
        <v>759</v>
      </c>
      <c r="E414" t="str">
        <f>VLOOKUP(D414,'[1]Форма 1'!A:B,2,0)</f>
        <v>Корм влажный для взрослых кошек</v>
      </c>
      <c r="F414">
        <v>71</v>
      </c>
    </row>
    <row r="415" spans="1:6">
      <c r="A415" t="s">
        <v>8</v>
      </c>
      <c r="B415" t="s">
        <v>760</v>
      </c>
      <c r="C415">
        <v>719314526</v>
      </c>
      <c r="D415" t="s">
        <v>111</v>
      </c>
      <c r="E415" t="str">
        <f>VLOOKUP(D415,'[1]Форма 1'!A:B,2,0)</f>
        <v>Игрушка "Мяч с перьями"</v>
      </c>
      <c r="F415">
        <v>92</v>
      </c>
    </row>
    <row r="416" spans="1:6">
      <c r="A416" t="s">
        <v>11</v>
      </c>
      <c r="B416" t="s">
        <v>761</v>
      </c>
      <c r="C416">
        <v>942543047</v>
      </c>
      <c r="D416" t="s">
        <v>762</v>
      </c>
      <c r="E416" t="str">
        <f>VLOOKUP(D416,'[1]Форма 1'!A:B,2,0)</f>
        <v>Миска для котов синяя</v>
      </c>
      <c r="F416">
        <v>7</v>
      </c>
    </row>
    <row r="417" spans="1:6">
      <c r="A417" t="s">
        <v>56</v>
      </c>
      <c r="B417" t="s">
        <v>763</v>
      </c>
      <c r="C417">
        <v>811020282</v>
      </c>
      <c r="D417" t="s">
        <v>764</v>
      </c>
      <c r="E417" t="str">
        <f>VLOOKUP(D417,'[1]Форма 1'!A:B,2,0)</f>
        <v>Лежанка для кошек</v>
      </c>
      <c r="F417">
        <v>49</v>
      </c>
    </row>
    <row r="418" spans="1:6">
      <c r="A418" t="s">
        <v>61</v>
      </c>
      <c r="B418" t="s">
        <v>765</v>
      </c>
      <c r="C418">
        <v>142462137</v>
      </c>
      <c r="D418" t="s">
        <v>766</v>
      </c>
      <c r="E418" t="str">
        <f>VLOOKUP(D418,'[1]Форма 1'!A:B,2,0)</f>
        <v>Витамины для кошек</v>
      </c>
      <c r="F418">
        <v>73</v>
      </c>
    </row>
    <row r="419" spans="1:6">
      <c r="A419" t="s">
        <v>89</v>
      </c>
      <c r="B419" t="s">
        <v>767</v>
      </c>
      <c r="C419">
        <v>591147043</v>
      </c>
      <c r="D419" t="s">
        <v>768</v>
      </c>
      <c r="E419" t="str">
        <f>VLOOKUP(D419,'[1]Форма 1'!A:B,2,0)</f>
        <v>Поводок для котов "Река"</v>
      </c>
      <c r="F419">
        <v>80</v>
      </c>
    </row>
    <row r="420" spans="1:6">
      <c r="A420" t="s">
        <v>89</v>
      </c>
      <c r="B420" t="s">
        <v>769</v>
      </c>
      <c r="C420">
        <v>528133878</v>
      </c>
      <c r="D420" t="s">
        <v>770</v>
      </c>
      <c r="E420" t="str">
        <f>VLOOKUP(D420,'[1]Форма 1'!A:B,2,0)</f>
        <v>Поводок для котов "Река"</v>
      </c>
      <c r="F420">
        <v>57</v>
      </c>
    </row>
    <row r="421" spans="1:6">
      <c r="A421" t="s">
        <v>27</v>
      </c>
      <c r="B421" t="s">
        <v>771</v>
      </c>
      <c r="C421">
        <v>344953472</v>
      </c>
      <c r="D421" t="s">
        <v>772</v>
      </c>
      <c r="E421" t="str">
        <f>VLOOKUP(D421,'[1]Форма 1'!A:B,2,0)</f>
        <v>Корм влажный для взрослых кошек</v>
      </c>
      <c r="F421">
        <v>52</v>
      </c>
    </row>
    <row r="422" spans="1:6">
      <c r="A422" t="s">
        <v>5</v>
      </c>
      <c r="B422" t="s">
        <v>773</v>
      </c>
      <c r="C422">
        <v>623628755</v>
      </c>
      <c r="D422" t="s">
        <v>774</v>
      </c>
      <c r="E422" t="str">
        <f>VLOOKUP(D422,'[1]Форма 1'!A:B,2,0)</f>
        <v>Лакомства для кошек</v>
      </c>
      <c r="F422">
        <v>67</v>
      </c>
    </row>
    <row r="423" spans="1:6">
      <c r="A423" t="s">
        <v>61</v>
      </c>
      <c r="B423" t="s">
        <v>775</v>
      </c>
      <c r="C423">
        <v>938387091</v>
      </c>
      <c r="D423" t="s">
        <v>776</v>
      </c>
      <c r="E423" t="str">
        <f>VLOOKUP(D423,'[1]Форма 1'!A:B,2,0)</f>
        <v>Когтеточка настенная</v>
      </c>
      <c r="F423">
        <v>15</v>
      </c>
    </row>
    <row r="424" spans="1:6">
      <c r="A424" t="s">
        <v>17</v>
      </c>
      <c r="B424" t="s">
        <v>777</v>
      </c>
      <c r="C424">
        <v>798959892</v>
      </c>
      <c r="D424" t="s">
        <v>778</v>
      </c>
      <c r="E424" t="str">
        <f>VLOOKUP(D424,'[1]Форма 1'!A:B,2,0)</f>
        <v>Поводок для котов "Река"</v>
      </c>
      <c r="F424">
        <v>62</v>
      </c>
    </row>
    <row r="425" spans="1:6">
      <c r="A425" t="s">
        <v>56</v>
      </c>
      <c r="B425" t="s">
        <v>779</v>
      </c>
      <c r="C425">
        <v>163313673</v>
      </c>
      <c r="D425" t="s">
        <v>780</v>
      </c>
      <c r="E425" t="str">
        <f>VLOOKUP(D425,'[1]Форма 1'!A:B,2,0)</f>
        <v>Миска для котов белая</v>
      </c>
      <c r="F425">
        <v>65</v>
      </c>
    </row>
    <row r="426" spans="1:6">
      <c r="A426" t="s">
        <v>56</v>
      </c>
      <c r="B426" t="s">
        <v>781</v>
      </c>
      <c r="C426">
        <v>869182847</v>
      </c>
      <c r="D426" t="s">
        <v>782</v>
      </c>
      <c r="E426" t="str">
        <f>VLOOKUP(D426,'[1]Форма 1'!A:B,2,0)</f>
        <v>Поводок для котов "Река"</v>
      </c>
      <c r="F426">
        <v>7</v>
      </c>
    </row>
    <row r="427" spans="1:6">
      <c r="A427" t="s">
        <v>80</v>
      </c>
      <c r="B427" t="s">
        <v>783</v>
      </c>
      <c r="C427">
        <v>107615466</v>
      </c>
      <c r="D427" t="s">
        <v>784</v>
      </c>
      <c r="E427" t="str">
        <f>VLOOKUP(D427,'[1]Форма 1'!A:B,2,0)</f>
        <v>Игрушка для кошек "Лазер"</v>
      </c>
      <c r="F427">
        <v>4</v>
      </c>
    </row>
    <row r="428" spans="1:6">
      <c r="A428" t="s">
        <v>17</v>
      </c>
      <c r="B428" t="s">
        <v>785</v>
      </c>
      <c r="C428">
        <v>609680831</v>
      </c>
      <c r="D428" t="s">
        <v>470</v>
      </c>
      <c r="E428" t="str">
        <f>VLOOKUP(D428,'[1]Форма 1'!A:B,2,0)</f>
        <v>Когтеточка напольная</v>
      </c>
      <c r="F428">
        <v>78</v>
      </c>
    </row>
    <row r="429" spans="1:6">
      <c r="A429" t="s">
        <v>14</v>
      </c>
      <c r="B429" t="s">
        <v>786</v>
      </c>
      <c r="C429">
        <v>641775163</v>
      </c>
      <c r="D429" t="s">
        <v>787</v>
      </c>
      <c r="E429" t="str">
        <f>VLOOKUP(D429,'[1]Форма 1'!A:B,2,0)</f>
        <v>Когтеточка настенная</v>
      </c>
      <c r="F429">
        <v>9</v>
      </c>
    </row>
    <row r="430" spans="1:6">
      <c r="A430" t="s">
        <v>14</v>
      </c>
      <c r="B430" t="s">
        <v>788</v>
      </c>
      <c r="C430">
        <v>530505561</v>
      </c>
      <c r="D430" t="s">
        <v>789</v>
      </c>
      <c r="E430" t="str">
        <f>VLOOKUP(D430,'[1]Форма 1'!A:B,2,0)</f>
        <v>Когтеточка напольная</v>
      </c>
      <c r="F430">
        <v>59</v>
      </c>
    </row>
    <row r="431" spans="1:6">
      <c r="A431" t="s">
        <v>89</v>
      </c>
      <c r="B431" t="s">
        <v>790</v>
      </c>
      <c r="C431">
        <v>316835870</v>
      </c>
      <c r="D431" t="s">
        <v>791</v>
      </c>
      <c r="E431" t="str">
        <f>VLOOKUP(D431,'[1]Форма 1'!A:B,2,0)</f>
        <v>Молоко для котят</v>
      </c>
      <c r="F431">
        <v>63</v>
      </c>
    </row>
    <row r="432" spans="1:6">
      <c r="A432" t="s">
        <v>14</v>
      </c>
      <c r="B432" t="s">
        <v>792</v>
      </c>
      <c r="C432">
        <v>619504498</v>
      </c>
      <c r="D432" t="s">
        <v>793</v>
      </c>
      <c r="E432" t="str">
        <f>VLOOKUP(D432,'[1]Форма 1'!A:B,2,0)</f>
        <v>Корм сухой для молодых кошек</v>
      </c>
      <c r="F432">
        <v>95</v>
      </c>
    </row>
    <row r="433" spans="1:6">
      <c r="A433" t="s">
        <v>80</v>
      </c>
      <c r="B433" t="s">
        <v>794</v>
      </c>
      <c r="C433">
        <v>757835874</v>
      </c>
      <c r="D433" t="s">
        <v>795</v>
      </c>
      <c r="E433" t="str">
        <f>VLOOKUP(D433,'[1]Форма 1'!A:B,2,0)</f>
        <v>Лежанка для кошек</v>
      </c>
      <c r="F433">
        <v>48</v>
      </c>
    </row>
    <row r="434" spans="1:6">
      <c r="A434" t="s">
        <v>5</v>
      </c>
      <c r="B434" t="s">
        <v>796</v>
      </c>
      <c r="C434">
        <v>946889175</v>
      </c>
      <c r="D434" t="s">
        <v>797</v>
      </c>
      <c r="E434" t="str">
        <f>VLOOKUP(D434,'[1]Форма 1'!A:B,2,0)</f>
        <v>Миска для котов белая</v>
      </c>
      <c r="F434">
        <v>73</v>
      </c>
    </row>
    <row r="435" spans="1:6">
      <c r="A435" t="s">
        <v>14</v>
      </c>
      <c r="B435" t="s">
        <v>798</v>
      </c>
      <c r="C435">
        <v>880616959</v>
      </c>
      <c r="D435" t="s">
        <v>799</v>
      </c>
      <c r="E435" t="str">
        <f>VLOOKUP(D435,'[1]Форма 1'!A:B,2,0)</f>
        <v>Когтеточка настенная</v>
      </c>
      <c r="F435">
        <v>67</v>
      </c>
    </row>
    <row r="436" spans="1:6">
      <c r="A436" t="s">
        <v>8</v>
      </c>
      <c r="B436" t="s">
        <v>800</v>
      </c>
      <c r="C436">
        <v>221410019</v>
      </c>
      <c r="D436" t="s">
        <v>241</v>
      </c>
      <c r="E436" t="str">
        <f>VLOOKUP(D436,'[1]Форма 1'!A:B,2,0)</f>
        <v>Витамины для кошек</v>
      </c>
      <c r="F436">
        <v>93</v>
      </c>
    </row>
    <row r="437" spans="1:6">
      <c r="A437" t="s">
        <v>37</v>
      </c>
      <c r="B437" t="s">
        <v>801</v>
      </c>
      <c r="C437">
        <v>113220030</v>
      </c>
      <c r="D437" t="s">
        <v>802</v>
      </c>
      <c r="E437" t="str">
        <f>VLOOKUP(D437,'[1]Форма 1'!A:B,2,0)</f>
        <v>Игрушка для кошек "Лазер"</v>
      </c>
      <c r="F437">
        <v>70</v>
      </c>
    </row>
    <row r="438" spans="1:6">
      <c r="A438" t="s">
        <v>56</v>
      </c>
      <c r="B438" t="s">
        <v>803</v>
      </c>
      <c r="C438">
        <v>764216988</v>
      </c>
      <c r="D438" t="s">
        <v>804</v>
      </c>
      <c r="E438" t="str">
        <f>VLOOKUP(D438,'[1]Форма 1'!A:B,2,0)</f>
        <v>Витамины для кошек</v>
      </c>
      <c r="F438">
        <v>37</v>
      </c>
    </row>
    <row r="439" spans="1:6">
      <c r="A439" t="s">
        <v>61</v>
      </c>
      <c r="B439" t="s">
        <v>805</v>
      </c>
      <c r="C439">
        <v>567971138</v>
      </c>
      <c r="D439" t="s">
        <v>806</v>
      </c>
      <c r="E439" t="str">
        <f>VLOOKUP(D439,'[1]Форма 1'!A:B,2,0)</f>
        <v>Миска для котов синяя</v>
      </c>
      <c r="F439">
        <v>25</v>
      </c>
    </row>
    <row r="440" spans="1:6">
      <c r="A440" t="s">
        <v>61</v>
      </c>
      <c r="B440" t="s">
        <v>807</v>
      </c>
      <c r="C440">
        <v>591268948</v>
      </c>
      <c r="D440" t="s">
        <v>808</v>
      </c>
      <c r="E440" t="str">
        <f>VLOOKUP(D440,'[1]Форма 1'!A:B,2,0)</f>
        <v>Когтеточка настенная</v>
      </c>
      <c r="F440">
        <v>70</v>
      </c>
    </row>
    <row r="441" spans="1:6">
      <c r="A441" t="s">
        <v>32</v>
      </c>
      <c r="B441" t="s">
        <v>809</v>
      </c>
      <c r="C441">
        <v>731171241</v>
      </c>
      <c r="D441" t="s">
        <v>324</v>
      </c>
      <c r="E441" t="str">
        <f>VLOOKUP(D441,'[1]Форма 1'!A:B,2,0)</f>
        <v>Когтеточка подвесная</v>
      </c>
      <c r="F441">
        <v>67</v>
      </c>
    </row>
    <row r="442" spans="1:6">
      <c r="A442" t="s">
        <v>27</v>
      </c>
      <c r="B442" t="s">
        <v>810</v>
      </c>
      <c r="C442">
        <v>722841890</v>
      </c>
      <c r="D442" t="s">
        <v>239</v>
      </c>
      <c r="E442" t="str">
        <f>VLOOKUP(D442,'[1]Форма 1'!A:B,2,0)</f>
        <v>Поводок для котов "Река"</v>
      </c>
      <c r="F442">
        <v>23</v>
      </c>
    </row>
    <row r="443" spans="1:6">
      <c r="A443" t="s">
        <v>56</v>
      </c>
      <c r="B443" t="s">
        <v>811</v>
      </c>
      <c r="C443">
        <v>583413643</v>
      </c>
      <c r="D443" t="s">
        <v>812</v>
      </c>
      <c r="E443" t="str">
        <f>VLOOKUP(D443,'[1]Форма 1'!A:B,2,0)</f>
        <v>Миска для котов белая</v>
      </c>
      <c r="F443">
        <v>43</v>
      </c>
    </row>
    <row r="444" spans="1:6">
      <c r="A444" t="s">
        <v>27</v>
      </c>
      <c r="B444" t="s">
        <v>813</v>
      </c>
      <c r="C444">
        <v>663472633</v>
      </c>
      <c r="D444" t="s">
        <v>814</v>
      </c>
      <c r="E444" t="str">
        <f>VLOOKUP(D444,'[1]Форма 1'!A:B,2,0)</f>
        <v>Корм сухой для молодых кошек</v>
      </c>
      <c r="F444">
        <v>93</v>
      </c>
    </row>
    <row r="445" spans="1:6">
      <c r="A445" t="s">
        <v>8</v>
      </c>
      <c r="B445" t="s">
        <v>815</v>
      </c>
      <c r="C445">
        <v>813356507</v>
      </c>
      <c r="D445" t="s">
        <v>691</v>
      </c>
      <c r="E445" t="str">
        <f>VLOOKUP(D445,'[1]Форма 1'!A:B,2,0)</f>
        <v>Миска для котов белая</v>
      </c>
      <c r="F445">
        <v>43</v>
      </c>
    </row>
    <row r="446" spans="1:6">
      <c r="A446" t="s">
        <v>17</v>
      </c>
      <c r="B446" t="s">
        <v>816</v>
      </c>
      <c r="C446">
        <v>403568247</v>
      </c>
      <c r="D446" t="s">
        <v>817</v>
      </c>
      <c r="E446" t="str">
        <f>VLOOKUP(D446,'[1]Форма 1'!A:B,2,0)</f>
        <v>Миска для котов синяя</v>
      </c>
      <c r="F446">
        <v>72</v>
      </c>
    </row>
    <row r="447" spans="1:6">
      <c r="A447" t="s">
        <v>56</v>
      </c>
      <c r="B447" t="s">
        <v>818</v>
      </c>
      <c r="C447">
        <v>589707388</v>
      </c>
      <c r="D447" t="s">
        <v>776</v>
      </c>
      <c r="E447" t="str">
        <f>VLOOKUP(D447,'[1]Форма 1'!A:B,2,0)</f>
        <v>Когтеточка настенная</v>
      </c>
      <c r="F447">
        <v>92</v>
      </c>
    </row>
    <row r="448" spans="1:6">
      <c r="A448" t="s">
        <v>14</v>
      </c>
      <c r="B448" t="s">
        <v>819</v>
      </c>
      <c r="C448">
        <v>367734395</v>
      </c>
      <c r="D448" t="s">
        <v>820</v>
      </c>
      <c r="E448" t="str">
        <f>VLOOKUP(D448,'[1]Форма 1'!A:B,2,0)</f>
        <v>Когтеточка настенная</v>
      </c>
      <c r="F448">
        <v>95</v>
      </c>
    </row>
    <row r="449" spans="1:6">
      <c r="A449" t="s">
        <v>61</v>
      </c>
      <c r="B449" t="s">
        <v>821</v>
      </c>
      <c r="C449">
        <v>360726156</v>
      </c>
      <c r="D449" t="s">
        <v>822</v>
      </c>
      <c r="E449" t="str">
        <f>VLOOKUP(D449,'[1]Форма 1'!A:B,2,0)</f>
        <v>Лежанка для кошек</v>
      </c>
      <c r="F449">
        <v>42</v>
      </c>
    </row>
    <row r="450" spans="1:6">
      <c r="A450" t="s">
        <v>61</v>
      </c>
      <c r="B450" t="s">
        <v>823</v>
      </c>
      <c r="C450">
        <v>292493441</v>
      </c>
      <c r="D450" t="s">
        <v>824</v>
      </c>
      <c r="E450" t="str">
        <f>VLOOKUP(D450,'[1]Форма 1'!A:B,2,0)</f>
        <v>Лежанка для кошек</v>
      </c>
      <c r="F450">
        <v>76</v>
      </c>
    </row>
    <row r="451" spans="1:6">
      <c r="A451" t="s">
        <v>11</v>
      </c>
      <c r="B451" t="s">
        <v>825</v>
      </c>
      <c r="C451">
        <v>265329091</v>
      </c>
      <c r="D451" t="s">
        <v>826</v>
      </c>
      <c r="E451" t="str">
        <f>VLOOKUP(D451,'[1]Форма 1'!A:B,2,0)</f>
        <v>Домик для котов</v>
      </c>
      <c r="F451">
        <v>100</v>
      </c>
    </row>
    <row r="452" spans="1:6">
      <c r="A452" t="s">
        <v>24</v>
      </c>
      <c r="B452" t="s">
        <v>827</v>
      </c>
      <c r="C452">
        <v>269740544</v>
      </c>
      <c r="D452" t="s">
        <v>828</v>
      </c>
      <c r="E452" t="str">
        <f>VLOOKUP(D452,'[1]Форма 1'!A:B,2,0)</f>
        <v>Корм влажный для взрослых кошек</v>
      </c>
      <c r="F452">
        <v>27</v>
      </c>
    </row>
    <row r="453" spans="1:6">
      <c r="A453" t="s">
        <v>80</v>
      </c>
      <c r="B453" t="s">
        <v>829</v>
      </c>
      <c r="C453">
        <v>230484784</v>
      </c>
      <c r="D453" t="s">
        <v>214</v>
      </c>
      <c r="E453" t="str">
        <f>VLOOKUP(D453,'[1]Форма 1'!A:B,2,0)</f>
        <v>Лакомства для кошек</v>
      </c>
      <c r="F453">
        <v>9</v>
      </c>
    </row>
    <row r="454" spans="1:6">
      <c r="A454" t="s">
        <v>5</v>
      </c>
      <c r="B454" t="s">
        <v>830</v>
      </c>
      <c r="C454">
        <v>422174169</v>
      </c>
      <c r="D454" t="s">
        <v>831</v>
      </c>
      <c r="E454" t="str">
        <f>VLOOKUP(D454,'[1]Форма 1'!A:B,2,0)</f>
        <v>Лакомства для кошек</v>
      </c>
      <c r="F454">
        <v>23</v>
      </c>
    </row>
    <row r="455" spans="1:6">
      <c r="A455" t="s">
        <v>24</v>
      </c>
      <c r="B455" t="s">
        <v>832</v>
      </c>
      <c r="C455">
        <v>426391718</v>
      </c>
      <c r="D455" t="s">
        <v>833</v>
      </c>
      <c r="E455" t="str">
        <f>VLOOKUP(D455,'[1]Форма 1'!A:B,2,0)</f>
        <v>Домик для котов</v>
      </c>
      <c r="F455">
        <v>13</v>
      </c>
    </row>
    <row r="456" spans="1:6">
      <c r="A456" t="s">
        <v>24</v>
      </c>
      <c r="B456" t="s">
        <v>834</v>
      </c>
      <c r="C456">
        <v>736049763</v>
      </c>
      <c r="D456" t="s">
        <v>487</v>
      </c>
      <c r="E456" t="str">
        <f>VLOOKUP(D456,'[1]Форма 1'!A:B,2,0)</f>
        <v>Игрушка для кошек "Лазер"</v>
      </c>
      <c r="F456">
        <v>77</v>
      </c>
    </row>
    <row r="457" spans="1:6">
      <c r="A457" t="s">
        <v>32</v>
      </c>
      <c r="B457" t="s">
        <v>835</v>
      </c>
      <c r="C457">
        <v>794060580</v>
      </c>
      <c r="D457" t="s">
        <v>836</v>
      </c>
      <c r="E457" t="str">
        <f>VLOOKUP(D457,'[1]Форма 1'!A:B,2,0)</f>
        <v>Домик для котов</v>
      </c>
      <c r="F457">
        <v>56</v>
      </c>
    </row>
    <row r="458" spans="1:6">
      <c r="A458" t="s">
        <v>89</v>
      </c>
      <c r="B458" t="s">
        <v>837</v>
      </c>
      <c r="C458">
        <v>219175196</v>
      </c>
      <c r="D458" t="s">
        <v>838</v>
      </c>
      <c r="E458" t="str">
        <f>VLOOKUP(D458,'[1]Форма 1'!A:B,2,0)</f>
        <v>Домик для котов</v>
      </c>
      <c r="F458">
        <v>68</v>
      </c>
    </row>
    <row r="459" spans="1:6">
      <c r="A459" t="s">
        <v>11</v>
      </c>
      <c r="B459" t="s">
        <v>839</v>
      </c>
      <c r="C459">
        <v>679892621</v>
      </c>
      <c r="D459" t="s">
        <v>778</v>
      </c>
      <c r="E459" t="str">
        <f>VLOOKUP(D459,'[1]Форма 1'!A:B,2,0)</f>
        <v>Поводок для котов "Река"</v>
      </c>
      <c r="F459">
        <v>93</v>
      </c>
    </row>
    <row r="460" spans="1:6">
      <c r="A460" t="s">
        <v>37</v>
      </c>
      <c r="B460" t="s">
        <v>840</v>
      </c>
      <c r="C460">
        <v>645155548</v>
      </c>
      <c r="D460" t="s">
        <v>600</v>
      </c>
      <c r="E460" t="str">
        <f>VLOOKUP(D460,'[1]Форма 1'!A:B,2,0)</f>
        <v>Игрушка "Мяч с перьями"</v>
      </c>
      <c r="F460">
        <v>95</v>
      </c>
    </row>
    <row r="461" spans="1:6">
      <c r="A461" t="s">
        <v>5</v>
      </c>
      <c r="B461" t="s">
        <v>841</v>
      </c>
      <c r="C461">
        <v>294531801</v>
      </c>
      <c r="D461" t="s">
        <v>842</v>
      </c>
      <c r="E461" t="str">
        <f>VLOOKUP(D461,'[1]Форма 1'!A:B,2,0)</f>
        <v>Молоко для котят</v>
      </c>
      <c r="F461">
        <v>99</v>
      </c>
    </row>
    <row r="462" spans="1:6">
      <c r="A462" t="s">
        <v>80</v>
      </c>
      <c r="B462" t="s">
        <v>843</v>
      </c>
      <c r="C462">
        <v>546581181</v>
      </c>
      <c r="D462" t="s">
        <v>424</v>
      </c>
      <c r="E462" t="str">
        <f>VLOOKUP(D462,'[1]Форма 1'!A:B,2,0)</f>
        <v>Корм сухой для молодых кошек</v>
      </c>
      <c r="F462">
        <v>80</v>
      </c>
    </row>
    <row r="463" spans="1:6">
      <c r="A463" t="s">
        <v>17</v>
      </c>
      <c r="B463" t="s">
        <v>844</v>
      </c>
      <c r="C463">
        <v>325536723</v>
      </c>
      <c r="D463" t="s">
        <v>436</v>
      </c>
      <c r="E463" t="str">
        <f>VLOOKUP(D463,'[1]Форма 1'!A:B,2,0)</f>
        <v>Когтеточка подвесная</v>
      </c>
      <c r="F463">
        <v>27</v>
      </c>
    </row>
    <row r="464" spans="1:6">
      <c r="A464" t="s">
        <v>14</v>
      </c>
      <c r="B464" t="s">
        <v>845</v>
      </c>
      <c r="C464">
        <v>691557664</v>
      </c>
      <c r="D464" t="s">
        <v>846</v>
      </c>
      <c r="E464" t="str">
        <f>VLOOKUP(D464,'[1]Форма 1'!A:B,2,0)</f>
        <v>Витамины для кошек</v>
      </c>
      <c r="F464">
        <v>52</v>
      </c>
    </row>
    <row r="465" spans="1:6">
      <c r="A465" t="s">
        <v>56</v>
      </c>
      <c r="B465" t="s">
        <v>847</v>
      </c>
      <c r="C465">
        <v>455403513</v>
      </c>
      <c r="D465" t="s">
        <v>848</v>
      </c>
      <c r="E465" t="str">
        <f>VLOOKUP(D465,'[1]Форма 1'!A:B,2,0)</f>
        <v>Молоко для котят</v>
      </c>
      <c r="F465">
        <v>11</v>
      </c>
    </row>
    <row r="466" spans="1:6">
      <c r="A466" t="s">
        <v>14</v>
      </c>
      <c r="B466" t="s">
        <v>849</v>
      </c>
      <c r="C466">
        <v>591286709</v>
      </c>
      <c r="D466" t="s">
        <v>850</v>
      </c>
      <c r="E466" t="str">
        <f>VLOOKUP(D466,'[1]Форма 1'!A:B,2,0)</f>
        <v>Миска для котов белая</v>
      </c>
      <c r="F466">
        <v>20</v>
      </c>
    </row>
    <row r="467" spans="1:6">
      <c r="A467" t="s">
        <v>89</v>
      </c>
      <c r="B467" t="s">
        <v>851</v>
      </c>
      <c r="C467">
        <v>725332269</v>
      </c>
      <c r="D467" t="s">
        <v>616</v>
      </c>
      <c r="E467" t="str">
        <f>VLOOKUP(D467,'[1]Форма 1'!A:B,2,0)</f>
        <v>Поводок для котов "Река"</v>
      </c>
      <c r="F467">
        <v>46</v>
      </c>
    </row>
    <row r="468" spans="1:6">
      <c r="A468" t="s">
        <v>61</v>
      </c>
      <c r="B468" t="s">
        <v>852</v>
      </c>
      <c r="C468">
        <v>643849136</v>
      </c>
      <c r="D468" t="s">
        <v>195</v>
      </c>
      <c r="E468" t="str">
        <f>VLOOKUP(D468,'[1]Форма 1'!A:B,2,0)</f>
        <v>Миска для котов белая</v>
      </c>
      <c r="F468">
        <v>50</v>
      </c>
    </row>
    <row r="469" spans="1:6">
      <c r="A469" t="s">
        <v>37</v>
      </c>
      <c r="B469" t="s">
        <v>853</v>
      </c>
      <c r="C469">
        <v>782648116</v>
      </c>
      <c r="D469" t="s">
        <v>854</v>
      </c>
      <c r="E469" t="str">
        <f>VLOOKUP(D469,'[1]Форма 1'!A:B,2,0)</f>
        <v>Когтеточка настенная</v>
      </c>
      <c r="F469">
        <v>38</v>
      </c>
    </row>
    <row r="470" spans="1:6">
      <c r="A470" t="s">
        <v>5</v>
      </c>
      <c r="B470" t="s">
        <v>855</v>
      </c>
      <c r="C470">
        <v>747296368</v>
      </c>
      <c r="D470" t="s">
        <v>285</v>
      </c>
      <c r="E470" t="str">
        <f>VLOOKUP(D470,'[1]Форма 1'!A:B,2,0)</f>
        <v>Игрушка для кошек "Лазер"</v>
      </c>
      <c r="F470">
        <v>46</v>
      </c>
    </row>
    <row r="471" spans="1:6">
      <c r="A471" t="s">
        <v>37</v>
      </c>
      <c r="B471" t="s">
        <v>856</v>
      </c>
      <c r="C471">
        <v>722898705</v>
      </c>
      <c r="D471" t="s">
        <v>857</v>
      </c>
      <c r="E471" t="str">
        <f>VLOOKUP(D471,'[1]Форма 1'!A:B,2,0)</f>
        <v>Миска для котов синяя</v>
      </c>
      <c r="F471">
        <v>45</v>
      </c>
    </row>
    <row r="472" spans="1:6">
      <c r="A472" t="s">
        <v>56</v>
      </c>
      <c r="B472" t="s">
        <v>858</v>
      </c>
      <c r="C472">
        <v>869699143</v>
      </c>
      <c r="D472" t="s">
        <v>859</v>
      </c>
      <c r="E472" t="str">
        <f>VLOOKUP(D472,'[1]Форма 1'!A:B,2,0)</f>
        <v>Корм сухой для молодых кошек</v>
      </c>
      <c r="F472">
        <v>9</v>
      </c>
    </row>
    <row r="473" spans="1:6">
      <c r="A473" t="s">
        <v>24</v>
      </c>
      <c r="B473" t="s">
        <v>860</v>
      </c>
      <c r="C473">
        <v>353893177</v>
      </c>
      <c r="D473" t="s">
        <v>861</v>
      </c>
      <c r="E473" t="str">
        <f>VLOOKUP(D473,'[1]Форма 1'!A:B,2,0)</f>
        <v>Миска для котов синяя</v>
      </c>
      <c r="F473">
        <v>11</v>
      </c>
    </row>
    <row r="474" spans="1:6">
      <c r="A474" t="s">
        <v>80</v>
      </c>
      <c r="B474" t="s">
        <v>862</v>
      </c>
      <c r="C474">
        <v>268406003</v>
      </c>
      <c r="D474" t="s">
        <v>863</v>
      </c>
      <c r="E474" t="str">
        <f>VLOOKUP(D474,'[1]Форма 1'!A:B,2,0)</f>
        <v>Корм сухой для молодых кошек</v>
      </c>
      <c r="F474">
        <v>14</v>
      </c>
    </row>
    <row r="475" spans="1:6">
      <c r="A475" t="s">
        <v>17</v>
      </c>
      <c r="B475" t="s">
        <v>864</v>
      </c>
      <c r="C475">
        <v>857259114</v>
      </c>
      <c r="D475" t="s">
        <v>865</v>
      </c>
      <c r="E475" t="str">
        <f>VLOOKUP(D475,'[1]Форма 1'!A:B,2,0)</f>
        <v>Когтеточка напольная</v>
      </c>
      <c r="F475">
        <v>35</v>
      </c>
    </row>
    <row r="476" spans="1:6">
      <c r="A476" t="s">
        <v>56</v>
      </c>
      <c r="B476" t="s">
        <v>866</v>
      </c>
      <c r="C476">
        <v>266527337</v>
      </c>
      <c r="D476" t="s">
        <v>867</v>
      </c>
      <c r="E476" t="str">
        <f>VLOOKUP(D476,'[1]Форма 1'!A:B,2,0)</f>
        <v>Лакомства для кошек</v>
      </c>
      <c r="F476">
        <v>92</v>
      </c>
    </row>
    <row r="477" spans="1:6">
      <c r="A477" t="s">
        <v>5</v>
      </c>
      <c r="B477" t="s">
        <v>868</v>
      </c>
      <c r="C477">
        <v>463904032</v>
      </c>
      <c r="D477" t="s">
        <v>869</v>
      </c>
      <c r="E477" t="str">
        <f>VLOOKUP(D477,'[1]Форма 1'!A:B,2,0)</f>
        <v>Миска для котов белая</v>
      </c>
      <c r="F477">
        <v>93</v>
      </c>
    </row>
    <row r="478" spans="1:6">
      <c r="A478" t="s">
        <v>5</v>
      </c>
      <c r="B478" t="s">
        <v>870</v>
      </c>
      <c r="C478">
        <v>359051152</v>
      </c>
      <c r="D478" t="s">
        <v>428</v>
      </c>
      <c r="E478" t="str">
        <f>VLOOKUP(D478,'[1]Форма 1'!A:B,2,0)</f>
        <v>Поводок для котов "Река"</v>
      </c>
      <c r="F478">
        <v>80</v>
      </c>
    </row>
    <row r="479" spans="1:6">
      <c r="A479" t="s">
        <v>11</v>
      </c>
      <c r="B479" t="s">
        <v>871</v>
      </c>
      <c r="C479">
        <v>874834200</v>
      </c>
      <c r="D479" t="s">
        <v>872</v>
      </c>
      <c r="E479" t="str">
        <f>VLOOKUP(D479,'[1]Форма 1'!A:B,2,0)</f>
        <v>Молоко для котят</v>
      </c>
      <c r="F479">
        <v>61</v>
      </c>
    </row>
    <row r="480" spans="1:6">
      <c r="A480" t="s">
        <v>27</v>
      </c>
      <c r="B480" t="s">
        <v>873</v>
      </c>
      <c r="C480">
        <v>294889710</v>
      </c>
      <c r="D480" t="s">
        <v>874</v>
      </c>
      <c r="E480" t="str">
        <f>VLOOKUP(D480,'[1]Форма 1'!A:B,2,0)</f>
        <v>Лежанка для кошек</v>
      </c>
      <c r="F480">
        <v>50</v>
      </c>
    </row>
    <row r="481" spans="1:6">
      <c r="A481" t="s">
        <v>89</v>
      </c>
      <c r="B481" t="s">
        <v>875</v>
      </c>
      <c r="C481">
        <v>636067653</v>
      </c>
      <c r="D481" t="s">
        <v>876</v>
      </c>
      <c r="E481" t="str">
        <f>VLOOKUP(D481,'[1]Форма 1'!A:B,2,0)</f>
        <v>Лежанка для кошек</v>
      </c>
      <c r="F481">
        <v>70</v>
      </c>
    </row>
    <row r="482" spans="1:6">
      <c r="A482" t="s">
        <v>24</v>
      </c>
      <c r="B482" t="s">
        <v>877</v>
      </c>
      <c r="C482">
        <v>170569227</v>
      </c>
      <c r="D482" t="s">
        <v>600</v>
      </c>
      <c r="E482" t="str">
        <f>VLOOKUP(D482,'[1]Форма 1'!A:B,2,0)</f>
        <v>Игрушка "Мяч с перьями"</v>
      </c>
      <c r="F482">
        <v>69</v>
      </c>
    </row>
    <row r="483" spans="1:6">
      <c r="A483" t="s">
        <v>24</v>
      </c>
      <c r="B483" t="s">
        <v>878</v>
      </c>
      <c r="C483">
        <v>514783370</v>
      </c>
      <c r="D483" t="s">
        <v>879</v>
      </c>
      <c r="E483" t="str">
        <f>VLOOKUP(D483,'[1]Форма 1'!A:B,2,0)</f>
        <v>Корм сухой для молодых кошек</v>
      </c>
      <c r="F483">
        <v>18</v>
      </c>
    </row>
    <row r="484" spans="1:6">
      <c r="A484" t="s">
        <v>11</v>
      </c>
      <c r="B484" t="s">
        <v>880</v>
      </c>
      <c r="C484">
        <v>856630163</v>
      </c>
      <c r="D484" t="s">
        <v>881</v>
      </c>
      <c r="E484" t="str">
        <f>VLOOKUP(D484,'[1]Форма 1'!A:B,2,0)</f>
        <v>Корм влажный для взрослых кошек</v>
      </c>
      <c r="F484">
        <v>24</v>
      </c>
    </row>
    <row r="485" spans="1:6">
      <c r="A485" t="s">
        <v>14</v>
      </c>
      <c r="B485" t="s">
        <v>882</v>
      </c>
      <c r="C485">
        <v>514908696</v>
      </c>
      <c r="D485" t="s">
        <v>199</v>
      </c>
      <c r="E485" t="str">
        <f>VLOOKUP(D485,'[1]Форма 1'!A:B,2,0)</f>
        <v>Миска для котов синяя</v>
      </c>
      <c r="F485">
        <v>88</v>
      </c>
    </row>
    <row r="486" spans="1:6">
      <c r="A486" t="s">
        <v>24</v>
      </c>
      <c r="B486" t="s">
        <v>883</v>
      </c>
      <c r="C486">
        <v>202856008</v>
      </c>
      <c r="D486" t="s">
        <v>884</v>
      </c>
      <c r="E486" t="str">
        <f>VLOOKUP(D486,'[1]Форма 1'!A:B,2,0)</f>
        <v>Витамины для кошек</v>
      </c>
      <c r="F486">
        <v>54</v>
      </c>
    </row>
    <row r="487" spans="1:6">
      <c r="A487" t="s">
        <v>32</v>
      </c>
      <c r="B487" t="s">
        <v>885</v>
      </c>
      <c r="C487">
        <v>426391718</v>
      </c>
      <c r="D487" t="s">
        <v>535</v>
      </c>
      <c r="E487" t="str">
        <f>VLOOKUP(D487,'[1]Форма 1'!A:B,2,0)</f>
        <v>Домик для котов</v>
      </c>
      <c r="F487">
        <v>89</v>
      </c>
    </row>
    <row r="488" spans="1:6">
      <c r="A488" t="s">
        <v>14</v>
      </c>
      <c r="B488" t="s">
        <v>886</v>
      </c>
      <c r="C488">
        <v>744659560</v>
      </c>
      <c r="D488" t="s">
        <v>887</v>
      </c>
      <c r="E488" t="str">
        <f>VLOOKUP(D488,'[1]Форма 1'!A:B,2,0)</f>
        <v>Когтеточка настенная</v>
      </c>
      <c r="F488">
        <v>74</v>
      </c>
    </row>
    <row r="489" spans="1:6">
      <c r="A489" t="s">
        <v>5</v>
      </c>
      <c r="B489" t="s">
        <v>888</v>
      </c>
      <c r="C489">
        <v>930825168</v>
      </c>
      <c r="D489" t="s">
        <v>889</v>
      </c>
      <c r="E489" t="str">
        <f>VLOOKUP(D489,'[1]Форма 1'!A:B,2,0)</f>
        <v>Домик для котов</v>
      </c>
      <c r="F489">
        <v>44</v>
      </c>
    </row>
    <row r="490" spans="1:6">
      <c r="A490" t="s">
        <v>32</v>
      </c>
      <c r="B490" t="s">
        <v>890</v>
      </c>
      <c r="C490">
        <v>630651763</v>
      </c>
      <c r="D490" t="s">
        <v>891</v>
      </c>
      <c r="E490" t="str">
        <f>VLOOKUP(D490,'[1]Форма 1'!A:B,2,0)</f>
        <v>Миска для котов синяя</v>
      </c>
      <c r="F490">
        <v>89</v>
      </c>
    </row>
    <row r="491" spans="1:6">
      <c r="A491" t="s">
        <v>80</v>
      </c>
      <c r="B491" t="s">
        <v>892</v>
      </c>
      <c r="C491">
        <v>243545865</v>
      </c>
      <c r="D491" t="s">
        <v>893</v>
      </c>
      <c r="E491" t="str">
        <f>VLOOKUP(D491,'[1]Форма 1'!A:B,2,0)</f>
        <v>Домик для котов</v>
      </c>
      <c r="F491">
        <v>65</v>
      </c>
    </row>
    <row r="492" spans="1:6">
      <c r="A492" t="s">
        <v>32</v>
      </c>
      <c r="B492" t="s">
        <v>894</v>
      </c>
      <c r="C492">
        <v>879073996</v>
      </c>
      <c r="D492" t="s">
        <v>895</v>
      </c>
      <c r="E492" t="str">
        <f>VLOOKUP(D492,'[1]Форма 1'!A:B,2,0)</f>
        <v>Корм сухой для молодых кошек</v>
      </c>
      <c r="F492">
        <v>61</v>
      </c>
    </row>
    <row r="493" spans="1:6">
      <c r="A493" t="s">
        <v>80</v>
      </c>
      <c r="B493" t="s">
        <v>896</v>
      </c>
      <c r="C493">
        <v>257843215</v>
      </c>
      <c r="D493" t="s">
        <v>521</v>
      </c>
      <c r="E493" t="str">
        <f>VLOOKUP(D493,'[1]Форма 1'!A:B,2,0)</f>
        <v>Когтеточка подвесная</v>
      </c>
      <c r="F493">
        <v>34</v>
      </c>
    </row>
    <row r="494" spans="1:6">
      <c r="A494" t="s">
        <v>8</v>
      </c>
      <c r="B494" t="s">
        <v>897</v>
      </c>
      <c r="C494">
        <v>972993490</v>
      </c>
      <c r="D494" t="s">
        <v>898</v>
      </c>
      <c r="E494" t="str">
        <f>VLOOKUP(D494,'[1]Форма 1'!A:B,2,0)</f>
        <v>Миска для котов белая</v>
      </c>
      <c r="F494">
        <v>97</v>
      </c>
    </row>
    <row r="495" spans="1:6">
      <c r="A495" t="s">
        <v>11</v>
      </c>
      <c r="B495" t="s">
        <v>899</v>
      </c>
      <c r="C495">
        <v>217372936</v>
      </c>
      <c r="D495" t="s">
        <v>900</v>
      </c>
      <c r="E495" t="str">
        <f>VLOOKUP(D495,'[1]Форма 1'!A:B,2,0)</f>
        <v>Витамины для кошек</v>
      </c>
      <c r="F495">
        <v>21</v>
      </c>
    </row>
    <row r="496" spans="1:6">
      <c r="A496" t="s">
        <v>8</v>
      </c>
      <c r="B496" t="s">
        <v>901</v>
      </c>
      <c r="C496">
        <v>417812401</v>
      </c>
      <c r="D496" t="s">
        <v>169</v>
      </c>
      <c r="E496" t="str">
        <f>VLOOKUP(D496,'[1]Форма 1'!A:B,2,0)</f>
        <v>Молоко для котят</v>
      </c>
      <c r="F496">
        <v>46</v>
      </c>
    </row>
    <row r="497" spans="1:6">
      <c r="A497" t="s">
        <v>14</v>
      </c>
      <c r="B497" t="s">
        <v>902</v>
      </c>
      <c r="C497">
        <v>315782777</v>
      </c>
      <c r="D497" t="s">
        <v>903</v>
      </c>
      <c r="E497" t="str">
        <f>VLOOKUP(D497,'[1]Форма 1'!A:B,2,0)</f>
        <v>Поводок для котов "Река"</v>
      </c>
      <c r="F497">
        <v>48</v>
      </c>
    </row>
    <row r="498" spans="1:6">
      <c r="A498" t="s">
        <v>5</v>
      </c>
      <c r="B498" t="s">
        <v>904</v>
      </c>
      <c r="C498">
        <v>444374995</v>
      </c>
      <c r="D498" t="s">
        <v>905</v>
      </c>
      <c r="E498" t="str">
        <f>VLOOKUP(D498,'[1]Форма 1'!A:B,2,0)</f>
        <v>Когтеточка подвесная</v>
      </c>
      <c r="F498">
        <v>15</v>
      </c>
    </row>
    <row r="499" spans="1:6">
      <c r="A499" t="s">
        <v>61</v>
      </c>
      <c r="B499" t="s">
        <v>906</v>
      </c>
      <c r="C499">
        <v>749348442</v>
      </c>
      <c r="D499" t="s">
        <v>141</v>
      </c>
      <c r="E499" t="str">
        <f>VLOOKUP(D499,'[1]Форма 1'!A:B,2,0)</f>
        <v>Игрушка для кошек "Лазер"</v>
      </c>
      <c r="F499">
        <v>70</v>
      </c>
    </row>
    <row r="500" spans="1:6">
      <c r="A500" t="s">
        <v>32</v>
      </c>
      <c r="B500" t="s">
        <v>907</v>
      </c>
      <c r="C500">
        <v>256499686</v>
      </c>
      <c r="D500" t="s">
        <v>614</v>
      </c>
      <c r="E500" t="str">
        <f>VLOOKUP(D500,'[1]Форма 1'!A:B,2,0)</f>
        <v>Миска для котов синяя</v>
      </c>
      <c r="F500">
        <v>4</v>
      </c>
    </row>
    <row r="501" spans="1:6">
      <c r="A501" t="s">
        <v>32</v>
      </c>
      <c r="B501" t="s">
        <v>908</v>
      </c>
      <c r="C501">
        <v>666908254</v>
      </c>
      <c r="D501" t="s">
        <v>455</v>
      </c>
      <c r="E501" t="str">
        <f>VLOOKUP(D501,'[1]Форма 1'!A:B,2,0)</f>
        <v>Лакомства для кошек</v>
      </c>
      <c r="F501">
        <v>59</v>
      </c>
    </row>
    <row r="502" spans="1:6">
      <c r="A502" t="s">
        <v>61</v>
      </c>
      <c r="B502" t="s">
        <v>909</v>
      </c>
      <c r="C502">
        <v>436096633</v>
      </c>
      <c r="D502" t="s">
        <v>318</v>
      </c>
      <c r="E502" t="str">
        <f>VLOOKUP(D502,'[1]Форма 1'!A:B,2,0)</f>
        <v>Лежанка для кошек</v>
      </c>
      <c r="F502">
        <v>99</v>
      </c>
    </row>
    <row r="503" spans="1:6">
      <c r="A503" t="s">
        <v>5</v>
      </c>
      <c r="B503" t="s">
        <v>910</v>
      </c>
      <c r="C503">
        <v>168597203</v>
      </c>
      <c r="D503" t="s">
        <v>558</v>
      </c>
      <c r="E503" t="str">
        <f>VLOOKUP(D503,'[1]Форма 1'!A:B,2,0)</f>
        <v>Миска для котов синяя</v>
      </c>
      <c r="F503">
        <v>47</v>
      </c>
    </row>
    <row r="504" spans="1:6">
      <c r="A504" t="s">
        <v>11</v>
      </c>
      <c r="B504" t="s">
        <v>911</v>
      </c>
      <c r="C504">
        <v>425741452</v>
      </c>
      <c r="D504" t="s">
        <v>762</v>
      </c>
      <c r="E504" t="str">
        <f>VLOOKUP(D504,'[1]Форма 1'!A:B,2,0)</f>
        <v>Миска для котов синяя</v>
      </c>
      <c r="F504">
        <v>44</v>
      </c>
    </row>
    <row r="505" spans="1:6">
      <c r="A505" t="s">
        <v>24</v>
      </c>
      <c r="B505" t="s">
        <v>912</v>
      </c>
      <c r="C505">
        <v>894033524</v>
      </c>
      <c r="D505" t="s">
        <v>913</v>
      </c>
      <c r="E505" t="str">
        <f>VLOOKUP(D505,'[1]Форма 1'!A:B,2,0)</f>
        <v>Домик для котов</v>
      </c>
      <c r="F505">
        <v>73</v>
      </c>
    </row>
    <row r="506" spans="1:6">
      <c r="A506" t="s">
        <v>80</v>
      </c>
      <c r="B506" t="s">
        <v>914</v>
      </c>
      <c r="C506">
        <v>946044086</v>
      </c>
      <c r="D506" t="s">
        <v>915</v>
      </c>
      <c r="E506" t="str">
        <f>VLOOKUP(D506,'[1]Форма 1'!A:B,2,0)</f>
        <v>Лежанка для кошек</v>
      </c>
      <c r="F506">
        <v>61</v>
      </c>
    </row>
    <row r="507" spans="1:6">
      <c r="A507" t="s">
        <v>37</v>
      </c>
      <c r="B507" t="s">
        <v>916</v>
      </c>
      <c r="C507">
        <v>875997573</v>
      </c>
      <c r="D507" t="s">
        <v>917</v>
      </c>
      <c r="E507" t="str">
        <f>VLOOKUP(D507,'[1]Форма 1'!A:B,2,0)</f>
        <v>Молоко для котят</v>
      </c>
      <c r="F507">
        <v>34</v>
      </c>
    </row>
    <row r="508" spans="1:6">
      <c r="A508" t="s">
        <v>17</v>
      </c>
      <c r="B508" t="s">
        <v>918</v>
      </c>
      <c r="C508">
        <v>623114839</v>
      </c>
      <c r="D508" t="s">
        <v>79</v>
      </c>
      <c r="E508" t="str">
        <f>VLOOKUP(D508,'[1]Форма 1'!A:B,2,0)</f>
        <v>Лежанка для кошек</v>
      </c>
      <c r="F508">
        <v>12</v>
      </c>
    </row>
    <row r="509" spans="1:6">
      <c r="A509" t="s">
        <v>5</v>
      </c>
      <c r="B509" t="s">
        <v>919</v>
      </c>
      <c r="C509">
        <v>700339876</v>
      </c>
      <c r="D509" t="s">
        <v>920</v>
      </c>
      <c r="E509" t="str">
        <f>VLOOKUP(D509,'[1]Форма 1'!A:B,2,0)</f>
        <v>Миска для котов белая</v>
      </c>
      <c r="F509">
        <v>32</v>
      </c>
    </row>
    <row r="510" spans="1:6">
      <c r="A510" t="s">
        <v>5</v>
      </c>
      <c r="B510" t="s">
        <v>921</v>
      </c>
      <c r="C510">
        <v>800227613</v>
      </c>
      <c r="D510" t="s">
        <v>922</v>
      </c>
      <c r="E510" t="str">
        <f>VLOOKUP(D510,'[1]Форма 1'!A:B,2,0)</f>
        <v>Миска для котов синяя</v>
      </c>
      <c r="F510">
        <v>36</v>
      </c>
    </row>
    <row r="511" spans="1:6">
      <c r="A511" t="s">
        <v>27</v>
      </c>
      <c r="B511" t="s">
        <v>923</v>
      </c>
      <c r="C511">
        <v>374304858</v>
      </c>
      <c r="D511" t="s">
        <v>145</v>
      </c>
      <c r="E511" t="str">
        <f>VLOOKUP(D511,'[1]Форма 1'!A:B,2,0)</f>
        <v>Игрушка "Мяч с перьями"</v>
      </c>
      <c r="F511">
        <v>15</v>
      </c>
    </row>
    <row r="512" spans="1:6">
      <c r="A512" t="s">
        <v>80</v>
      </c>
      <c r="B512" t="s">
        <v>924</v>
      </c>
      <c r="C512">
        <v>623819785</v>
      </c>
      <c r="D512" t="s">
        <v>468</v>
      </c>
      <c r="E512" t="str">
        <f>VLOOKUP(D512,'[1]Форма 1'!A:B,2,0)</f>
        <v>Корм сухой для молодых кошек</v>
      </c>
      <c r="F512">
        <v>97</v>
      </c>
    </row>
    <row r="513" spans="1:6">
      <c r="A513" t="s">
        <v>61</v>
      </c>
      <c r="B513" t="s">
        <v>925</v>
      </c>
      <c r="C513">
        <v>965217191</v>
      </c>
      <c r="D513" t="s">
        <v>926</v>
      </c>
      <c r="E513" t="str">
        <f>VLOOKUP(D513,'[1]Форма 1'!A:B,2,0)</f>
        <v>Миска для котов белая</v>
      </c>
      <c r="F513">
        <v>54</v>
      </c>
    </row>
    <row r="514" spans="1:6">
      <c r="A514" t="s">
        <v>14</v>
      </c>
      <c r="B514" t="s">
        <v>927</v>
      </c>
      <c r="C514">
        <v>791590087</v>
      </c>
      <c r="D514" t="s">
        <v>928</v>
      </c>
      <c r="E514" t="str">
        <f>VLOOKUP(D514,'[1]Форма 1'!A:B,2,0)</f>
        <v>Лежанка для кошек</v>
      </c>
      <c r="F514">
        <v>15</v>
      </c>
    </row>
    <row r="515" spans="1:6">
      <c r="A515" t="s">
        <v>32</v>
      </c>
      <c r="B515" t="s">
        <v>929</v>
      </c>
      <c r="C515">
        <v>577225827</v>
      </c>
      <c r="D515" t="s">
        <v>51</v>
      </c>
      <c r="E515" t="str">
        <f>VLOOKUP(D515,'[1]Форма 1'!A:B,2,0)</f>
        <v>Когтеточка настенная</v>
      </c>
      <c r="F515">
        <v>89</v>
      </c>
    </row>
    <row r="516" spans="1:6">
      <c r="A516" t="s">
        <v>11</v>
      </c>
      <c r="B516" t="s">
        <v>930</v>
      </c>
      <c r="C516">
        <v>632538717</v>
      </c>
      <c r="D516" t="s">
        <v>931</v>
      </c>
      <c r="E516" t="str">
        <f>VLOOKUP(D516,'[1]Форма 1'!A:B,2,0)</f>
        <v>Когтеточка подвесная</v>
      </c>
      <c r="F516">
        <v>88</v>
      </c>
    </row>
    <row r="517" spans="1:6">
      <c r="A517" t="s">
        <v>8</v>
      </c>
      <c r="B517" t="s">
        <v>932</v>
      </c>
      <c r="C517">
        <v>755148088</v>
      </c>
      <c r="D517" t="s">
        <v>498</v>
      </c>
      <c r="E517" t="str">
        <f>VLOOKUP(D517,'[1]Форма 1'!A:B,2,0)</f>
        <v>Когтеточка напольная</v>
      </c>
      <c r="F517">
        <v>87</v>
      </c>
    </row>
    <row r="518" spans="1:6">
      <c r="A518" t="s">
        <v>14</v>
      </c>
      <c r="B518" t="s">
        <v>933</v>
      </c>
      <c r="C518">
        <v>720528084</v>
      </c>
      <c r="D518" t="s">
        <v>346</v>
      </c>
      <c r="E518" t="str">
        <f>VLOOKUP(D518,'[1]Форма 1'!A:B,2,0)</f>
        <v>Когтеточка подвесная</v>
      </c>
      <c r="F518">
        <v>6</v>
      </c>
    </row>
    <row r="519" spans="1:6">
      <c r="A519" t="s">
        <v>14</v>
      </c>
      <c r="B519" t="s">
        <v>934</v>
      </c>
      <c r="C519">
        <v>680117146</v>
      </c>
      <c r="D519" t="s">
        <v>208</v>
      </c>
      <c r="E519" t="str">
        <f>VLOOKUP(D519,'[1]Форма 1'!A:B,2,0)</f>
        <v>Когтеточка подвесная</v>
      </c>
      <c r="F519">
        <v>37</v>
      </c>
    </row>
    <row r="520" spans="1:6">
      <c r="A520" t="s">
        <v>17</v>
      </c>
      <c r="B520" t="s">
        <v>935</v>
      </c>
      <c r="C520">
        <v>426705206</v>
      </c>
      <c r="D520" t="s">
        <v>936</v>
      </c>
      <c r="E520" t="str">
        <f>VLOOKUP(D520,'[1]Форма 1'!A:B,2,0)</f>
        <v>Поводок для котов "Река"</v>
      </c>
      <c r="F520">
        <v>98</v>
      </c>
    </row>
    <row r="521" spans="1:6">
      <c r="A521" t="s">
        <v>37</v>
      </c>
      <c r="B521" t="s">
        <v>937</v>
      </c>
      <c r="C521">
        <v>239788323</v>
      </c>
      <c r="D521" t="s">
        <v>938</v>
      </c>
      <c r="E521" t="str">
        <f>VLOOKUP(D521,'[1]Форма 1'!A:B,2,0)</f>
        <v>Миска для котов белая</v>
      </c>
      <c r="F521">
        <v>2</v>
      </c>
    </row>
    <row r="522" spans="1:6">
      <c r="A522" t="s">
        <v>17</v>
      </c>
      <c r="B522" t="s">
        <v>939</v>
      </c>
      <c r="C522">
        <v>724062402</v>
      </c>
      <c r="D522" t="s">
        <v>384</v>
      </c>
      <c r="E522" t="str">
        <f>VLOOKUP(D522,'[1]Форма 1'!A:B,2,0)</f>
        <v>Домик для котов</v>
      </c>
      <c r="F522">
        <v>2</v>
      </c>
    </row>
    <row r="523" spans="1:6">
      <c r="A523" t="s">
        <v>8</v>
      </c>
      <c r="B523" t="s">
        <v>940</v>
      </c>
      <c r="C523">
        <v>203875388</v>
      </c>
      <c r="D523" t="s">
        <v>941</v>
      </c>
      <c r="E523" t="str">
        <f>VLOOKUP(D523,'[1]Форма 1'!A:B,2,0)</f>
        <v>Когтеточка подвесная</v>
      </c>
      <c r="F523">
        <v>51</v>
      </c>
    </row>
    <row r="524" spans="1:6">
      <c r="A524" t="s">
        <v>17</v>
      </c>
      <c r="B524" t="s">
        <v>942</v>
      </c>
      <c r="C524">
        <v>920746974</v>
      </c>
      <c r="D524" t="s">
        <v>943</v>
      </c>
      <c r="E524" t="str">
        <f>VLOOKUP(D524,'[1]Форма 1'!A:B,2,0)</f>
        <v>Лакомства для кошек</v>
      </c>
      <c r="F524">
        <v>97</v>
      </c>
    </row>
    <row r="525" spans="1:6">
      <c r="A525" t="s">
        <v>37</v>
      </c>
      <c r="B525" t="s">
        <v>944</v>
      </c>
      <c r="C525">
        <v>800665468</v>
      </c>
      <c r="D525" t="s">
        <v>945</v>
      </c>
      <c r="E525" t="str">
        <f>VLOOKUP(D525,'[1]Форма 1'!A:B,2,0)</f>
        <v>Молоко для котят</v>
      </c>
      <c r="F525">
        <v>45</v>
      </c>
    </row>
    <row r="526" spans="1:6">
      <c r="A526" t="s">
        <v>56</v>
      </c>
      <c r="B526" t="s">
        <v>946</v>
      </c>
      <c r="C526">
        <v>505826797</v>
      </c>
      <c r="D526" t="s">
        <v>947</v>
      </c>
      <c r="E526" t="str">
        <f>VLOOKUP(D526,'[1]Форма 1'!A:B,2,0)</f>
        <v>Корм влажный для взрослых кошек</v>
      </c>
      <c r="F526">
        <v>8</v>
      </c>
    </row>
    <row r="527" spans="1:6">
      <c r="A527" t="s">
        <v>5</v>
      </c>
      <c r="B527" t="s">
        <v>948</v>
      </c>
      <c r="C527">
        <v>430590613</v>
      </c>
      <c r="D527" t="s">
        <v>746</v>
      </c>
      <c r="E527" t="str">
        <f>VLOOKUP(D527,'[1]Форма 1'!A:B,2,0)</f>
        <v>Лакомства для кошек</v>
      </c>
      <c r="F527">
        <v>35</v>
      </c>
    </row>
    <row r="528" spans="1:6">
      <c r="A528" t="s">
        <v>61</v>
      </c>
      <c r="B528" t="s">
        <v>949</v>
      </c>
      <c r="C528">
        <v>870063716</v>
      </c>
      <c r="D528" t="s">
        <v>950</v>
      </c>
      <c r="E528" t="str">
        <f>VLOOKUP(D528,'[1]Форма 1'!A:B,2,0)</f>
        <v>Миска для котов белая</v>
      </c>
      <c r="F528">
        <v>64</v>
      </c>
    </row>
    <row r="529" spans="1:6">
      <c r="A529" t="s">
        <v>8</v>
      </c>
      <c r="B529" t="s">
        <v>951</v>
      </c>
      <c r="C529">
        <v>486445718</v>
      </c>
      <c r="D529" t="s">
        <v>952</v>
      </c>
      <c r="E529" t="str">
        <f>VLOOKUP(D529,'[1]Форма 1'!A:B,2,0)</f>
        <v>Молоко для котят</v>
      </c>
      <c r="F529">
        <v>12</v>
      </c>
    </row>
    <row r="530" spans="1:6">
      <c r="A530" t="s">
        <v>32</v>
      </c>
      <c r="B530" t="s">
        <v>953</v>
      </c>
      <c r="C530">
        <v>950074527</v>
      </c>
      <c r="D530" t="s">
        <v>772</v>
      </c>
      <c r="E530" t="str">
        <f>VLOOKUP(D530,'[1]Форма 1'!A:B,2,0)</f>
        <v>Корм влажный для взрослых кошек</v>
      </c>
      <c r="F530">
        <v>62</v>
      </c>
    </row>
    <row r="531" spans="1:6">
      <c r="A531" t="s">
        <v>8</v>
      </c>
      <c r="B531" t="s">
        <v>954</v>
      </c>
      <c r="C531">
        <v>922345012</v>
      </c>
      <c r="D531" t="s">
        <v>955</v>
      </c>
      <c r="E531" t="str">
        <f>VLOOKUP(D531,'[1]Форма 1'!A:B,2,0)</f>
        <v>Игрушка для кошек "Лазер"</v>
      </c>
      <c r="F531">
        <v>2</v>
      </c>
    </row>
    <row r="532" spans="1:6">
      <c r="A532" t="s">
        <v>56</v>
      </c>
      <c r="B532" t="s">
        <v>956</v>
      </c>
      <c r="C532">
        <v>816526341</v>
      </c>
      <c r="D532" t="s">
        <v>750</v>
      </c>
      <c r="E532" t="str">
        <f>VLOOKUP(D532,'[1]Форма 1'!A:B,2,0)</f>
        <v>Поводок для котов "Река"</v>
      </c>
      <c r="F532">
        <v>83</v>
      </c>
    </row>
    <row r="533" spans="1:6">
      <c r="A533" t="s">
        <v>17</v>
      </c>
      <c r="B533" t="s">
        <v>957</v>
      </c>
      <c r="C533">
        <v>325816746</v>
      </c>
      <c r="D533" t="s">
        <v>547</v>
      </c>
      <c r="E533" t="str">
        <f>VLOOKUP(D533,'[1]Форма 1'!A:B,2,0)</f>
        <v>Миска для котов синяя</v>
      </c>
      <c r="F533">
        <v>86</v>
      </c>
    </row>
    <row r="534" spans="1:6">
      <c r="A534" t="s">
        <v>32</v>
      </c>
      <c r="B534" t="s">
        <v>958</v>
      </c>
      <c r="C534">
        <v>181821340</v>
      </c>
      <c r="D534" t="s">
        <v>959</v>
      </c>
      <c r="E534" t="str">
        <f>VLOOKUP(D534,'[1]Форма 1'!A:B,2,0)</f>
        <v>Поводок для котов "Река"</v>
      </c>
      <c r="F534">
        <v>3</v>
      </c>
    </row>
    <row r="535" spans="1:6">
      <c r="A535" t="s">
        <v>11</v>
      </c>
      <c r="B535" t="s">
        <v>960</v>
      </c>
      <c r="C535">
        <v>716708168</v>
      </c>
      <c r="D535" t="s">
        <v>961</v>
      </c>
      <c r="E535" t="str">
        <f>VLOOKUP(D535,'[1]Форма 1'!A:B,2,0)</f>
        <v>Лежанка для кошек</v>
      </c>
      <c r="F535">
        <v>66</v>
      </c>
    </row>
    <row r="536" spans="1:6">
      <c r="A536" t="s">
        <v>56</v>
      </c>
      <c r="B536" t="s">
        <v>962</v>
      </c>
      <c r="C536">
        <v>692209597</v>
      </c>
      <c r="D536" t="s">
        <v>963</v>
      </c>
      <c r="E536" t="str">
        <f>VLOOKUP(D536,'[1]Форма 1'!A:B,2,0)</f>
        <v>Корм сухой для молодых кошек</v>
      </c>
      <c r="F536">
        <v>38</v>
      </c>
    </row>
    <row r="537" spans="1:6">
      <c r="A537" t="s">
        <v>61</v>
      </c>
      <c r="B537" t="s">
        <v>964</v>
      </c>
      <c r="C537">
        <v>706320607</v>
      </c>
      <c r="D537" t="s">
        <v>453</v>
      </c>
      <c r="E537" t="str">
        <f>VLOOKUP(D537,'[1]Форма 1'!A:B,2,0)</f>
        <v>Домик для котов</v>
      </c>
      <c r="F537">
        <v>35</v>
      </c>
    </row>
    <row r="538" spans="1:6">
      <c r="A538" t="s">
        <v>5</v>
      </c>
      <c r="B538" t="s">
        <v>965</v>
      </c>
      <c r="C538">
        <v>644991316</v>
      </c>
      <c r="D538" t="s">
        <v>915</v>
      </c>
      <c r="E538" t="str">
        <f>VLOOKUP(D538,'[1]Форма 1'!A:B,2,0)</f>
        <v>Лежанка для кошек</v>
      </c>
      <c r="F538">
        <v>55</v>
      </c>
    </row>
    <row r="539" spans="1:6">
      <c r="A539" t="s">
        <v>8</v>
      </c>
      <c r="B539" t="s">
        <v>966</v>
      </c>
      <c r="C539">
        <v>672367149</v>
      </c>
      <c r="D539" t="s">
        <v>967</v>
      </c>
      <c r="E539" t="str">
        <f>VLOOKUP(D539,'[1]Форма 1'!A:B,2,0)</f>
        <v>Миска для котов синяя</v>
      </c>
      <c r="F539">
        <v>99</v>
      </c>
    </row>
    <row r="540" spans="1:6">
      <c r="A540" t="s">
        <v>14</v>
      </c>
      <c r="B540" t="s">
        <v>968</v>
      </c>
      <c r="C540">
        <v>442278942</v>
      </c>
      <c r="D540" t="s">
        <v>646</v>
      </c>
      <c r="E540" t="str">
        <f>VLOOKUP(D540,'[1]Форма 1'!A:B,2,0)</f>
        <v>Миска для котов белая</v>
      </c>
      <c r="F540">
        <v>82</v>
      </c>
    </row>
    <row r="541" spans="1:6">
      <c r="A541" t="s">
        <v>89</v>
      </c>
      <c r="B541" t="s">
        <v>969</v>
      </c>
      <c r="C541">
        <v>809714245</v>
      </c>
      <c r="D541" t="s">
        <v>195</v>
      </c>
      <c r="E541" t="str">
        <f>VLOOKUP(D541,'[1]Форма 1'!A:B,2,0)</f>
        <v>Миска для котов белая</v>
      </c>
      <c r="F541">
        <v>73</v>
      </c>
    </row>
    <row r="542" spans="1:6">
      <c r="A542" t="s">
        <v>89</v>
      </c>
      <c r="B542" t="s">
        <v>970</v>
      </c>
      <c r="C542">
        <v>540925825</v>
      </c>
      <c r="D542" t="s">
        <v>455</v>
      </c>
      <c r="E542" t="str">
        <f>VLOOKUP(D542,'[1]Форма 1'!A:B,2,0)</f>
        <v>Лакомства для кошек</v>
      </c>
      <c r="F542">
        <v>19</v>
      </c>
    </row>
    <row r="543" spans="1:6">
      <c r="A543" t="s">
        <v>8</v>
      </c>
      <c r="B543" t="s">
        <v>971</v>
      </c>
      <c r="C543">
        <v>628158135</v>
      </c>
      <c r="D543" t="s">
        <v>802</v>
      </c>
      <c r="E543" t="str">
        <f>VLOOKUP(D543,'[1]Форма 1'!A:B,2,0)</f>
        <v>Игрушка для кошек "Лазер"</v>
      </c>
      <c r="F543">
        <v>21</v>
      </c>
    </row>
    <row r="544" spans="1:6">
      <c r="A544" t="s">
        <v>37</v>
      </c>
      <c r="B544" t="s">
        <v>972</v>
      </c>
      <c r="C544">
        <v>266498132</v>
      </c>
      <c r="D544" t="s">
        <v>571</v>
      </c>
      <c r="E544" t="str">
        <f>VLOOKUP(D544,'[1]Форма 1'!A:B,2,0)</f>
        <v>Миска для котов белая</v>
      </c>
      <c r="F544">
        <v>79</v>
      </c>
    </row>
    <row r="545" spans="1:6">
      <c r="A545" t="s">
        <v>89</v>
      </c>
      <c r="B545" t="s">
        <v>973</v>
      </c>
      <c r="C545">
        <v>684139562</v>
      </c>
      <c r="D545" t="s">
        <v>974</v>
      </c>
      <c r="E545" t="str">
        <f>VLOOKUP(D545,'[1]Форма 1'!A:B,2,0)</f>
        <v>Лакомства для кошек</v>
      </c>
      <c r="F545">
        <v>1</v>
      </c>
    </row>
    <row r="546" spans="1:6">
      <c r="A546" t="s">
        <v>11</v>
      </c>
      <c r="B546" t="s">
        <v>975</v>
      </c>
      <c r="C546">
        <v>328095829</v>
      </c>
      <c r="D546" t="s">
        <v>610</v>
      </c>
      <c r="E546" t="str">
        <f>VLOOKUP(D546,'[1]Форма 1'!A:B,2,0)</f>
        <v>Игрушка "Мяч с перьями"</v>
      </c>
      <c r="F546">
        <v>84</v>
      </c>
    </row>
    <row r="547" spans="1:6">
      <c r="A547" t="s">
        <v>80</v>
      </c>
      <c r="B547" t="s">
        <v>976</v>
      </c>
      <c r="C547">
        <v>874834200</v>
      </c>
      <c r="D547" t="s">
        <v>491</v>
      </c>
      <c r="E547" t="str">
        <f>VLOOKUP(D547,'[1]Форма 1'!A:B,2,0)</f>
        <v>Поводок для котов "Река"</v>
      </c>
      <c r="F547">
        <v>95</v>
      </c>
    </row>
    <row r="548" spans="1:6">
      <c r="A548" t="s">
        <v>11</v>
      </c>
      <c r="B548" t="s">
        <v>977</v>
      </c>
      <c r="C548">
        <v>628374694</v>
      </c>
      <c r="D548" t="s">
        <v>53</v>
      </c>
      <c r="E548" t="str">
        <f>VLOOKUP(D548,'[1]Форма 1'!A:B,2,0)</f>
        <v>Игрушка "Мяч с перьями"</v>
      </c>
      <c r="F548">
        <v>82</v>
      </c>
    </row>
    <row r="549" spans="1:6">
      <c r="A549" t="s">
        <v>37</v>
      </c>
      <c r="B549" t="s">
        <v>978</v>
      </c>
      <c r="C549">
        <v>817744651</v>
      </c>
      <c r="D549" t="s">
        <v>979</v>
      </c>
      <c r="E549" t="str">
        <f>VLOOKUP(D549,'[1]Форма 1'!A:B,2,0)</f>
        <v>Миска для котов белая</v>
      </c>
      <c r="F549">
        <v>22</v>
      </c>
    </row>
    <row r="550" spans="1:6">
      <c r="A550" t="s">
        <v>27</v>
      </c>
      <c r="B550" t="s">
        <v>980</v>
      </c>
      <c r="C550">
        <v>407961415</v>
      </c>
      <c r="D550" t="s">
        <v>981</v>
      </c>
      <c r="E550" t="str">
        <f>VLOOKUP(D550,'[1]Форма 1'!A:B,2,0)</f>
        <v>Корм сухой для молодых кошек</v>
      </c>
      <c r="F550">
        <v>65</v>
      </c>
    </row>
    <row r="551" spans="1:6">
      <c r="A551" t="s">
        <v>37</v>
      </c>
      <c r="B551" t="s">
        <v>982</v>
      </c>
      <c r="C551">
        <v>904575928</v>
      </c>
      <c r="D551" t="s">
        <v>983</v>
      </c>
      <c r="E551" t="str">
        <f>VLOOKUP(D551,'[1]Форма 1'!A:B,2,0)</f>
        <v>Миска для котов синяя</v>
      </c>
      <c r="F551">
        <v>29</v>
      </c>
    </row>
    <row r="552" spans="1:6">
      <c r="A552" t="s">
        <v>80</v>
      </c>
      <c r="B552" t="s">
        <v>984</v>
      </c>
      <c r="C552">
        <v>144764068</v>
      </c>
      <c r="D552" t="s">
        <v>985</v>
      </c>
      <c r="E552" t="str">
        <f>VLOOKUP(D552,'[1]Форма 1'!A:B,2,0)</f>
        <v>Поводок для котов "Река"</v>
      </c>
      <c r="F552">
        <v>8</v>
      </c>
    </row>
    <row r="553" spans="1:6">
      <c r="A553" t="s">
        <v>24</v>
      </c>
      <c r="B553" t="s">
        <v>986</v>
      </c>
      <c r="C553">
        <v>381467374</v>
      </c>
      <c r="D553" t="s">
        <v>987</v>
      </c>
      <c r="E553" t="str">
        <f>VLOOKUP(D553,'[1]Форма 1'!A:B,2,0)</f>
        <v>Корм сухой для молодых кошек</v>
      </c>
      <c r="F553">
        <v>1</v>
      </c>
    </row>
    <row r="554" spans="1:6">
      <c r="A554" t="s">
        <v>80</v>
      </c>
      <c r="B554" t="s">
        <v>988</v>
      </c>
      <c r="C554">
        <v>482890899</v>
      </c>
      <c r="D554" t="s">
        <v>31</v>
      </c>
      <c r="E554" t="str">
        <f>VLOOKUP(D554,'[1]Форма 1'!A:B,2,0)</f>
        <v>Когтеточка настенная</v>
      </c>
      <c r="F554">
        <v>35</v>
      </c>
    </row>
    <row r="555" spans="1:6">
      <c r="A555" t="s">
        <v>24</v>
      </c>
      <c r="B555" t="s">
        <v>989</v>
      </c>
      <c r="C555">
        <v>162815251</v>
      </c>
      <c r="D555" t="s">
        <v>531</v>
      </c>
      <c r="E555" t="str">
        <f>VLOOKUP(D555,'[1]Форма 1'!A:B,2,0)</f>
        <v>Миска для котов белая</v>
      </c>
      <c r="F555">
        <v>35</v>
      </c>
    </row>
    <row r="556" spans="1:6">
      <c r="A556" t="s">
        <v>37</v>
      </c>
      <c r="B556" t="s">
        <v>990</v>
      </c>
      <c r="C556">
        <v>924923895</v>
      </c>
      <c r="D556" t="s">
        <v>991</v>
      </c>
      <c r="E556" t="str">
        <f>VLOOKUP(D556,'[1]Форма 1'!A:B,2,0)</f>
        <v>Молоко для котят</v>
      </c>
      <c r="F556">
        <v>31</v>
      </c>
    </row>
    <row r="557" spans="1:6">
      <c r="A557" t="s">
        <v>80</v>
      </c>
      <c r="B557" t="s">
        <v>992</v>
      </c>
      <c r="C557">
        <v>440758460</v>
      </c>
      <c r="D557" t="s">
        <v>993</v>
      </c>
      <c r="E557" t="str">
        <f>VLOOKUP(D557,'[1]Форма 1'!A:B,2,0)</f>
        <v>Витамины для кошек</v>
      </c>
      <c r="F557">
        <v>25</v>
      </c>
    </row>
    <row r="558" spans="1:6">
      <c r="A558" t="s">
        <v>8</v>
      </c>
      <c r="B558" t="s">
        <v>994</v>
      </c>
      <c r="C558">
        <v>208290145</v>
      </c>
      <c r="D558" t="s">
        <v>334</v>
      </c>
      <c r="E558" t="str">
        <f>VLOOKUP(D558,'[1]Форма 1'!A:B,2,0)</f>
        <v>Корм влажный для взрослых кошек</v>
      </c>
      <c r="F558">
        <v>99</v>
      </c>
    </row>
    <row r="559" spans="1:6">
      <c r="A559" t="s">
        <v>24</v>
      </c>
      <c r="B559" t="s">
        <v>995</v>
      </c>
      <c r="C559">
        <v>946338352</v>
      </c>
      <c r="D559" t="s">
        <v>183</v>
      </c>
      <c r="E559" t="str">
        <f>VLOOKUP(D559,'[1]Форма 1'!A:B,2,0)</f>
        <v>Миска для котов белая</v>
      </c>
      <c r="F559">
        <v>36</v>
      </c>
    </row>
    <row r="560" spans="1:6">
      <c r="A560" t="s">
        <v>37</v>
      </c>
      <c r="B560" t="s">
        <v>996</v>
      </c>
      <c r="C560">
        <v>819425252</v>
      </c>
      <c r="D560" t="s">
        <v>99</v>
      </c>
      <c r="E560" t="str">
        <f>VLOOKUP(D560,'[1]Форма 1'!A:B,2,0)</f>
        <v>Лежанка для кошек</v>
      </c>
      <c r="F560">
        <v>15</v>
      </c>
    </row>
    <row r="561" spans="1:6">
      <c r="A561" t="s">
        <v>5</v>
      </c>
      <c r="B561" t="s">
        <v>997</v>
      </c>
      <c r="C561">
        <v>491139190</v>
      </c>
      <c r="D561" t="s">
        <v>363</v>
      </c>
      <c r="E561" t="str">
        <f>VLOOKUP(D561,'[1]Форма 1'!A:B,2,0)</f>
        <v>Поводок для котов "Река"</v>
      </c>
      <c r="F561">
        <v>6</v>
      </c>
    </row>
    <row r="562" spans="1:6">
      <c r="A562" t="s">
        <v>17</v>
      </c>
      <c r="B562" t="s">
        <v>998</v>
      </c>
      <c r="C562">
        <v>453834542</v>
      </c>
      <c r="D562" t="s">
        <v>854</v>
      </c>
      <c r="E562" t="str">
        <f>VLOOKUP(D562,'[1]Форма 1'!A:B,2,0)</f>
        <v>Когтеточка настенная</v>
      </c>
      <c r="F562">
        <v>58</v>
      </c>
    </row>
    <row r="563" spans="1:6">
      <c r="A563" t="s">
        <v>61</v>
      </c>
      <c r="B563" t="s">
        <v>999</v>
      </c>
      <c r="C563">
        <v>534005323</v>
      </c>
      <c r="D563" t="s">
        <v>342</v>
      </c>
      <c r="E563" t="str">
        <f>VLOOKUP(D563,'[1]Форма 1'!A:B,2,0)</f>
        <v>Когтеточка подвесная</v>
      </c>
      <c r="F563">
        <v>57</v>
      </c>
    </row>
    <row r="564" spans="1:6">
      <c r="A564" t="s">
        <v>24</v>
      </c>
      <c r="B564" t="s">
        <v>1000</v>
      </c>
      <c r="C564">
        <v>849942777</v>
      </c>
      <c r="D564" t="s">
        <v>1001</v>
      </c>
      <c r="E564" t="str">
        <f>VLOOKUP(D564,'[1]Форма 1'!A:B,2,0)</f>
        <v>Игрушка для кошек "Лазер"</v>
      </c>
      <c r="F564">
        <v>52</v>
      </c>
    </row>
    <row r="565" spans="1:6">
      <c r="A565" t="s">
        <v>5</v>
      </c>
      <c r="B565" t="s">
        <v>1002</v>
      </c>
      <c r="C565">
        <v>555197790</v>
      </c>
      <c r="D565" t="s">
        <v>109</v>
      </c>
      <c r="E565" t="str">
        <f>VLOOKUP(D565,'[1]Форма 1'!A:B,2,0)</f>
        <v>Когтеточка напольная</v>
      </c>
      <c r="F565">
        <v>49</v>
      </c>
    </row>
    <row r="566" spans="1:6">
      <c r="A566" t="s">
        <v>14</v>
      </c>
      <c r="B566" t="s">
        <v>1003</v>
      </c>
      <c r="C566">
        <v>121036976</v>
      </c>
      <c r="D566" t="s">
        <v>1004</v>
      </c>
      <c r="E566" t="str">
        <f>VLOOKUP(D566,'[1]Форма 1'!A:B,2,0)</f>
        <v>Когтеточка настенная</v>
      </c>
      <c r="F566">
        <v>26</v>
      </c>
    </row>
    <row r="567" spans="1:6">
      <c r="A567" t="s">
        <v>14</v>
      </c>
      <c r="B567" t="s">
        <v>1005</v>
      </c>
      <c r="C567">
        <v>183221502</v>
      </c>
      <c r="D567" t="s">
        <v>386</v>
      </c>
      <c r="E567" t="str">
        <f>VLOOKUP(D567,'[1]Форма 1'!A:B,2,0)</f>
        <v>Когтеточка напольная</v>
      </c>
      <c r="F567">
        <v>42</v>
      </c>
    </row>
    <row r="568" spans="1:6">
      <c r="A568" t="s">
        <v>8</v>
      </c>
      <c r="B568" t="s">
        <v>1006</v>
      </c>
      <c r="C568">
        <v>823244662</v>
      </c>
      <c r="D568" t="s">
        <v>1007</v>
      </c>
      <c r="E568" t="str">
        <f>VLOOKUP(D568,'[1]Форма 1'!A:B,2,0)</f>
        <v>Когтеточка напольная</v>
      </c>
      <c r="F568">
        <v>17</v>
      </c>
    </row>
    <row r="569" spans="1:6">
      <c r="A569" t="s">
        <v>11</v>
      </c>
      <c r="B569" t="s">
        <v>1008</v>
      </c>
      <c r="C569">
        <v>752905483</v>
      </c>
      <c r="D569" t="s">
        <v>1009</v>
      </c>
      <c r="E569" t="str">
        <f>VLOOKUP(D569,'[1]Форма 1'!A:B,2,0)</f>
        <v>Когтеточка настенная</v>
      </c>
      <c r="F569">
        <v>34</v>
      </c>
    </row>
    <row r="570" spans="1:6">
      <c r="A570" t="s">
        <v>17</v>
      </c>
      <c r="B570" t="s">
        <v>1010</v>
      </c>
      <c r="C570">
        <v>202482140</v>
      </c>
      <c r="D570" t="s">
        <v>1011</v>
      </c>
      <c r="E570" t="str">
        <f>VLOOKUP(D570,'[1]Форма 1'!A:B,2,0)</f>
        <v>Корм сухой для молодых кошек</v>
      </c>
      <c r="F570">
        <v>24</v>
      </c>
    </row>
    <row r="571" spans="1:6">
      <c r="A571" t="s">
        <v>11</v>
      </c>
      <c r="B571" t="s">
        <v>1012</v>
      </c>
      <c r="C571">
        <v>743276249</v>
      </c>
      <c r="D571" t="s">
        <v>1013</v>
      </c>
      <c r="E571" t="str">
        <f>VLOOKUP(D571,'[1]Форма 1'!A:B,2,0)</f>
        <v>Корм сухой для молодых кошек</v>
      </c>
      <c r="F571">
        <v>60</v>
      </c>
    </row>
    <row r="572" spans="1:6">
      <c r="A572" t="s">
        <v>27</v>
      </c>
      <c r="B572" t="s">
        <v>1014</v>
      </c>
      <c r="C572">
        <v>613427044</v>
      </c>
      <c r="D572" t="s">
        <v>693</v>
      </c>
      <c r="E572" t="str">
        <f>VLOOKUP(D572,'[1]Форма 1'!A:B,2,0)</f>
        <v>Витамины для кошек</v>
      </c>
      <c r="F572">
        <v>34</v>
      </c>
    </row>
    <row r="573" spans="1:6">
      <c r="A573" t="s">
        <v>56</v>
      </c>
      <c r="B573" t="s">
        <v>1015</v>
      </c>
      <c r="C573">
        <v>780323759</v>
      </c>
      <c r="D573" t="s">
        <v>1016</v>
      </c>
      <c r="E573" t="str">
        <f>VLOOKUP(D573,'[1]Форма 1'!A:B,2,0)</f>
        <v>Поводок для котов "Река"</v>
      </c>
      <c r="F573">
        <v>97</v>
      </c>
    </row>
    <row r="574" spans="1:6">
      <c r="A574" t="s">
        <v>14</v>
      </c>
      <c r="B574" t="s">
        <v>1017</v>
      </c>
      <c r="C574">
        <v>211856439</v>
      </c>
      <c r="D574" t="s">
        <v>1018</v>
      </c>
      <c r="E574" t="str">
        <f>VLOOKUP(D574,'[1]Форма 1'!A:B,2,0)</f>
        <v>Лакомства для кошек</v>
      </c>
      <c r="F574">
        <v>52</v>
      </c>
    </row>
    <row r="575" spans="1:6">
      <c r="A575" t="s">
        <v>17</v>
      </c>
      <c r="B575" t="s">
        <v>1019</v>
      </c>
      <c r="C575">
        <v>890249607</v>
      </c>
      <c r="D575" t="s">
        <v>1020</v>
      </c>
      <c r="E575" t="str">
        <f>VLOOKUP(D575,'[1]Форма 1'!A:B,2,0)</f>
        <v>Лакомства для кошек</v>
      </c>
      <c r="F575">
        <v>30</v>
      </c>
    </row>
    <row r="576" spans="1:6">
      <c r="A576" t="s">
        <v>89</v>
      </c>
      <c r="B576" t="s">
        <v>1021</v>
      </c>
      <c r="C576">
        <v>785177213</v>
      </c>
      <c r="D576" t="s">
        <v>1022</v>
      </c>
      <c r="E576" t="str">
        <f>VLOOKUP(D576,'[1]Форма 1'!A:B,2,0)</f>
        <v>Лакомства для кошек</v>
      </c>
      <c r="F576">
        <v>36</v>
      </c>
    </row>
    <row r="577" spans="1:6">
      <c r="A577" t="s">
        <v>56</v>
      </c>
      <c r="B577" t="s">
        <v>1023</v>
      </c>
      <c r="C577">
        <v>970153234</v>
      </c>
      <c r="D577" t="s">
        <v>1024</v>
      </c>
      <c r="E577" t="str">
        <f>VLOOKUP(D577,'[1]Форма 1'!A:B,2,0)</f>
        <v>Миска для котов синяя</v>
      </c>
      <c r="F577">
        <v>56</v>
      </c>
    </row>
    <row r="578" spans="1:6">
      <c r="A578" t="s">
        <v>14</v>
      </c>
      <c r="B578" t="s">
        <v>1025</v>
      </c>
      <c r="C578">
        <v>601363005</v>
      </c>
      <c r="D578" t="s">
        <v>1026</v>
      </c>
      <c r="E578" t="str">
        <f>VLOOKUP(D578,'[1]Форма 1'!A:B,2,0)</f>
        <v>Когтеточка подвесная</v>
      </c>
      <c r="F578">
        <v>16</v>
      </c>
    </row>
    <row r="579" spans="1:6">
      <c r="A579" t="s">
        <v>37</v>
      </c>
      <c r="B579" t="s">
        <v>1027</v>
      </c>
      <c r="C579">
        <v>350485260</v>
      </c>
      <c r="D579" t="s">
        <v>491</v>
      </c>
      <c r="E579" t="str">
        <f>VLOOKUP(D579,'[1]Форма 1'!A:B,2,0)</f>
        <v>Поводок для котов "Река"</v>
      </c>
      <c r="F579">
        <v>18</v>
      </c>
    </row>
    <row r="580" spans="1:6">
      <c r="A580" t="s">
        <v>5</v>
      </c>
      <c r="B580" t="s">
        <v>1028</v>
      </c>
      <c r="C580">
        <v>351025381</v>
      </c>
      <c r="D580" t="s">
        <v>889</v>
      </c>
      <c r="E580" t="str">
        <f>VLOOKUP(D580,'[1]Форма 1'!A:B,2,0)</f>
        <v>Домик для котов</v>
      </c>
      <c r="F580">
        <v>53</v>
      </c>
    </row>
    <row r="581" spans="1:6">
      <c r="A581" t="s">
        <v>56</v>
      </c>
      <c r="B581" t="s">
        <v>1029</v>
      </c>
      <c r="C581">
        <v>947159324</v>
      </c>
      <c r="D581" t="s">
        <v>993</v>
      </c>
      <c r="E581" t="str">
        <f>VLOOKUP(D581,'[1]Форма 1'!A:B,2,0)</f>
        <v>Витамины для кошек</v>
      </c>
      <c r="F581">
        <v>59</v>
      </c>
    </row>
    <row r="582" spans="1:6">
      <c r="A582" t="s">
        <v>11</v>
      </c>
      <c r="B582" t="s">
        <v>1030</v>
      </c>
      <c r="C582">
        <v>561476148</v>
      </c>
      <c r="D582" t="s">
        <v>1031</v>
      </c>
      <c r="E582" t="str">
        <f>VLOOKUP(D582,'[1]Форма 1'!A:B,2,0)</f>
        <v>Витамины для кошек</v>
      </c>
      <c r="F582">
        <v>60</v>
      </c>
    </row>
    <row r="583" spans="1:6">
      <c r="A583" t="s">
        <v>14</v>
      </c>
      <c r="B583" t="s">
        <v>1032</v>
      </c>
      <c r="C583">
        <v>116260949</v>
      </c>
      <c r="D583" t="s">
        <v>1033</v>
      </c>
      <c r="E583" t="str">
        <f>VLOOKUP(D583,'[1]Форма 1'!A:B,2,0)</f>
        <v>Лежанка для кошек</v>
      </c>
      <c r="F583">
        <v>43</v>
      </c>
    </row>
    <row r="584" spans="1:6">
      <c r="A584" t="s">
        <v>80</v>
      </c>
      <c r="B584" t="s">
        <v>1034</v>
      </c>
      <c r="C584">
        <v>252252455</v>
      </c>
      <c r="D584" t="s">
        <v>1035</v>
      </c>
      <c r="E584" t="str">
        <f>VLOOKUP(D584,'[1]Форма 1'!A:B,2,0)</f>
        <v>Витамины для кошек</v>
      </c>
      <c r="F584">
        <v>39</v>
      </c>
    </row>
    <row r="585" spans="1:6">
      <c r="A585" t="s">
        <v>32</v>
      </c>
      <c r="B585" t="s">
        <v>1036</v>
      </c>
      <c r="C585">
        <v>896475469</v>
      </c>
      <c r="D585" t="s">
        <v>1037</v>
      </c>
      <c r="E585" t="str">
        <f>VLOOKUP(D585,'[1]Форма 1'!A:B,2,0)</f>
        <v>Лежанка для кошек</v>
      </c>
      <c r="F585">
        <v>6</v>
      </c>
    </row>
    <row r="586" spans="1:6">
      <c r="A586" t="s">
        <v>27</v>
      </c>
      <c r="B586" t="s">
        <v>1038</v>
      </c>
      <c r="C586">
        <v>942336991</v>
      </c>
      <c r="D586" t="s">
        <v>55</v>
      </c>
      <c r="E586" t="str">
        <f>VLOOKUP(D586,'[1]Форма 1'!A:B,2,0)</f>
        <v>Когтеточка подвесная</v>
      </c>
      <c r="F586">
        <v>71</v>
      </c>
    </row>
    <row r="587" spans="1:6">
      <c r="A587" t="s">
        <v>61</v>
      </c>
      <c r="B587" t="s">
        <v>1039</v>
      </c>
      <c r="C587">
        <v>946044086</v>
      </c>
      <c r="D587" t="s">
        <v>1040</v>
      </c>
      <c r="E587" t="str">
        <f>VLOOKUP(D587,'[1]Форма 1'!A:B,2,0)</f>
        <v>Миска для котов белая</v>
      </c>
      <c r="F587">
        <v>43</v>
      </c>
    </row>
    <row r="588" spans="1:6">
      <c r="A588" t="s">
        <v>11</v>
      </c>
      <c r="B588" t="s">
        <v>1041</v>
      </c>
      <c r="C588">
        <v>690161981</v>
      </c>
      <c r="D588" t="s">
        <v>589</v>
      </c>
      <c r="E588" t="str">
        <f>VLOOKUP(D588,'[1]Форма 1'!A:B,2,0)</f>
        <v>Лежанка для кошек</v>
      </c>
      <c r="F588">
        <v>42</v>
      </c>
    </row>
    <row r="589" spans="1:6">
      <c r="A589" t="s">
        <v>8</v>
      </c>
      <c r="B589" t="s">
        <v>1042</v>
      </c>
      <c r="C589">
        <v>139678968</v>
      </c>
      <c r="D589" t="s">
        <v>1043</v>
      </c>
      <c r="E589" t="str">
        <f>VLOOKUP(D589,'[1]Форма 1'!A:B,2,0)</f>
        <v>Игрушка "Мяч с перьями"</v>
      </c>
      <c r="F589">
        <v>39</v>
      </c>
    </row>
    <row r="590" spans="1:6">
      <c r="A590" t="s">
        <v>56</v>
      </c>
      <c r="B590" t="s">
        <v>1044</v>
      </c>
      <c r="C590">
        <v>767532250</v>
      </c>
      <c r="D590" t="s">
        <v>938</v>
      </c>
      <c r="E590" t="str">
        <f>VLOOKUP(D590,'[1]Форма 1'!A:B,2,0)</f>
        <v>Миска для котов белая</v>
      </c>
      <c r="F590">
        <v>59</v>
      </c>
    </row>
    <row r="591" spans="1:6">
      <c r="A591" t="s">
        <v>61</v>
      </c>
      <c r="B591" t="s">
        <v>1045</v>
      </c>
      <c r="C591">
        <v>751655894</v>
      </c>
      <c r="D591" t="s">
        <v>842</v>
      </c>
      <c r="E591" t="str">
        <f>VLOOKUP(D591,'[1]Форма 1'!A:B,2,0)</f>
        <v>Молоко для котят</v>
      </c>
      <c r="F591">
        <v>57</v>
      </c>
    </row>
    <row r="592" spans="1:6">
      <c r="A592" t="s">
        <v>80</v>
      </c>
      <c r="B592" t="s">
        <v>1046</v>
      </c>
      <c r="C592">
        <v>453171660</v>
      </c>
      <c r="D592" t="s">
        <v>523</v>
      </c>
      <c r="E592" t="str">
        <f>VLOOKUP(D592,'[1]Форма 1'!A:B,2,0)</f>
        <v>Лакомства для кошек</v>
      </c>
      <c r="F592">
        <v>5</v>
      </c>
    </row>
    <row r="593" spans="1:6">
      <c r="A593" t="s">
        <v>27</v>
      </c>
      <c r="B593" t="s">
        <v>1047</v>
      </c>
      <c r="C593">
        <v>304866134</v>
      </c>
      <c r="D593" t="s">
        <v>480</v>
      </c>
      <c r="E593" t="str">
        <f>VLOOKUP(D593,'[1]Форма 1'!A:B,2,0)</f>
        <v>Игрушка "Мяч с перьями"</v>
      </c>
      <c r="F593">
        <v>71</v>
      </c>
    </row>
    <row r="594" spans="1:6">
      <c r="A594" t="s">
        <v>80</v>
      </c>
      <c r="B594" t="s">
        <v>1048</v>
      </c>
      <c r="C594">
        <v>726509942</v>
      </c>
      <c r="D594" t="s">
        <v>1049</v>
      </c>
      <c r="E594" t="str">
        <f>VLOOKUP(D594,'[1]Форма 1'!A:B,2,0)</f>
        <v>Витамины для кошек</v>
      </c>
      <c r="F594">
        <v>20</v>
      </c>
    </row>
    <row r="595" spans="1:6">
      <c r="A595" t="s">
        <v>32</v>
      </c>
      <c r="B595" t="s">
        <v>1050</v>
      </c>
      <c r="C595">
        <v>448958512</v>
      </c>
      <c r="D595" t="s">
        <v>1051</v>
      </c>
      <c r="E595" t="str">
        <f>VLOOKUP(D595,'[1]Форма 1'!A:B,2,0)</f>
        <v>Домик для котов</v>
      </c>
      <c r="F595">
        <v>75</v>
      </c>
    </row>
    <row r="596" spans="1:6">
      <c r="A596" t="s">
        <v>56</v>
      </c>
      <c r="B596" t="s">
        <v>1052</v>
      </c>
      <c r="C596">
        <v>918711039</v>
      </c>
      <c r="D596" t="s">
        <v>1053</v>
      </c>
      <c r="E596" t="str">
        <f>VLOOKUP(D596,'[1]Форма 1'!A:B,2,0)</f>
        <v>Молоко для котят</v>
      </c>
      <c r="F596">
        <v>55</v>
      </c>
    </row>
    <row r="597" spans="1:6">
      <c r="A597" t="s">
        <v>24</v>
      </c>
      <c r="B597" t="s">
        <v>1054</v>
      </c>
      <c r="C597">
        <v>711296310</v>
      </c>
      <c r="D597" t="s">
        <v>1055</v>
      </c>
      <c r="E597" t="str">
        <f>VLOOKUP(D597,'[1]Форма 1'!A:B,2,0)</f>
        <v>Молоко для котят</v>
      </c>
      <c r="F597">
        <v>4</v>
      </c>
    </row>
    <row r="598" spans="1:6">
      <c r="A598" t="s">
        <v>24</v>
      </c>
      <c r="B598" t="s">
        <v>1056</v>
      </c>
      <c r="C598">
        <v>895799262</v>
      </c>
      <c r="D598" t="s">
        <v>508</v>
      </c>
      <c r="E598" t="str">
        <f>VLOOKUP(D598,'[1]Форма 1'!A:B,2,0)</f>
        <v>Миска для котов белая</v>
      </c>
      <c r="F598">
        <v>97</v>
      </c>
    </row>
    <row r="599" spans="1:6">
      <c r="A599" t="s">
        <v>24</v>
      </c>
      <c r="B599" t="s">
        <v>1057</v>
      </c>
      <c r="C599">
        <v>370361531</v>
      </c>
      <c r="D599" t="s">
        <v>1058</v>
      </c>
      <c r="E599" t="str">
        <f>VLOOKUP(D599,'[1]Форма 1'!A:B,2,0)</f>
        <v>Поводок для котов "Река"</v>
      </c>
      <c r="F599">
        <v>89</v>
      </c>
    </row>
    <row r="600" spans="1:6">
      <c r="A600" t="s">
        <v>8</v>
      </c>
      <c r="B600" t="s">
        <v>1059</v>
      </c>
      <c r="C600">
        <v>142462137</v>
      </c>
      <c r="D600" t="s">
        <v>1060</v>
      </c>
      <c r="E600" t="str">
        <f>VLOOKUP(D600,'[1]Форма 1'!A:B,2,0)</f>
        <v>Молоко для котят</v>
      </c>
      <c r="F600">
        <v>37</v>
      </c>
    </row>
    <row r="601" spans="1:6">
      <c r="A601" t="s">
        <v>17</v>
      </c>
      <c r="B601" t="s">
        <v>1061</v>
      </c>
      <c r="C601">
        <v>368319650</v>
      </c>
      <c r="D601" t="s">
        <v>1062</v>
      </c>
      <c r="E601" t="str">
        <f>VLOOKUP(D601,'[1]Форма 1'!A:B,2,0)</f>
        <v>Поводок для котов "Река"</v>
      </c>
      <c r="F601">
        <v>43</v>
      </c>
    </row>
    <row r="602" spans="1:6">
      <c r="A602" t="s">
        <v>89</v>
      </c>
      <c r="B602" t="s">
        <v>1063</v>
      </c>
      <c r="C602">
        <v>279061294</v>
      </c>
      <c r="D602" t="s">
        <v>1064</v>
      </c>
      <c r="E602" t="str">
        <f>VLOOKUP(D602,'[1]Форма 1'!A:B,2,0)</f>
        <v>Поводок для котов "Река"</v>
      </c>
      <c r="F602">
        <v>60</v>
      </c>
    </row>
    <row r="603" spans="1:6">
      <c r="A603" t="s">
        <v>17</v>
      </c>
      <c r="B603" t="s">
        <v>1065</v>
      </c>
      <c r="C603">
        <v>204812521</v>
      </c>
      <c r="D603" t="s">
        <v>746</v>
      </c>
      <c r="E603" t="str">
        <f>VLOOKUP(D603,'[1]Форма 1'!A:B,2,0)</f>
        <v>Лакомства для кошек</v>
      </c>
      <c r="F603">
        <v>50</v>
      </c>
    </row>
    <row r="604" spans="1:6">
      <c r="A604" t="s">
        <v>80</v>
      </c>
      <c r="B604" t="s">
        <v>1066</v>
      </c>
      <c r="C604">
        <v>993555575</v>
      </c>
      <c r="D604" t="s">
        <v>1067</v>
      </c>
      <c r="E604" t="str">
        <f>VLOOKUP(D604,'[1]Форма 1'!A:B,2,0)</f>
        <v>Когтеточка настенная</v>
      </c>
      <c r="F604">
        <v>41</v>
      </c>
    </row>
    <row r="605" spans="1:6">
      <c r="A605" t="s">
        <v>17</v>
      </c>
      <c r="B605" t="s">
        <v>1068</v>
      </c>
      <c r="C605">
        <v>455167278</v>
      </c>
      <c r="D605" t="s">
        <v>1069</v>
      </c>
      <c r="E605" t="str">
        <f>VLOOKUP(D605,'[1]Форма 1'!A:B,2,0)</f>
        <v>Лежанка для кошек</v>
      </c>
      <c r="F605">
        <v>46</v>
      </c>
    </row>
    <row r="606" spans="1:6">
      <c r="A606" t="s">
        <v>17</v>
      </c>
      <c r="B606" t="s">
        <v>1070</v>
      </c>
      <c r="C606">
        <v>636067653</v>
      </c>
      <c r="D606" t="s">
        <v>212</v>
      </c>
      <c r="E606" t="str">
        <f>VLOOKUP(D606,'[1]Форма 1'!A:B,2,0)</f>
        <v>Когтеточка напольная</v>
      </c>
      <c r="F606">
        <v>58</v>
      </c>
    </row>
    <row r="607" spans="1:6">
      <c r="A607" t="s">
        <v>37</v>
      </c>
      <c r="B607" t="s">
        <v>1071</v>
      </c>
      <c r="C607">
        <v>861744371</v>
      </c>
      <c r="D607" t="s">
        <v>881</v>
      </c>
      <c r="E607" t="str">
        <f>VLOOKUP(D607,'[1]Форма 1'!A:B,2,0)</f>
        <v>Корм влажный для взрослых кошек</v>
      </c>
      <c r="F607">
        <v>45</v>
      </c>
    </row>
    <row r="608" spans="1:6">
      <c r="A608" t="s">
        <v>8</v>
      </c>
      <c r="B608" t="s">
        <v>1072</v>
      </c>
      <c r="C608">
        <v>673454325</v>
      </c>
      <c r="D608" t="s">
        <v>1073</v>
      </c>
      <c r="E608" t="str">
        <f>VLOOKUP(D608,'[1]Форма 1'!A:B,2,0)</f>
        <v>Лежанка для кошек</v>
      </c>
      <c r="F608">
        <v>6</v>
      </c>
    </row>
    <row r="609" spans="1:6">
      <c r="A609" t="s">
        <v>61</v>
      </c>
      <c r="B609" t="s">
        <v>1074</v>
      </c>
      <c r="C609">
        <v>127853501</v>
      </c>
      <c r="D609" t="s">
        <v>389</v>
      </c>
      <c r="E609" t="str">
        <f>VLOOKUP(D609,'[1]Форма 1'!A:B,2,0)</f>
        <v>Когтеточка напольная</v>
      </c>
      <c r="F609">
        <v>5</v>
      </c>
    </row>
    <row r="610" spans="1:6">
      <c r="A610" t="s">
        <v>80</v>
      </c>
      <c r="B610" t="s">
        <v>1075</v>
      </c>
      <c r="C610">
        <v>641775163</v>
      </c>
      <c r="D610" t="s">
        <v>1076</v>
      </c>
      <c r="E610" t="str">
        <f>VLOOKUP(D610,'[1]Форма 1'!A:B,2,0)</f>
        <v>Лакомства для кошек</v>
      </c>
      <c r="F610">
        <v>1</v>
      </c>
    </row>
    <row r="611" spans="1:6">
      <c r="A611" t="s">
        <v>89</v>
      </c>
      <c r="B611" t="s">
        <v>1077</v>
      </c>
      <c r="C611">
        <v>841600246</v>
      </c>
      <c r="D611" t="s">
        <v>1078</v>
      </c>
      <c r="E611" t="str">
        <f>VLOOKUP(D611,'[1]Форма 1'!A:B,2,0)</f>
        <v>Миска для котов белая</v>
      </c>
      <c r="F611">
        <v>31</v>
      </c>
    </row>
    <row r="612" spans="1:6">
      <c r="A612" t="s">
        <v>14</v>
      </c>
      <c r="B612" t="s">
        <v>1079</v>
      </c>
      <c r="C612">
        <v>749390317</v>
      </c>
      <c r="D612" t="s">
        <v>1080</v>
      </c>
      <c r="E612" t="str">
        <f>VLOOKUP(D612,'[1]Форма 1'!A:B,2,0)</f>
        <v>Лежанка для кошек</v>
      </c>
      <c r="F612">
        <v>79</v>
      </c>
    </row>
    <row r="613" spans="1:6">
      <c r="A613" t="s">
        <v>8</v>
      </c>
      <c r="B613" t="s">
        <v>1081</v>
      </c>
      <c r="C613">
        <v>936869271</v>
      </c>
      <c r="D613" t="s">
        <v>1082</v>
      </c>
      <c r="E613" t="str">
        <f>VLOOKUP(D613,'[1]Форма 1'!A:B,2,0)</f>
        <v>Корм влажный для взрослых кошек</v>
      </c>
      <c r="F613">
        <v>90</v>
      </c>
    </row>
    <row r="614" spans="1:6">
      <c r="A614" t="s">
        <v>8</v>
      </c>
      <c r="B614" t="s">
        <v>1083</v>
      </c>
      <c r="C614">
        <v>681598666</v>
      </c>
      <c r="D614" t="s">
        <v>480</v>
      </c>
      <c r="E614" t="str">
        <f>VLOOKUP(D614,'[1]Форма 1'!A:B,2,0)</f>
        <v>Игрушка "Мяч с перьями"</v>
      </c>
      <c r="F614">
        <v>32</v>
      </c>
    </row>
    <row r="615" spans="1:6">
      <c r="A615" t="s">
        <v>24</v>
      </c>
      <c r="B615" t="s">
        <v>1084</v>
      </c>
      <c r="C615">
        <v>950907622</v>
      </c>
      <c r="D615" t="s">
        <v>1085</v>
      </c>
      <c r="E615" t="str">
        <f>VLOOKUP(D615,'[1]Форма 1'!A:B,2,0)</f>
        <v>Миска для котов белая</v>
      </c>
      <c r="F615">
        <v>12</v>
      </c>
    </row>
    <row r="616" spans="1:6">
      <c r="A616" t="s">
        <v>11</v>
      </c>
      <c r="B616" t="s">
        <v>1086</v>
      </c>
      <c r="C616">
        <v>577169837</v>
      </c>
      <c r="D616" t="s">
        <v>1087</v>
      </c>
      <c r="E616" t="str">
        <f>VLOOKUP(D616,'[1]Форма 1'!A:B,2,0)</f>
        <v>Корм влажный для взрослых кошек</v>
      </c>
      <c r="F616">
        <v>61</v>
      </c>
    </row>
    <row r="617" spans="1:6">
      <c r="A617" t="s">
        <v>89</v>
      </c>
      <c r="B617" t="s">
        <v>1088</v>
      </c>
      <c r="C617">
        <v>539883113</v>
      </c>
      <c r="D617" t="s">
        <v>1089</v>
      </c>
      <c r="E617" t="str">
        <f>VLOOKUP(D617,'[1]Форма 1'!A:B,2,0)</f>
        <v>Игрушка для кошек "Лазер"</v>
      </c>
      <c r="F617">
        <v>71</v>
      </c>
    </row>
    <row r="618" spans="1:6">
      <c r="A618" t="s">
        <v>24</v>
      </c>
      <c r="B618" t="s">
        <v>1090</v>
      </c>
      <c r="C618">
        <v>336935760</v>
      </c>
      <c r="D618" t="s">
        <v>1091</v>
      </c>
      <c r="E618" t="str">
        <f>VLOOKUP(D618,'[1]Форма 1'!A:B,2,0)</f>
        <v>Лакомства для кошек</v>
      </c>
      <c r="F618">
        <v>66</v>
      </c>
    </row>
    <row r="619" spans="1:6">
      <c r="A619" t="s">
        <v>32</v>
      </c>
      <c r="B619" t="s">
        <v>1092</v>
      </c>
      <c r="C619">
        <v>315560088</v>
      </c>
      <c r="D619" t="s">
        <v>1093</v>
      </c>
      <c r="E619" t="str">
        <f>VLOOKUP(D619,'[1]Форма 1'!A:B,2,0)</f>
        <v>Миска для котов белая</v>
      </c>
      <c r="F619">
        <v>52</v>
      </c>
    </row>
    <row r="620" spans="1:6">
      <c r="A620" t="s">
        <v>5</v>
      </c>
      <c r="B620" t="s">
        <v>1094</v>
      </c>
      <c r="C620">
        <v>906474127</v>
      </c>
      <c r="D620" t="s">
        <v>433</v>
      </c>
      <c r="E620" t="str">
        <f>VLOOKUP(D620,'[1]Форма 1'!A:B,2,0)</f>
        <v>Витамины для кошек</v>
      </c>
      <c r="F620">
        <v>20</v>
      </c>
    </row>
    <row r="621" spans="1:6">
      <c r="A621" t="s">
        <v>61</v>
      </c>
      <c r="B621" t="s">
        <v>1095</v>
      </c>
      <c r="C621">
        <v>549914516</v>
      </c>
      <c r="D621" t="s">
        <v>1022</v>
      </c>
      <c r="E621" t="str">
        <f>VLOOKUP(D621,'[1]Форма 1'!A:B,2,0)</f>
        <v>Лакомства для кошек</v>
      </c>
      <c r="F621">
        <v>55</v>
      </c>
    </row>
    <row r="622" spans="1:6">
      <c r="A622" t="s">
        <v>27</v>
      </c>
      <c r="B622" t="s">
        <v>1096</v>
      </c>
      <c r="C622">
        <v>582596681</v>
      </c>
      <c r="D622" t="s">
        <v>963</v>
      </c>
      <c r="E622" t="str">
        <f>VLOOKUP(D622,'[1]Форма 1'!A:B,2,0)</f>
        <v>Корм сухой для молодых кошек</v>
      </c>
      <c r="F622">
        <v>46</v>
      </c>
    </row>
    <row r="623" spans="1:6">
      <c r="A623" t="s">
        <v>8</v>
      </c>
      <c r="B623" t="s">
        <v>1097</v>
      </c>
      <c r="C623">
        <v>943273827</v>
      </c>
      <c r="D623" t="s">
        <v>378</v>
      </c>
      <c r="E623" t="str">
        <f>VLOOKUP(D623,'[1]Форма 1'!A:B,2,0)</f>
        <v>Витамины для кошек</v>
      </c>
      <c r="F623">
        <v>54</v>
      </c>
    </row>
    <row r="624" spans="1:6">
      <c r="A624" t="s">
        <v>11</v>
      </c>
      <c r="B624" t="s">
        <v>1098</v>
      </c>
      <c r="C624">
        <v>718124158</v>
      </c>
      <c r="D624" t="s">
        <v>1099</v>
      </c>
      <c r="E624" t="str">
        <f>VLOOKUP(D624,'[1]Форма 1'!A:B,2,0)</f>
        <v>Игрушка для кошек "Лазер"</v>
      </c>
      <c r="F624">
        <v>46</v>
      </c>
    </row>
    <row r="625" spans="1:6">
      <c r="A625" t="s">
        <v>14</v>
      </c>
      <c r="B625" t="s">
        <v>1100</v>
      </c>
      <c r="C625">
        <v>590348287</v>
      </c>
      <c r="D625" t="s">
        <v>1101</v>
      </c>
      <c r="E625" t="str">
        <f>VLOOKUP(D625,'[1]Форма 1'!A:B,2,0)</f>
        <v>Игрушка для кошек "Лазер"</v>
      </c>
      <c r="F625">
        <v>85</v>
      </c>
    </row>
    <row r="626" spans="1:6">
      <c r="A626" t="s">
        <v>24</v>
      </c>
      <c r="B626" t="s">
        <v>1102</v>
      </c>
      <c r="C626">
        <v>725332269</v>
      </c>
      <c r="D626" t="s">
        <v>1103</v>
      </c>
      <c r="E626" t="str">
        <f>VLOOKUP(D626,'[1]Форма 1'!A:B,2,0)</f>
        <v>Миска для котов синяя</v>
      </c>
      <c r="F626">
        <v>91</v>
      </c>
    </row>
    <row r="627" spans="1:6">
      <c r="A627" t="s">
        <v>80</v>
      </c>
      <c r="B627" t="s">
        <v>1104</v>
      </c>
      <c r="C627">
        <v>374822817</v>
      </c>
      <c r="D627" t="s">
        <v>778</v>
      </c>
      <c r="E627" t="str">
        <f>VLOOKUP(D627,'[1]Форма 1'!A:B,2,0)</f>
        <v>Поводок для котов "Река"</v>
      </c>
      <c r="F627">
        <v>11</v>
      </c>
    </row>
    <row r="628" spans="1:6">
      <c r="A628" t="s">
        <v>27</v>
      </c>
      <c r="B628" t="s">
        <v>1105</v>
      </c>
      <c r="C628">
        <v>160329090</v>
      </c>
      <c r="D628" t="s">
        <v>1020</v>
      </c>
      <c r="E628" t="str">
        <f>VLOOKUP(D628,'[1]Форма 1'!A:B,2,0)</f>
        <v>Лакомства для кошек</v>
      </c>
      <c r="F628">
        <v>6</v>
      </c>
    </row>
    <row r="629" spans="1:6">
      <c r="A629" t="s">
        <v>24</v>
      </c>
      <c r="B629" t="s">
        <v>1106</v>
      </c>
      <c r="C629">
        <v>205459007</v>
      </c>
      <c r="D629" t="s">
        <v>541</v>
      </c>
      <c r="E629" t="str">
        <f>VLOOKUP(D629,'[1]Форма 1'!A:B,2,0)</f>
        <v>Корм влажный для взрослых кошек</v>
      </c>
      <c r="F629">
        <v>57</v>
      </c>
    </row>
    <row r="630" spans="1:6">
      <c r="A630" t="s">
        <v>14</v>
      </c>
      <c r="B630" t="s">
        <v>1107</v>
      </c>
      <c r="C630">
        <v>346732685</v>
      </c>
      <c r="D630" t="s">
        <v>623</v>
      </c>
      <c r="E630" t="str">
        <f>VLOOKUP(D630,'[1]Форма 1'!A:B,2,0)</f>
        <v>Когтеточка подвесная</v>
      </c>
      <c r="F630">
        <v>87</v>
      </c>
    </row>
    <row r="631" spans="1:6">
      <c r="A631" t="s">
        <v>61</v>
      </c>
      <c r="B631" t="s">
        <v>1108</v>
      </c>
      <c r="C631">
        <v>379680647</v>
      </c>
      <c r="D631" t="s">
        <v>1109</v>
      </c>
      <c r="E631" t="str">
        <f>VLOOKUP(D631,'[1]Форма 1'!A:B,2,0)</f>
        <v>Миска для котов синяя</v>
      </c>
      <c r="F631">
        <v>6</v>
      </c>
    </row>
    <row r="632" spans="1:6">
      <c r="A632" t="s">
        <v>24</v>
      </c>
      <c r="B632" t="s">
        <v>1110</v>
      </c>
      <c r="C632">
        <v>117008515</v>
      </c>
      <c r="D632" t="s">
        <v>591</v>
      </c>
      <c r="E632" t="str">
        <f>VLOOKUP(D632,'[1]Форма 1'!A:B,2,0)</f>
        <v>Витамины для кошек</v>
      </c>
      <c r="F632">
        <v>68</v>
      </c>
    </row>
    <row r="633" spans="1:6">
      <c r="A633" t="s">
        <v>61</v>
      </c>
      <c r="B633" t="s">
        <v>1111</v>
      </c>
      <c r="C633">
        <v>882564047</v>
      </c>
      <c r="D633" t="s">
        <v>1112</v>
      </c>
      <c r="E633" t="str">
        <f>VLOOKUP(D633,'[1]Форма 1'!A:B,2,0)</f>
        <v>Корм влажный для взрослых кошек</v>
      </c>
      <c r="F633">
        <v>7</v>
      </c>
    </row>
    <row r="634" spans="1:6">
      <c r="A634" t="s">
        <v>32</v>
      </c>
      <c r="B634" t="s">
        <v>1113</v>
      </c>
      <c r="C634">
        <v>161114303</v>
      </c>
      <c r="D634" t="s">
        <v>468</v>
      </c>
      <c r="E634" t="str">
        <f>VLOOKUP(D634,'[1]Форма 1'!A:B,2,0)</f>
        <v>Корм сухой для молодых кошек</v>
      </c>
      <c r="F634">
        <v>97</v>
      </c>
    </row>
    <row r="635" spans="1:6">
      <c r="A635" t="s">
        <v>37</v>
      </c>
      <c r="B635" t="s">
        <v>1114</v>
      </c>
      <c r="C635">
        <v>136686292</v>
      </c>
      <c r="D635" t="s">
        <v>185</v>
      </c>
      <c r="E635" t="str">
        <f>VLOOKUP(D635,'[1]Форма 1'!A:B,2,0)</f>
        <v>Миска для котов белая</v>
      </c>
      <c r="F635">
        <v>21</v>
      </c>
    </row>
    <row r="636" spans="1:6">
      <c r="A636" t="s">
        <v>37</v>
      </c>
      <c r="B636" t="s">
        <v>1115</v>
      </c>
      <c r="C636">
        <v>869699143</v>
      </c>
      <c r="D636" t="s">
        <v>1116</v>
      </c>
      <c r="E636" t="str">
        <f>VLOOKUP(D636,'[1]Форма 1'!A:B,2,0)</f>
        <v>Когтеточка настенная</v>
      </c>
      <c r="F636">
        <v>35</v>
      </c>
    </row>
    <row r="637" spans="1:6">
      <c r="A637" t="s">
        <v>5</v>
      </c>
      <c r="B637" t="s">
        <v>1117</v>
      </c>
      <c r="C637">
        <v>302174540</v>
      </c>
      <c r="D637" t="s">
        <v>709</v>
      </c>
      <c r="E637" t="str">
        <f>VLOOKUP(D637,'[1]Форма 1'!A:B,2,0)</f>
        <v>Витамины для кошек</v>
      </c>
      <c r="F637">
        <v>74</v>
      </c>
    </row>
    <row r="638" spans="1:6">
      <c r="A638" t="s">
        <v>89</v>
      </c>
      <c r="B638" t="s">
        <v>1118</v>
      </c>
      <c r="C638">
        <v>935642255</v>
      </c>
      <c r="D638" t="s">
        <v>556</v>
      </c>
      <c r="E638" t="str">
        <f>VLOOKUP(D638,'[1]Форма 1'!A:B,2,0)</f>
        <v>Витамины для кошек</v>
      </c>
      <c r="F638">
        <v>61</v>
      </c>
    </row>
    <row r="639" spans="1:6">
      <c r="A639" t="s">
        <v>8</v>
      </c>
      <c r="B639" t="s">
        <v>1119</v>
      </c>
      <c r="C639">
        <v>181976991</v>
      </c>
      <c r="D639" t="s">
        <v>169</v>
      </c>
      <c r="E639" t="str">
        <f>VLOOKUP(D639,'[1]Форма 1'!A:B,2,0)</f>
        <v>Молоко для котят</v>
      </c>
      <c r="F639">
        <v>38</v>
      </c>
    </row>
    <row r="640" spans="1:6">
      <c r="A640" t="s">
        <v>27</v>
      </c>
      <c r="B640" t="s">
        <v>1120</v>
      </c>
      <c r="C640">
        <v>687966619</v>
      </c>
      <c r="D640" t="s">
        <v>264</v>
      </c>
      <c r="E640" t="str">
        <f>VLOOKUP(D640,'[1]Форма 1'!A:B,2,0)</f>
        <v>Игрушка "Мяч с перьями"</v>
      </c>
      <c r="F640">
        <v>73</v>
      </c>
    </row>
    <row r="641" spans="1:6">
      <c r="A641" t="s">
        <v>56</v>
      </c>
      <c r="B641" t="s">
        <v>1121</v>
      </c>
      <c r="C641">
        <v>131048632</v>
      </c>
      <c r="D641" t="s">
        <v>1122</v>
      </c>
      <c r="E641" t="str">
        <f>VLOOKUP(D641,'[1]Форма 1'!A:B,2,0)</f>
        <v>Миска для котов белая</v>
      </c>
      <c r="F641">
        <v>90</v>
      </c>
    </row>
    <row r="642" spans="1:6">
      <c r="A642" t="s">
        <v>8</v>
      </c>
      <c r="B642" t="s">
        <v>1123</v>
      </c>
      <c r="C642">
        <v>245274023</v>
      </c>
      <c r="D642" t="s">
        <v>1124</v>
      </c>
      <c r="E642" t="str">
        <f>VLOOKUP(D642,'[1]Форма 1'!A:B,2,0)</f>
        <v>Когтеточка настенная</v>
      </c>
      <c r="F642">
        <v>60</v>
      </c>
    </row>
    <row r="643" spans="1:6">
      <c r="A643" t="s">
        <v>56</v>
      </c>
      <c r="B643" t="s">
        <v>1125</v>
      </c>
      <c r="C643">
        <v>699818693</v>
      </c>
      <c r="D643" t="s">
        <v>879</v>
      </c>
      <c r="E643" t="str">
        <f>VLOOKUP(D643,'[1]Форма 1'!A:B,2,0)</f>
        <v>Корм сухой для молодых кошек</v>
      </c>
      <c r="F643">
        <v>63</v>
      </c>
    </row>
    <row r="644" spans="1:6">
      <c r="A644" t="s">
        <v>89</v>
      </c>
      <c r="B644" t="s">
        <v>1126</v>
      </c>
      <c r="C644">
        <v>558246857</v>
      </c>
      <c r="D644" t="s">
        <v>1127</v>
      </c>
      <c r="E644" t="str">
        <f>VLOOKUP(D644,'[1]Форма 1'!A:B,2,0)</f>
        <v>Миска для котов синяя</v>
      </c>
      <c r="F644">
        <v>21</v>
      </c>
    </row>
    <row r="645" spans="1:6">
      <c r="A645" t="s">
        <v>17</v>
      </c>
      <c r="B645" t="s">
        <v>1128</v>
      </c>
      <c r="C645">
        <v>699377186</v>
      </c>
      <c r="D645" t="s">
        <v>1129</v>
      </c>
      <c r="E645" t="str">
        <f>VLOOKUP(D645,'[1]Форма 1'!A:B,2,0)</f>
        <v>Домик для котов</v>
      </c>
      <c r="F645">
        <v>59</v>
      </c>
    </row>
    <row r="646" spans="1:6">
      <c r="A646" t="s">
        <v>80</v>
      </c>
      <c r="B646" t="s">
        <v>1130</v>
      </c>
      <c r="C646">
        <v>202085346</v>
      </c>
      <c r="D646" t="s">
        <v>1131</v>
      </c>
      <c r="E646" t="str">
        <f>VLOOKUP(D646,'[1]Форма 1'!A:B,2,0)</f>
        <v>Витамины для кошек</v>
      </c>
      <c r="F646">
        <v>7</v>
      </c>
    </row>
    <row r="647" spans="1:6">
      <c r="A647" t="s">
        <v>14</v>
      </c>
      <c r="B647" t="s">
        <v>1132</v>
      </c>
      <c r="C647">
        <v>171061583</v>
      </c>
      <c r="D647" t="s">
        <v>1133</v>
      </c>
      <c r="E647" t="str">
        <f>VLOOKUP(D647,'[1]Форма 1'!A:B,2,0)</f>
        <v>Лакомства для кошек</v>
      </c>
      <c r="F647">
        <v>65</v>
      </c>
    </row>
    <row r="648" spans="1:6">
      <c r="A648" t="s">
        <v>8</v>
      </c>
      <c r="B648" t="s">
        <v>1134</v>
      </c>
      <c r="C648">
        <v>217372936</v>
      </c>
      <c r="D648" t="s">
        <v>199</v>
      </c>
      <c r="E648" t="str">
        <f>VLOOKUP(D648,'[1]Форма 1'!A:B,2,0)</f>
        <v>Миска для котов синяя</v>
      </c>
      <c r="F648">
        <v>58</v>
      </c>
    </row>
    <row r="649" spans="1:6">
      <c r="A649" t="s">
        <v>24</v>
      </c>
      <c r="B649" t="s">
        <v>1135</v>
      </c>
      <c r="C649">
        <v>610298567</v>
      </c>
      <c r="D649" t="s">
        <v>1136</v>
      </c>
      <c r="E649" t="str">
        <f>VLOOKUP(D649,'[1]Форма 1'!A:B,2,0)</f>
        <v>Лежанка для кошек</v>
      </c>
      <c r="F649">
        <v>60</v>
      </c>
    </row>
    <row r="650" spans="1:6">
      <c r="A650" t="s">
        <v>56</v>
      </c>
      <c r="B650" t="s">
        <v>1137</v>
      </c>
      <c r="C650">
        <v>379071525</v>
      </c>
      <c r="D650" t="s">
        <v>1138</v>
      </c>
      <c r="E650" t="str">
        <f>VLOOKUP(D650,'[1]Форма 1'!A:B,2,0)</f>
        <v>Когтеточка настенная</v>
      </c>
      <c r="F650">
        <v>35</v>
      </c>
    </row>
    <row r="651" spans="1:6">
      <c r="A651" t="s">
        <v>61</v>
      </c>
      <c r="B651" t="s">
        <v>1139</v>
      </c>
      <c r="C651">
        <v>176771351</v>
      </c>
      <c r="D651" t="s">
        <v>531</v>
      </c>
      <c r="E651" t="str">
        <f>VLOOKUP(D651,'[1]Форма 1'!A:B,2,0)</f>
        <v>Миска для котов белая</v>
      </c>
      <c r="F651">
        <v>53</v>
      </c>
    </row>
    <row r="652" spans="1:6">
      <c r="A652" t="s">
        <v>14</v>
      </c>
      <c r="B652" t="s">
        <v>1140</v>
      </c>
      <c r="C652">
        <v>336935760</v>
      </c>
      <c r="D652" t="s">
        <v>1141</v>
      </c>
      <c r="E652" t="str">
        <f>VLOOKUP(D652,'[1]Форма 1'!A:B,2,0)</f>
        <v>Когтеточка подвесная</v>
      </c>
      <c r="F652">
        <v>81</v>
      </c>
    </row>
    <row r="653" spans="1:6">
      <c r="A653" t="s">
        <v>11</v>
      </c>
      <c r="B653" t="s">
        <v>1142</v>
      </c>
      <c r="C653">
        <v>224330875</v>
      </c>
      <c r="D653" t="s">
        <v>299</v>
      </c>
      <c r="E653" t="str">
        <f>VLOOKUP(D653,'[1]Форма 1'!A:B,2,0)</f>
        <v>Лакомства для кошек</v>
      </c>
      <c r="F653">
        <v>79</v>
      </c>
    </row>
    <row r="654" spans="1:6">
      <c r="A654" t="s">
        <v>56</v>
      </c>
      <c r="B654" t="s">
        <v>1143</v>
      </c>
      <c r="C654">
        <v>748140912</v>
      </c>
      <c r="D654" t="s">
        <v>1144</v>
      </c>
      <c r="E654" t="str">
        <f>VLOOKUP(D654,'[1]Форма 1'!A:B,2,0)</f>
        <v>Домик для котов</v>
      </c>
      <c r="F654">
        <v>14</v>
      </c>
    </row>
    <row r="655" spans="1:6">
      <c r="A655" t="s">
        <v>24</v>
      </c>
      <c r="B655" t="s">
        <v>1145</v>
      </c>
      <c r="C655">
        <v>293432737</v>
      </c>
      <c r="D655" t="s">
        <v>993</v>
      </c>
      <c r="E655" t="str">
        <f>VLOOKUP(D655,'[1]Форма 1'!A:B,2,0)</f>
        <v>Витамины для кошек</v>
      </c>
      <c r="F655">
        <v>90</v>
      </c>
    </row>
    <row r="656" spans="1:6">
      <c r="A656" t="s">
        <v>56</v>
      </c>
      <c r="B656" t="s">
        <v>1146</v>
      </c>
      <c r="C656">
        <v>986035637</v>
      </c>
      <c r="D656" t="s">
        <v>1147</v>
      </c>
      <c r="E656" t="str">
        <f>VLOOKUP(D656,'[1]Форма 1'!A:B,2,0)</f>
        <v>Миска для котов синяя</v>
      </c>
      <c r="F656">
        <v>91</v>
      </c>
    </row>
    <row r="657" spans="1:6">
      <c r="A657" t="s">
        <v>27</v>
      </c>
      <c r="B657" t="s">
        <v>1148</v>
      </c>
      <c r="C657">
        <v>574007179</v>
      </c>
      <c r="D657" t="s">
        <v>1099</v>
      </c>
      <c r="E657" t="str">
        <f>VLOOKUP(D657,'[1]Форма 1'!A:B,2,0)</f>
        <v>Игрушка для кошек "Лазер"</v>
      </c>
      <c r="F657">
        <v>36</v>
      </c>
    </row>
    <row r="658" spans="1:6">
      <c r="A658" t="s">
        <v>37</v>
      </c>
      <c r="B658" t="s">
        <v>1149</v>
      </c>
      <c r="C658">
        <v>755316606</v>
      </c>
      <c r="D658" t="s">
        <v>1150</v>
      </c>
      <c r="E658" t="str">
        <f>VLOOKUP(D658,'[1]Форма 1'!A:B,2,0)</f>
        <v>Лакомства для кошек</v>
      </c>
      <c r="F658">
        <v>27</v>
      </c>
    </row>
    <row r="659" spans="1:6">
      <c r="A659" t="s">
        <v>24</v>
      </c>
      <c r="B659" t="s">
        <v>1151</v>
      </c>
      <c r="C659">
        <v>500019207</v>
      </c>
      <c r="D659" t="s">
        <v>407</v>
      </c>
      <c r="E659" t="str">
        <f>VLOOKUP(D659,'[1]Форма 1'!A:B,2,0)</f>
        <v>Миска для котов синяя</v>
      </c>
      <c r="F659">
        <v>27</v>
      </c>
    </row>
    <row r="660" spans="1:6">
      <c r="A660" t="s">
        <v>61</v>
      </c>
      <c r="B660" t="s">
        <v>1152</v>
      </c>
      <c r="C660">
        <v>481492870</v>
      </c>
      <c r="D660" t="s">
        <v>413</v>
      </c>
      <c r="E660" t="str">
        <f>VLOOKUP(D660,'[1]Форма 1'!A:B,2,0)</f>
        <v>Игрушка для кошек "Лазер"</v>
      </c>
      <c r="F660">
        <v>11</v>
      </c>
    </row>
    <row r="661" spans="1:6">
      <c r="A661" t="s">
        <v>14</v>
      </c>
      <c r="B661" t="s">
        <v>1153</v>
      </c>
      <c r="C661">
        <v>647760410</v>
      </c>
      <c r="D661" t="s">
        <v>109</v>
      </c>
      <c r="E661" t="str">
        <f>VLOOKUP(D661,'[1]Форма 1'!A:B,2,0)</f>
        <v>Когтеточка напольная</v>
      </c>
      <c r="F661">
        <v>77</v>
      </c>
    </row>
    <row r="662" spans="1:6">
      <c r="A662" t="s">
        <v>14</v>
      </c>
      <c r="B662" t="s">
        <v>1154</v>
      </c>
      <c r="C662">
        <v>340189822</v>
      </c>
      <c r="D662" t="s">
        <v>1155</v>
      </c>
      <c r="E662" t="str">
        <f>VLOOKUP(D662,'[1]Форма 1'!A:B,2,0)</f>
        <v>Витамины для кошек</v>
      </c>
      <c r="F662">
        <v>23</v>
      </c>
    </row>
    <row r="663" spans="1:6">
      <c r="A663" t="s">
        <v>24</v>
      </c>
      <c r="B663" t="s">
        <v>1156</v>
      </c>
      <c r="C663">
        <v>685950332</v>
      </c>
      <c r="D663" t="s">
        <v>1157</v>
      </c>
      <c r="E663" t="str">
        <f>VLOOKUP(D663,'[1]Форма 1'!A:B,2,0)</f>
        <v>Миска для котов белая</v>
      </c>
      <c r="F663">
        <v>1</v>
      </c>
    </row>
    <row r="664" spans="1:6">
      <c r="A664" t="s">
        <v>14</v>
      </c>
      <c r="B664" t="s">
        <v>1158</v>
      </c>
      <c r="C664">
        <v>853243667</v>
      </c>
      <c r="D664" t="s">
        <v>1159</v>
      </c>
      <c r="E664" t="str">
        <f>VLOOKUP(D664,'[1]Форма 1'!A:B,2,0)</f>
        <v>Лежанка для кошек</v>
      </c>
      <c r="F664">
        <v>52</v>
      </c>
    </row>
    <row r="665" spans="1:6">
      <c r="A665" t="s">
        <v>80</v>
      </c>
      <c r="B665" t="s">
        <v>1160</v>
      </c>
      <c r="C665">
        <v>889850678</v>
      </c>
      <c r="D665" t="s">
        <v>677</v>
      </c>
      <c r="E665" t="str">
        <f>VLOOKUP(D665,'[1]Форма 1'!A:B,2,0)</f>
        <v>Витамины для кошек</v>
      </c>
      <c r="F665">
        <v>54</v>
      </c>
    </row>
    <row r="666" spans="1:6">
      <c r="A666" t="s">
        <v>17</v>
      </c>
      <c r="B666" t="s">
        <v>1161</v>
      </c>
      <c r="C666">
        <v>849076990</v>
      </c>
      <c r="D666" t="s">
        <v>278</v>
      </c>
      <c r="E666" t="str">
        <f>VLOOKUP(D666,'[1]Форма 1'!A:B,2,0)</f>
        <v>Лежанка для кошек</v>
      </c>
      <c r="F666">
        <v>82</v>
      </c>
    </row>
    <row r="667" spans="1:6">
      <c r="A667" t="s">
        <v>80</v>
      </c>
      <c r="B667" t="s">
        <v>1162</v>
      </c>
      <c r="C667">
        <v>293878519</v>
      </c>
      <c r="D667" t="s">
        <v>1163</v>
      </c>
      <c r="E667" t="str">
        <f>VLOOKUP(D667,'[1]Форма 1'!A:B,2,0)</f>
        <v>Когтеточка напольная</v>
      </c>
      <c r="F667">
        <v>7</v>
      </c>
    </row>
    <row r="668" spans="1:6">
      <c r="A668" t="s">
        <v>8</v>
      </c>
      <c r="B668" t="s">
        <v>1164</v>
      </c>
      <c r="C668">
        <v>491601235</v>
      </c>
      <c r="D668" t="s">
        <v>274</v>
      </c>
      <c r="E668" t="str">
        <f>VLOOKUP(D668,'[1]Форма 1'!A:B,2,0)</f>
        <v>Игрушка для кошек "Лазер"</v>
      </c>
      <c r="F668">
        <v>39</v>
      </c>
    </row>
    <row r="669" spans="1:6">
      <c r="A669" t="s">
        <v>24</v>
      </c>
      <c r="B669" t="s">
        <v>1165</v>
      </c>
      <c r="C669">
        <v>818883966</v>
      </c>
      <c r="D669" t="s">
        <v>1166</v>
      </c>
      <c r="E669" t="str">
        <f>VLOOKUP(D669,'[1]Форма 1'!A:B,2,0)</f>
        <v>Лакомства для кошек</v>
      </c>
      <c r="F669">
        <v>93</v>
      </c>
    </row>
    <row r="670" spans="1:6">
      <c r="A670" t="s">
        <v>80</v>
      </c>
      <c r="B670" t="s">
        <v>1167</v>
      </c>
      <c r="C670">
        <v>160891847</v>
      </c>
      <c r="D670" t="s">
        <v>1168</v>
      </c>
      <c r="E670" t="str">
        <f>VLOOKUP(D670,'[1]Форма 1'!A:B,2,0)</f>
        <v>Домик для котов</v>
      </c>
      <c r="F670">
        <v>51</v>
      </c>
    </row>
    <row r="671" spans="1:6">
      <c r="A671" t="s">
        <v>27</v>
      </c>
      <c r="B671" t="s">
        <v>1169</v>
      </c>
      <c r="C671">
        <v>617084949</v>
      </c>
      <c r="D671" t="s">
        <v>1170</v>
      </c>
      <c r="E671" t="str">
        <f>VLOOKUP(D671,'[1]Форма 1'!A:B,2,0)</f>
        <v>Миска для котов синяя</v>
      </c>
      <c r="F671">
        <v>41</v>
      </c>
    </row>
    <row r="672" spans="1:6">
      <c r="A672" t="s">
        <v>27</v>
      </c>
      <c r="B672" t="s">
        <v>1171</v>
      </c>
      <c r="C672">
        <v>586060973</v>
      </c>
      <c r="D672" t="s">
        <v>1172</v>
      </c>
      <c r="E672" t="str">
        <f>VLOOKUP(D672,'[1]Форма 1'!A:B,2,0)</f>
        <v>Когтеточка подвесная</v>
      </c>
      <c r="F672">
        <v>100</v>
      </c>
    </row>
    <row r="673" spans="1:6">
      <c r="A673" t="s">
        <v>24</v>
      </c>
      <c r="B673" t="s">
        <v>1173</v>
      </c>
      <c r="C673">
        <v>758970270</v>
      </c>
      <c r="D673" t="s">
        <v>1174</v>
      </c>
      <c r="E673" t="str">
        <f>VLOOKUP(D673,'[1]Форма 1'!A:B,2,0)</f>
        <v>Лакомства для кошек</v>
      </c>
      <c r="F673">
        <v>39</v>
      </c>
    </row>
    <row r="674" spans="1:6">
      <c r="A674" t="s">
        <v>37</v>
      </c>
      <c r="B674" t="s">
        <v>1175</v>
      </c>
      <c r="C674">
        <v>935943831</v>
      </c>
      <c r="D674" t="s">
        <v>1176</v>
      </c>
      <c r="E674" t="str">
        <f>VLOOKUP(D674,'[1]Форма 1'!A:B,2,0)</f>
        <v>Корм сухой для молодых кошек</v>
      </c>
      <c r="F674">
        <v>36</v>
      </c>
    </row>
    <row r="675" spans="1:6">
      <c r="A675" t="s">
        <v>80</v>
      </c>
      <c r="B675" t="s">
        <v>1177</v>
      </c>
      <c r="C675">
        <v>641340058</v>
      </c>
      <c r="D675" t="s">
        <v>1178</v>
      </c>
      <c r="E675" t="str">
        <f>VLOOKUP(D675,'[1]Форма 1'!A:B,2,0)</f>
        <v>Витамины для кошек</v>
      </c>
      <c r="F675">
        <v>75</v>
      </c>
    </row>
    <row r="676" spans="1:6">
      <c r="A676" t="s">
        <v>32</v>
      </c>
      <c r="B676" t="s">
        <v>1179</v>
      </c>
      <c r="C676">
        <v>120411585</v>
      </c>
      <c r="D676" t="s">
        <v>16</v>
      </c>
      <c r="E676" t="str">
        <f>VLOOKUP(D676,'[1]Форма 1'!A:B,2,0)</f>
        <v>Витамины для кошек</v>
      </c>
      <c r="F676">
        <v>78</v>
      </c>
    </row>
    <row r="677" spans="1:6">
      <c r="A677" t="s">
        <v>24</v>
      </c>
      <c r="B677" t="s">
        <v>1180</v>
      </c>
      <c r="C677">
        <v>374822817</v>
      </c>
      <c r="D677" t="s">
        <v>1181</v>
      </c>
      <c r="E677" t="str">
        <f>VLOOKUP(D677,'[1]Форма 1'!A:B,2,0)</f>
        <v>Когтеточка подвесная</v>
      </c>
      <c r="F677">
        <v>66</v>
      </c>
    </row>
    <row r="678" spans="1:6">
      <c r="A678" t="s">
        <v>61</v>
      </c>
      <c r="B678" t="s">
        <v>1182</v>
      </c>
      <c r="C678">
        <v>442956331</v>
      </c>
      <c r="D678" t="s">
        <v>917</v>
      </c>
      <c r="E678" t="str">
        <f>VLOOKUP(D678,'[1]Форма 1'!A:B,2,0)</f>
        <v>Молоко для котят</v>
      </c>
      <c r="F678">
        <v>92</v>
      </c>
    </row>
    <row r="679" spans="1:6">
      <c r="A679" t="s">
        <v>32</v>
      </c>
      <c r="B679" t="s">
        <v>1183</v>
      </c>
      <c r="C679">
        <v>547273284</v>
      </c>
      <c r="D679" t="s">
        <v>1184</v>
      </c>
      <c r="E679" t="str">
        <f>VLOOKUP(D679,'[1]Форма 1'!A:B,2,0)</f>
        <v>Когтеточка настенная</v>
      </c>
      <c r="F679">
        <v>25</v>
      </c>
    </row>
    <row r="680" spans="1:6">
      <c r="A680" t="s">
        <v>80</v>
      </c>
      <c r="B680" t="s">
        <v>1185</v>
      </c>
      <c r="C680">
        <v>195932181</v>
      </c>
      <c r="D680" t="s">
        <v>1062</v>
      </c>
      <c r="E680" t="str">
        <f>VLOOKUP(D680,'[1]Форма 1'!A:B,2,0)</f>
        <v>Поводок для котов "Река"</v>
      </c>
      <c r="F680">
        <v>43</v>
      </c>
    </row>
    <row r="681" spans="1:6">
      <c r="A681" t="s">
        <v>8</v>
      </c>
      <c r="B681" t="s">
        <v>1186</v>
      </c>
      <c r="C681">
        <v>892380280</v>
      </c>
      <c r="D681" t="s">
        <v>1187</v>
      </c>
      <c r="E681" t="str">
        <f>VLOOKUP(D681,'[1]Форма 1'!A:B,2,0)</f>
        <v>Домик для котов</v>
      </c>
      <c r="F681">
        <v>57</v>
      </c>
    </row>
    <row r="682" spans="1:6">
      <c r="A682" t="s">
        <v>8</v>
      </c>
      <c r="B682" t="s">
        <v>1188</v>
      </c>
      <c r="C682">
        <v>491032416</v>
      </c>
      <c r="D682" t="s">
        <v>1189</v>
      </c>
      <c r="E682" t="str">
        <f>VLOOKUP(D682,'[1]Форма 1'!A:B,2,0)</f>
        <v>Поводок для котов "Река"</v>
      </c>
      <c r="F682">
        <v>72</v>
      </c>
    </row>
    <row r="683" spans="1:6">
      <c r="A683" t="s">
        <v>27</v>
      </c>
      <c r="B683" t="s">
        <v>1190</v>
      </c>
      <c r="C683">
        <v>812064519</v>
      </c>
      <c r="D683" t="s">
        <v>936</v>
      </c>
      <c r="E683" t="str">
        <f>VLOOKUP(D683,'[1]Форма 1'!A:B,2,0)</f>
        <v>Поводок для котов "Река"</v>
      </c>
      <c r="F683">
        <v>82</v>
      </c>
    </row>
    <row r="684" spans="1:6">
      <c r="A684" t="s">
        <v>61</v>
      </c>
      <c r="B684" t="s">
        <v>1191</v>
      </c>
      <c r="C684">
        <v>886852734</v>
      </c>
      <c r="D684" t="s">
        <v>163</v>
      </c>
      <c r="E684" t="str">
        <f>VLOOKUP(D684,'[1]Форма 1'!A:B,2,0)</f>
        <v>Поводок для котов "Река"</v>
      </c>
      <c r="F684">
        <v>37</v>
      </c>
    </row>
    <row r="685" spans="1:6">
      <c r="A685" t="s">
        <v>8</v>
      </c>
      <c r="B685" t="s">
        <v>1192</v>
      </c>
      <c r="C685">
        <v>276046531</v>
      </c>
      <c r="D685" t="s">
        <v>1099</v>
      </c>
      <c r="E685" t="str">
        <f>VLOOKUP(D685,'[1]Форма 1'!A:B,2,0)</f>
        <v>Игрушка для кошек "Лазер"</v>
      </c>
      <c r="F685">
        <v>83</v>
      </c>
    </row>
    <row r="686" spans="1:6">
      <c r="A686" t="s">
        <v>37</v>
      </c>
      <c r="B686" t="s">
        <v>1193</v>
      </c>
      <c r="C686">
        <v>541546933</v>
      </c>
      <c r="D686" t="s">
        <v>874</v>
      </c>
      <c r="E686" t="str">
        <f>VLOOKUP(D686,'[1]Форма 1'!A:B,2,0)</f>
        <v>Лежанка для кошек</v>
      </c>
      <c r="F686">
        <v>28</v>
      </c>
    </row>
    <row r="687" spans="1:6">
      <c r="A687" t="s">
        <v>89</v>
      </c>
      <c r="B687" t="s">
        <v>1194</v>
      </c>
      <c r="C687">
        <v>598082029</v>
      </c>
      <c r="D687" t="s">
        <v>523</v>
      </c>
      <c r="E687" t="str">
        <f>VLOOKUP(D687,'[1]Форма 1'!A:B,2,0)</f>
        <v>Лакомства для кошек</v>
      </c>
      <c r="F687">
        <v>45</v>
      </c>
    </row>
    <row r="688" spans="1:6">
      <c r="A688" t="s">
        <v>61</v>
      </c>
      <c r="B688" t="s">
        <v>1195</v>
      </c>
      <c r="C688">
        <v>418262963</v>
      </c>
      <c r="D688" t="s">
        <v>181</v>
      </c>
      <c r="E688" t="str">
        <f>VLOOKUP(D688,'[1]Форма 1'!A:B,2,0)</f>
        <v>Лежанка для кошек</v>
      </c>
      <c r="F688">
        <v>52</v>
      </c>
    </row>
    <row r="689" spans="1:6">
      <c r="A689" t="s">
        <v>5</v>
      </c>
      <c r="B689" t="s">
        <v>1196</v>
      </c>
      <c r="C689">
        <v>506911382</v>
      </c>
      <c r="D689" t="s">
        <v>633</v>
      </c>
      <c r="E689" t="str">
        <f>VLOOKUP(D689,'[1]Форма 1'!A:B,2,0)</f>
        <v>Игрушка "Мяч с перьями"</v>
      </c>
      <c r="F689">
        <v>2</v>
      </c>
    </row>
    <row r="690" spans="1:6">
      <c r="A690" t="s">
        <v>32</v>
      </c>
      <c r="B690" t="s">
        <v>1197</v>
      </c>
      <c r="C690">
        <v>722359534</v>
      </c>
      <c r="D690" t="s">
        <v>474</v>
      </c>
      <c r="E690" t="str">
        <f>VLOOKUP(D690,'[1]Форма 1'!A:B,2,0)</f>
        <v>Миска для котов синяя</v>
      </c>
      <c r="F690">
        <v>37</v>
      </c>
    </row>
    <row r="691" spans="1:6">
      <c r="A691" t="s">
        <v>8</v>
      </c>
      <c r="B691" t="s">
        <v>1198</v>
      </c>
      <c r="C691">
        <v>351025381</v>
      </c>
      <c r="D691" t="s">
        <v>123</v>
      </c>
      <c r="E691" t="str">
        <f>VLOOKUP(D691,'[1]Форма 1'!A:B,2,0)</f>
        <v>Лакомства для кошек</v>
      </c>
      <c r="F691">
        <v>26</v>
      </c>
    </row>
    <row r="692" spans="1:6">
      <c r="A692" t="s">
        <v>61</v>
      </c>
      <c r="B692" t="s">
        <v>1199</v>
      </c>
      <c r="C692">
        <v>568301749</v>
      </c>
      <c r="D692" t="s">
        <v>504</v>
      </c>
      <c r="E692" t="str">
        <f>VLOOKUP(D692,'[1]Форма 1'!A:B,2,0)</f>
        <v>Лежанка для кошек</v>
      </c>
      <c r="F692">
        <v>18</v>
      </c>
    </row>
    <row r="693" spans="1:6">
      <c r="A693" t="s">
        <v>5</v>
      </c>
      <c r="B693" t="s">
        <v>1200</v>
      </c>
      <c r="C693">
        <v>655535233</v>
      </c>
      <c r="D693" t="s">
        <v>737</v>
      </c>
      <c r="E693" t="str">
        <f>VLOOKUP(D693,'[1]Форма 1'!A:B,2,0)</f>
        <v>Когтеточка подвесная</v>
      </c>
      <c r="F693">
        <v>79</v>
      </c>
    </row>
    <row r="694" spans="1:6">
      <c r="A694" t="s">
        <v>32</v>
      </c>
      <c r="B694" t="s">
        <v>1201</v>
      </c>
      <c r="C694">
        <v>662567753</v>
      </c>
      <c r="D694" t="s">
        <v>1202</v>
      </c>
      <c r="E694" t="str">
        <f>VLOOKUP(D694,'[1]Форма 1'!A:B,2,0)</f>
        <v>Витамины для кошек</v>
      </c>
      <c r="F694">
        <v>17</v>
      </c>
    </row>
    <row r="695" spans="1:6">
      <c r="A695" t="s">
        <v>5</v>
      </c>
      <c r="B695" t="s">
        <v>1203</v>
      </c>
      <c r="C695">
        <v>235057177</v>
      </c>
      <c r="D695" t="s">
        <v>1204</v>
      </c>
      <c r="E695" t="str">
        <f>VLOOKUP(D695,'[1]Форма 1'!A:B,2,0)</f>
        <v>Миска для котов синяя</v>
      </c>
      <c r="F695">
        <v>61</v>
      </c>
    </row>
    <row r="696" spans="1:6">
      <c r="A696" t="s">
        <v>17</v>
      </c>
      <c r="B696" t="s">
        <v>1205</v>
      </c>
      <c r="C696">
        <v>696809060</v>
      </c>
      <c r="D696" t="s">
        <v>121</v>
      </c>
      <c r="E696" t="str">
        <f>VLOOKUP(D696,'[1]Форма 1'!A:B,2,0)</f>
        <v>Когтеточка подвесная</v>
      </c>
      <c r="F696">
        <v>62</v>
      </c>
    </row>
    <row r="697" spans="1:6">
      <c r="A697" t="s">
        <v>17</v>
      </c>
      <c r="B697" t="s">
        <v>1206</v>
      </c>
      <c r="C697">
        <v>871424790</v>
      </c>
      <c r="D697" t="s">
        <v>521</v>
      </c>
      <c r="E697" t="str">
        <f>VLOOKUP(D697,'[1]Форма 1'!A:B,2,0)</f>
        <v>Когтеточка подвесная</v>
      </c>
      <c r="F697">
        <v>44</v>
      </c>
    </row>
    <row r="698" spans="1:6">
      <c r="A698" t="s">
        <v>14</v>
      </c>
      <c r="B698" t="s">
        <v>1207</v>
      </c>
      <c r="C698">
        <v>358186623</v>
      </c>
      <c r="D698" t="s">
        <v>1208</v>
      </c>
      <c r="E698" t="str">
        <f>VLOOKUP(D698,'[1]Форма 1'!A:B,2,0)</f>
        <v>Молоко для котят</v>
      </c>
      <c r="F698">
        <v>96</v>
      </c>
    </row>
    <row r="699" spans="1:6">
      <c r="A699" t="s">
        <v>5</v>
      </c>
      <c r="B699" t="s">
        <v>1209</v>
      </c>
      <c r="C699">
        <v>635895845</v>
      </c>
      <c r="D699" t="s">
        <v>128</v>
      </c>
      <c r="E699" t="str">
        <f>VLOOKUP(D699,'[1]Форма 1'!A:B,2,0)</f>
        <v>Витамины для кошек</v>
      </c>
      <c r="F699">
        <v>2</v>
      </c>
    </row>
    <row r="700" spans="1:6">
      <c r="A700" t="s">
        <v>17</v>
      </c>
      <c r="B700" t="s">
        <v>1210</v>
      </c>
      <c r="C700">
        <v>823564111</v>
      </c>
      <c r="D700" t="s">
        <v>214</v>
      </c>
      <c r="E700" t="str">
        <f>VLOOKUP(D700,'[1]Форма 1'!A:B,2,0)</f>
        <v>Лакомства для кошек</v>
      </c>
      <c r="F700">
        <v>47</v>
      </c>
    </row>
    <row r="701" spans="1:6">
      <c r="A701" t="s">
        <v>56</v>
      </c>
      <c r="B701" t="s">
        <v>1211</v>
      </c>
      <c r="C701">
        <v>827814226</v>
      </c>
      <c r="D701" t="s">
        <v>1064</v>
      </c>
      <c r="E701" t="str">
        <f>VLOOKUP(D701,'[1]Форма 1'!A:B,2,0)</f>
        <v>Поводок для котов "Река"</v>
      </c>
      <c r="F701">
        <v>30</v>
      </c>
    </row>
    <row r="702" spans="1:6">
      <c r="A702" t="s">
        <v>80</v>
      </c>
      <c r="B702" t="s">
        <v>1212</v>
      </c>
      <c r="C702">
        <v>810709363</v>
      </c>
      <c r="D702" t="s">
        <v>1213</v>
      </c>
      <c r="E702" t="str">
        <f>VLOOKUP(D702,'[1]Форма 1'!A:B,2,0)</f>
        <v>Лакомства для кошек</v>
      </c>
      <c r="F702">
        <v>100</v>
      </c>
    </row>
    <row r="703" spans="1:6">
      <c r="A703" t="s">
        <v>11</v>
      </c>
      <c r="B703" t="s">
        <v>1214</v>
      </c>
      <c r="C703">
        <v>682274268</v>
      </c>
      <c r="D703" t="s">
        <v>602</v>
      </c>
      <c r="E703" t="str">
        <f>VLOOKUP(D703,'[1]Форма 1'!A:B,2,0)</f>
        <v>Миска для котов синяя</v>
      </c>
      <c r="F703">
        <v>22</v>
      </c>
    </row>
    <row r="704" spans="1:6">
      <c r="A704" t="s">
        <v>17</v>
      </c>
      <c r="B704" t="s">
        <v>1215</v>
      </c>
      <c r="C704">
        <v>413045074</v>
      </c>
      <c r="D704" t="s">
        <v>1216</v>
      </c>
      <c r="E704" t="str">
        <f>VLOOKUP(D704,'[1]Форма 1'!A:B,2,0)</f>
        <v>Корм влажный для взрослых кошек</v>
      </c>
      <c r="F704">
        <v>19</v>
      </c>
    </row>
    <row r="705" spans="1:6">
      <c r="A705" t="s">
        <v>11</v>
      </c>
      <c r="B705" t="s">
        <v>1217</v>
      </c>
      <c r="C705">
        <v>415125203</v>
      </c>
      <c r="D705" t="s">
        <v>227</v>
      </c>
      <c r="E705" t="str">
        <f>VLOOKUP(D705,'[1]Форма 1'!A:B,2,0)</f>
        <v>Когтеточка напольная</v>
      </c>
      <c r="F705">
        <v>64</v>
      </c>
    </row>
    <row r="706" spans="1:6">
      <c r="A706" t="s">
        <v>14</v>
      </c>
      <c r="B706" t="s">
        <v>1218</v>
      </c>
      <c r="C706">
        <v>807665694</v>
      </c>
      <c r="D706" t="s">
        <v>45</v>
      </c>
      <c r="E706" t="str">
        <f>VLOOKUP(D706,'[1]Форма 1'!A:B,2,0)</f>
        <v>Молоко для котят</v>
      </c>
      <c r="F706">
        <v>70</v>
      </c>
    </row>
    <row r="707" spans="1:6">
      <c r="A707" t="s">
        <v>24</v>
      </c>
      <c r="B707" t="s">
        <v>1219</v>
      </c>
      <c r="C707">
        <v>633265430</v>
      </c>
      <c r="D707" t="s">
        <v>134</v>
      </c>
      <c r="E707" t="str">
        <f>VLOOKUP(D707,'[1]Форма 1'!A:B,2,0)</f>
        <v>Молоко для котят</v>
      </c>
      <c r="F707">
        <v>57</v>
      </c>
    </row>
    <row r="708" spans="1:6">
      <c r="A708" t="s">
        <v>61</v>
      </c>
      <c r="B708" t="s">
        <v>1220</v>
      </c>
      <c r="C708">
        <v>881083195</v>
      </c>
      <c r="D708" t="s">
        <v>1221</v>
      </c>
      <c r="E708" t="str">
        <f>VLOOKUP(D708,'[1]Форма 1'!A:B,2,0)</f>
        <v>Молоко для котят</v>
      </c>
      <c r="F708">
        <v>68</v>
      </c>
    </row>
    <row r="709" spans="1:6">
      <c r="A709" t="s">
        <v>11</v>
      </c>
      <c r="B709" t="s">
        <v>1222</v>
      </c>
      <c r="C709">
        <v>407174830</v>
      </c>
      <c r="D709" t="s">
        <v>1223</v>
      </c>
      <c r="E709" t="str">
        <f>VLOOKUP(D709,'[1]Форма 1'!A:B,2,0)</f>
        <v>Когтеточка настенная</v>
      </c>
      <c r="F709">
        <v>71</v>
      </c>
    </row>
    <row r="710" spans="1:6">
      <c r="A710" t="s">
        <v>11</v>
      </c>
      <c r="B710" t="s">
        <v>1224</v>
      </c>
      <c r="C710">
        <v>316809664</v>
      </c>
      <c r="D710" t="s">
        <v>521</v>
      </c>
      <c r="E710" t="str">
        <f>VLOOKUP(D710,'[1]Форма 1'!A:B,2,0)</f>
        <v>Когтеточка подвесная</v>
      </c>
      <c r="F710">
        <v>3</v>
      </c>
    </row>
    <row r="711" spans="1:6">
      <c r="A711" t="s">
        <v>56</v>
      </c>
      <c r="B711" t="s">
        <v>1225</v>
      </c>
      <c r="C711">
        <v>716705892</v>
      </c>
      <c r="D711" t="s">
        <v>348</v>
      </c>
      <c r="E711" t="str">
        <f>VLOOKUP(D711,'[1]Форма 1'!A:B,2,0)</f>
        <v>Когтеточка напольная</v>
      </c>
      <c r="F711">
        <v>25</v>
      </c>
    </row>
    <row r="712" spans="1:6">
      <c r="A712" t="s">
        <v>11</v>
      </c>
      <c r="B712" t="s">
        <v>1226</v>
      </c>
      <c r="C712">
        <v>981881387</v>
      </c>
      <c r="D712" t="s">
        <v>506</v>
      </c>
      <c r="E712" t="str">
        <f>VLOOKUP(D712,'[1]Форма 1'!A:B,2,0)</f>
        <v>Домик для котов</v>
      </c>
      <c r="F712">
        <v>25</v>
      </c>
    </row>
    <row r="713" spans="1:6">
      <c r="A713" t="s">
        <v>17</v>
      </c>
      <c r="B713" t="s">
        <v>1227</v>
      </c>
      <c r="C713">
        <v>261070847</v>
      </c>
      <c r="D713" t="s">
        <v>264</v>
      </c>
      <c r="E713" t="str">
        <f>VLOOKUP(D713,'[1]Форма 1'!A:B,2,0)</f>
        <v>Игрушка "Мяч с перьями"</v>
      </c>
      <c r="F713">
        <v>18</v>
      </c>
    </row>
    <row r="714" spans="1:6">
      <c r="A714" t="s">
        <v>14</v>
      </c>
      <c r="B714" t="s">
        <v>1228</v>
      </c>
      <c r="C714">
        <v>560793037</v>
      </c>
      <c r="D714" t="s">
        <v>1229</v>
      </c>
      <c r="E714" t="str">
        <f>VLOOKUP(D714,'[1]Форма 1'!A:B,2,0)</f>
        <v>Когтеточка настенная</v>
      </c>
      <c r="F714">
        <v>49</v>
      </c>
    </row>
    <row r="715" spans="1:6">
      <c r="A715" t="s">
        <v>32</v>
      </c>
      <c r="B715" t="s">
        <v>1230</v>
      </c>
      <c r="C715">
        <v>597468541</v>
      </c>
      <c r="D715" t="s">
        <v>1231</v>
      </c>
      <c r="E715" t="str">
        <f>VLOOKUP(D715,'[1]Форма 1'!A:B,2,0)</f>
        <v>Миска для котов белая</v>
      </c>
      <c r="F715">
        <v>40</v>
      </c>
    </row>
    <row r="716" spans="1:6">
      <c r="A716" t="s">
        <v>8</v>
      </c>
      <c r="B716" t="s">
        <v>1232</v>
      </c>
      <c r="C716">
        <v>268406003</v>
      </c>
      <c r="D716" t="s">
        <v>552</v>
      </c>
      <c r="E716" t="str">
        <f>VLOOKUP(D716,'[1]Форма 1'!A:B,2,0)</f>
        <v>Когтеточка настенная</v>
      </c>
      <c r="F716">
        <v>74</v>
      </c>
    </row>
    <row r="717" spans="1:6">
      <c r="A717" t="s">
        <v>61</v>
      </c>
      <c r="B717" t="s">
        <v>1233</v>
      </c>
      <c r="C717">
        <v>488148027</v>
      </c>
      <c r="D717" t="s">
        <v>1147</v>
      </c>
      <c r="E717" t="str">
        <f>VLOOKUP(D717,'[1]Форма 1'!A:B,2,0)</f>
        <v>Миска для котов синяя</v>
      </c>
      <c r="F717">
        <v>70</v>
      </c>
    </row>
    <row r="718" spans="1:6">
      <c r="A718" t="s">
        <v>17</v>
      </c>
      <c r="B718" t="s">
        <v>1234</v>
      </c>
      <c r="C718">
        <v>499151723</v>
      </c>
      <c r="D718" t="s">
        <v>979</v>
      </c>
      <c r="E718" t="str">
        <f>VLOOKUP(D718,'[1]Форма 1'!A:B,2,0)</f>
        <v>Миска для котов белая</v>
      </c>
      <c r="F718">
        <v>16</v>
      </c>
    </row>
    <row r="719" spans="1:6">
      <c r="A719" t="s">
        <v>89</v>
      </c>
      <c r="B719" t="s">
        <v>1235</v>
      </c>
      <c r="C719">
        <v>742666496</v>
      </c>
      <c r="D719" t="s">
        <v>314</v>
      </c>
      <c r="E719" t="str">
        <f>VLOOKUP(D719,'[1]Форма 1'!A:B,2,0)</f>
        <v>Молоко для котят</v>
      </c>
      <c r="F719">
        <v>72</v>
      </c>
    </row>
    <row r="720" spans="1:6">
      <c r="A720" t="s">
        <v>8</v>
      </c>
      <c r="B720" t="s">
        <v>1236</v>
      </c>
      <c r="C720">
        <v>453674194</v>
      </c>
      <c r="D720" t="s">
        <v>1237</v>
      </c>
      <c r="E720" t="str">
        <f>VLOOKUP(D720,'[1]Форма 1'!A:B,2,0)</f>
        <v>Миска для котов белая</v>
      </c>
      <c r="F720">
        <v>34</v>
      </c>
    </row>
    <row r="721" spans="1:6">
      <c r="A721" t="s">
        <v>24</v>
      </c>
      <c r="B721" t="s">
        <v>1238</v>
      </c>
      <c r="C721">
        <v>695296904</v>
      </c>
      <c r="D721" t="s">
        <v>141</v>
      </c>
      <c r="E721" t="str">
        <f>VLOOKUP(D721,'[1]Форма 1'!A:B,2,0)</f>
        <v>Игрушка для кошек "Лазер"</v>
      </c>
      <c r="F721">
        <v>21</v>
      </c>
    </row>
    <row r="722" spans="1:6">
      <c r="A722" t="s">
        <v>32</v>
      </c>
      <c r="B722" t="s">
        <v>1239</v>
      </c>
      <c r="C722">
        <v>486006326</v>
      </c>
      <c r="D722" t="s">
        <v>1240</v>
      </c>
      <c r="E722" t="str">
        <f>VLOOKUP(D722,'[1]Форма 1'!A:B,2,0)</f>
        <v>Домик для котов</v>
      </c>
      <c r="F722">
        <v>9</v>
      </c>
    </row>
    <row r="723" spans="1:6">
      <c r="A723" t="s">
        <v>27</v>
      </c>
      <c r="B723" t="s">
        <v>1241</v>
      </c>
      <c r="C723">
        <v>877677191</v>
      </c>
      <c r="D723" t="s">
        <v>1242</v>
      </c>
      <c r="E723" t="str">
        <f>VLOOKUP(D723,'[1]Форма 1'!A:B,2,0)</f>
        <v>Лежанка для кошек</v>
      </c>
      <c r="F723">
        <v>79</v>
      </c>
    </row>
    <row r="724" spans="1:6">
      <c r="A724" t="s">
        <v>8</v>
      </c>
      <c r="B724" t="s">
        <v>1243</v>
      </c>
      <c r="C724">
        <v>750574248</v>
      </c>
      <c r="D724" t="s">
        <v>189</v>
      </c>
      <c r="E724" t="str">
        <f>VLOOKUP(D724,'[1]Форма 1'!A:B,2,0)</f>
        <v>Корм влажный для взрослых кошек</v>
      </c>
      <c r="F724">
        <v>32</v>
      </c>
    </row>
    <row r="725" spans="1:6">
      <c r="A725" t="s">
        <v>89</v>
      </c>
      <c r="B725" t="s">
        <v>1244</v>
      </c>
      <c r="C725">
        <v>232229995</v>
      </c>
      <c r="D725" t="s">
        <v>257</v>
      </c>
      <c r="E725" t="str">
        <f>VLOOKUP(D725,'[1]Форма 1'!A:B,2,0)</f>
        <v>Домик для котов</v>
      </c>
      <c r="F725">
        <v>61</v>
      </c>
    </row>
    <row r="726" spans="1:6">
      <c r="A726" t="s">
        <v>80</v>
      </c>
      <c r="B726" t="s">
        <v>1245</v>
      </c>
      <c r="C726">
        <v>510114723</v>
      </c>
      <c r="D726" t="s">
        <v>1246</v>
      </c>
      <c r="E726" t="str">
        <f>VLOOKUP(D726,'[1]Форма 1'!A:B,2,0)</f>
        <v>Миска для котов белая</v>
      </c>
      <c r="F726">
        <v>28</v>
      </c>
    </row>
    <row r="727" spans="1:6">
      <c r="A727" t="s">
        <v>89</v>
      </c>
      <c r="B727" t="s">
        <v>1247</v>
      </c>
      <c r="C727">
        <v>215006948</v>
      </c>
      <c r="D727" t="s">
        <v>1248</v>
      </c>
      <c r="E727" t="str">
        <f>VLOOKUP(D727,'[1]Форма 1'!A:B,2,0)</f>
        <v>Миска для котов синяя</v>
      </c>
      <c r="F727">
        <v>13</v>
      </c>
    </row>
    <row r="728" spans="1:6">
      <c r="A728" t="s">
        <v>24</v>
      </c>
      <c r="B728" t="s">
        <v>1249</v>
      </c>
      <c r="C728">
        <v>764718638</v>
      </c>
      <c r="D728" t="s">
        <v>1250</v>
      </c>
      <c r="E728" t="str">
        <f>VLOOKUP(D728,'[1]Форма 1'!A:B,2,0)</f>
        <v>Поводок для котов "Река"</v>
      </c>
      <c r="F728">
        <v>73</v>
      </c>
    </row>
    <row r="729" spans="1:6">
      <c r="A729" t="s">
        <v>89</v>
      </c>
      <c r="B729" t="s">
        <v>1251</v>
      </c>
      <c r="C729">
        <v>216308084</v>
      </c>
      <c r="D729" t="s">
        <v>1252</v>
      </c>
      <c r="E729" t="str">
        <f>VLOOKUP(D729,'[1]Форма 1'!A:B,2,0)</f>
        <v>Корм сухой для молодых кошек</v>
      </c>
      <c r="F729">
        <v>2</v>
      </c>
    </row>
    <row r="730" spans="1:6">
      <c r="A730" t="s">
        <v>17</v>
      </c>
      <c r="B730" t="s">
        <v>1253</v>
      </c>
      <c r="C730">
        <v>742904440</v>
      </c>
      <c r="D730" t="s">
        <v>820</v>
      </c>
      <c r="E730" t="str">
        <f>VLOOKUP(D730,'[1]Форма 1'!A:B,2,0)</f>
        <v>Когтеточка настенная</v>
      </c>
      <c r="F730">
        <v>9</v>
      </c>
    </row>
    <row r="731" spans="1:6">
      <c r="A731" t="s">
        <v>37</v>
      </c>
      <c r="B731" t="s">
        <v>1254</v>
      </c>
      <c r="C731">
        <v>505350347</v>
      </c>
      <c r="D731" t="s">
        <v>1255</v>
      </c>
      <c r="E731" t="str">
        <f>VLOOKUP(D731,'[1]Форма 1'!A:B,2,0)</f>
        <v>Миска для котов белая</v>
      </c>
      <c r="F731">
        <v>55</v>
      </c>
    </row>
    <row r="732" spans="1:6">
      <c r="A732" t="s">
        <v>5</v>
      </c>
      <c r="B732" t="s">
        <v>1256</v>
      </c>
      <c r="C732">
        <v>753731155</v>
      </c>
      <c r="D732" t="s">
        <v>1257</v>
      </c>
      <c r="E732" t="str">
        <f>VLOOKUP(D732,'[1]Форма 1'!A:B,2,0)</f>
        <v>Молоко для котят</v>
      </c>
      <c r="F732">
        <v>70</v>
      </c>
    </row>
    <row r="733" spans="1:6">
      <c r="A733" t="s">
        <v>89</v>
      </c>
      <c r="B733" t="s">
        <v>1258</v>
      </c>
      <c r="C733">
        <v>591286709</v>
      </c>
      <c r="D733" t="s">
        <v>762</v>
      </c>
      <c r="E733" t="str">
        <f>VLOOKUP(D733,'[1]Форма 1'!A:B,2,0)</f>
        <v>Миска для котов синяя</v>
      </c>
      <c r="F733">
        <v>28</v>
      </c>
    </row>
    <row r="734" spans="1:6">
      <c r="A734" t="s">
        <v>56</v>
      </c>
      <c r="B734" t="s">
        <v>1259</v>
      </c>
      <c r="C734">
        <v>345484705</v>
      </c>
      <c r="D734" t="s">
        <v>1260</v>
      </c>
      <c r="E734" t="str">
        <f>VLOOKUP(D734,'[1]Форма 1'!A:B,2,0)</f>
        <v>Когтеточка настенная</v>
      </c>
      <c r="F734">
        <v>16</v>
      </c>
    </row>
    <row r="735" spans="1:6">
      <c r="A735" t="s">
        <v>24</v>
      </c>
      <c r="B735" t="s">
        <v>1261</v>
      </c>
      <c r="C735">
        <v>286476242</v>
      </c>
      <c r="D735" t="s">
        <v>84</v>
      </c>
      <c r="E735" t="str">
        <f>VLOOKUP(D735,'[1]Форма 1'!A:B,2,0)</f>
        <v>Лежанка для кошек</v>
      </c>
      <c r="F735">
        <v>1</v>
      </c>
    </row>
    <row r="736" spans="1:6">
      <c r="A736" t="s">
        <v>89</v>
      </c>
      <c r="B736" t="s">
        <v>1262</v>
      </c>
      <c r="C736">
        <v>101207823</v>
      </c>
      <c r="D736" t="s">
        <v>1263</v>
      </c>
      <c r="E736" t="str">
        <f>VLOOKUP(D736,'[1]Форма 1'!A:B,2,0)</f>
        <v>Корм влажный для взрослых кошек</v>
      </c>
      <c r="F736">
        <v>40</v>
      </c>
    </row>
    <row r="737" spans="1:6">
      <c r="A737" t="s">
        <v>17</v>
      </c>
      <c r="B737" t="s">
        <v>1264</v>
      </c>
      <c r="C737">
        <v>686841865</v>
      </c>
      <c r="D737" t="s">
        <v>214</v>
      </c>
      <c r="E737" t="str">
        <f>VLOOKUP(D737,'[1]Форма 1'!A:B,2,0)</f>
        <v>Лакомства для кошек</v>
      </c>
      <c r="F737">
        <v>99</v>
      </c>
    </row>
    <row r="738" spans="1:6">
      <c r="A738" t="s">
        <v>14</v>
      </c>
      <c r="B738" t="s">
        <v>1265</v>
      </c>
      <c r="C738">
        <v>131532584</v>
      </c>
      <c r="D738" t="s">
        <v>1266</v>
      </c>
      <c r="E738" t="str">
        <f>VLOOKUP(D738,'[1]Форма 1'!A:B,2,0)</f>
        <v>Корм сухой для молодых кошек</v>
      </c>
      <c r="F738">
        <v>75</v>
      </c>
    </row>
    <row r="739" spans="1:6">
      <c r="A739" t="s">
        <v>89</v>
      </c>
      <c r="B739" t="s">
        <v>1267</v>
      </c>
      <c r="C739">
        <v>444526679</v>
      </c>
      <c r="D739" t="s">
        <v>1268</v>
      </c>
      <c r="E739" t="str">
        <f>VLOOKUP(D739,'[1]Форма 1'!A:B,2,0)</f>
        <v>Корм влажный для взрослых кошек</v>
      </c>
      <c r="F739">
        <v>46</v>
      </c>
    </row>
    <row r="740" spans="1:6">
      <c r="A740" t="s">
        <v>56</v>
      </c>
      <c r="B740" t="s">
        <v>1269</v>
      </c>
      <c r="C740">
        <v>581000597</v>
      </c>
      <c r="D740" t="s">
        <v>1270</v>
      </c>
      <c r="E740" t="str">
        <f>VLOOKUP(D740,'[1]Форма 1'!A:B,2,0)</f>
        <v>Когтеточка подвесная</v>
      </c>
      <c r="F740">
        <v>64</v>
      </c>
    </row>
    <row r="741" spans="1:6">
      <c r="A741" t="s">
        <v>5</v>
      </c>
      <c r="B741" t="s">
        <v>1271</v>
      </c>
      <c r="C741">
        <v>454550868</v>
      </c>
      <c r="D741" t="s">
        <v>1272</v>
      </c>
      <c r="E741" t="str">
        <f>VLOOKUP(D741,'[1]Форма 1'!A:B,2,0)</f>
        <v>Когтеточка напольная</v>
      </c>
      <c r="F741">
        <v>75</v>
      </c>
    </row>
    <row r="742" spans="1:6">
      <c r="A742" t="s">
        <v>89</v>
      </c>
      <c r="B742" t="s">
        <v>1273</v>
      </c>
      <c r="C742">
        <v>442130590</v>
      </c>
      <c r="D742" t="s">
        <v>1274</v>
      </c>
      <c r="E742" t="str">
        <f>VLOOKUP(D742,'[1]Форма 1'!A:B,2,0)</f>
        <v>Миска для котов белая</v>
      </c>
      <c r="F742">
        <v>24</v>
      </c>
    </row>
    <row r="743" spans="1:6">
      <c r="A743" t="s">
        <v>8</v>
      </c>
      <c r="B743" t="s">
        <v>1275</v>
      </c>
      <c r="C743">
        <v>812728521</v>
      </c>
      <c r="D743" t="s">
        <v>838</v>
      </c>
      <c r="E743" t="str">
        <f>VLOOKUP(D743,'[1]Форма 1'!A:B,2,0)</f>
        <v>Домик для котов</v>
      </c>
      <c r="F743">
        <v>40</v>
      </c>
    </row>
    <row r="744" spans="1:6">
      <c r="A744" t="s">
        <v>89</v>
      </c>
      <c r="B744" t="s">
        <v>1276</v>
      </c>
      <c r="C744">
        <v>360726156</v>
      </c>
      <c r="D744" t="s">
        <v>1277</v>
      </c>
      <c r="E744" t="str">
        <f>VLOOKUP(D744,'[1]Форма 1'!A:B,2,0)</f>
        <v>Игрушка "Мяч с перьями"</v>
      </c>
      <c r="F744">
        <v>78</v>
      </c>
    </row>
    <row r="745" spans="1:6">
      <c r="A745" t="s">
        <v>5</v>
      </c>
      <c r="B745" t="s">
        <v>1278</v>
      </c>
      <c r="C745">
        <v>737340116</v>
      </c>
      <c r="D745" t="s">
        <v>1279</v>
      </c>
      <c r="E745" t="str">
        <f>VLOOKUP(D745,'[1]Форма 1'!A:B,2,0)</f>
        <v>Игрушка для кошек "Лазер"</v>
      </c>
      <c r="F745">
        <v>53</v>
      </c>
    </row>
    <row r="746" spans="1:6">
      <c r="A746" t="s">
        <v>8</v>
      </c>
      <c r="B746" t="s">
        <v>1280</v>
      </c>
      <c r="C746">
        <v>364811444</v>
      </c>
      <c r="D746" t="s">
        <v>493</v>
      </c>
      <c r="E746" t="str">
        <f>VLOOKUP(D746,'[1]Форма 1'!A:B,2,0)</f>
        <v>Корм сухой для молодых кошек</v>
      </c>
      <c r="F746">
        <v>28</v>
      </c>
    </row>
    <row r="747" spans="1:6">
      <c r="A747" t="s">
        <v>24</v>
      </c>
      <c r="B747" t="s">
        <v>1281</v>
      </c>
      <c r="C747">
        <v>868207359</v>
      </c>
      <c r="D747" t="s">
        <v>1282</v>
      </c>
      <c r="E747" t="str">
        <f>VLOOKUP(D747,'[1]Форма 1'!A:B,2,0)</f>
        <v>Молоко для котят</v>
      </c>
      <c r="F747">
        <v>75</v>
      </c>
    </row>
    <row r="748" spans="1:6">
      <c r="A748" t="s">
        <v>61</v>
      </c>
      <c r="B748" t="s">
        <v>1283</v>
      </c>
      <c r="C748">
        <v>867982394</v>
      </c>
      <c r="D748" t="s">
        <v>1284</v>
      </c>
      <c r="E748" t="str">
        <f>VLOOKUP(D748,'[1]Форма 1'!A:B,2,0)</f>
        <v>Корм сухой для молодых кошек</v>
      </c>
      <c r="F748">
        <v>76</v>
      </c>
    </row>
    <row r="749" spans="1:6">
      <c r="A749" t="s">
        <v>24</v>
      </c>
      <c r="B749" t="s">
        <v>1285</v>
      </c>
      <c r="C749">
        <v>965903828</v>
      </c>
      <c r="D749" t="s">
        <v>1286</v>
      </c>
      <c r="E749" t="str">
        <f>VLOOKUP(D749,'[1]Форма 1'!A:B,2,0)</f>
        <v>Когтеточка настенная</v>
      </c>
      <c r="F749">
        <v>50</v>
      </c>
    </row>
    <row r="750" spans="1:6">
      <c r="A750" t="s">
        <v>14</v>
      </c>
      <c r="B750" t="s">
        <v>1287</v>
      </c>
      <c r="C750">
        <v>616739266</v>
      </c>
      <c r="D750" t="s">
        <v>1288</v>
      </c>
      <c r="E750" t="str">
        <f>VLOOKUP(D750,'[1]Форма 1'!A:B,2,0)</f>
        <v>Лежанка для кошек</v>
      </c>
      <c r="F750">
        <v>8</v>
      </c>
    </row>
    <row r="751" spans="1:6">
      <c r="A751" t="s">
        <v>17</v>
      </c>
      <c r="B751" t="s">
        <v>1289</v>
      </c>
      <c r="C751">
        <v>817271782</v>
      </c>
      <c r="D751" t="s">
        <v>1290</v>
      </c>
      <c r="E751" t="str">
        <f>VLOOKUP(D751,'[1]Форма 1'!A:B,2,0)</f>
        <v>Витамины для кошек</v>
      </c>
      <c r="F751">
        <v>1</v>
      </c>
    </row>
    <row r="752" spans="1:6">
      <c r="A752" t="s">
        <v>5</v>
      </c>
      <c r="B752" t="s">
        <v>1291</v>
      </c>
      <c r="C752">
        <v>312366229</v>
      </c>
      <c r="D752" t="s">
        <v>606</v>
      </c>
      <c r="E752" t="str">
        <f>VLOOKUP(D752,'[1]Форма 1'!A:B,2,0)</f>
        <v>Когтеточка напольная</v>
      </c>
      <c r="F752">
        <v>57</v>
      </c>
    </row>
    <row r="753" spans="1:6">
      <c r="A753" t="s">
        <v>80</v>
      </c>
      <c r="B753" t="s">
        <v>1292</v>
      </c>
      <c r="C753">
        <v>552418863</v>
      </c>
      <c r="D753" t="s">
        <v>1080</v>
      </c>
      <c r="E753" t="str">
        <f>VLOOKUP(D753,'[1]Форма 1'!A:B,2,0)</f>
        <v>Лежанка для кошек</v>
      </c>
      <c r="F753">
        <v>9</v>
      </c>
    </row>
    <row r="754" spans="1:6">
      <c r="A754" t="s">
        <v>80</v>
      </c>
      <c r="B754" t="s">
        <v>1293</v>
      </c>
      <c r="C754">
        <v>565419365</v>
      </c>
      <c r="D754" t="s">
        <v>1091</v>
      </c>
      <c r="E754" t="str">
        <f>VLOOKUP(D754,'[1]Форма 1'!A:B,2,0)</f>
        <v>Лакомства для кошек</v>
      </c>
      <c r="F754">
        <v>55</v>
      </c>
    </row>
    <row r="755" spans="1:6">
      <c r="A755" t="s">
        <v>5</v>
      </c>
      <c r="B755" t="s">
        <v>1294</v>
      </c>
      <c r="C755">
        <v>739468927</v>
      </c>
      <c r="D755" t="s">
        <v>1155</v>
      </c>
      <c r="E755" t="str">
        <f>VLOOKUP(D755,'[1]Форма 1'!A:B,2,0)</f>
        <v>Витамины для кошек</v>
      </c>
      <c r="F755">
        <v>19</v>
      </c>
    </row>
    <row r="756" spans="1:6">
      <c r="A756" t="s">
        <v>5</v>
      </c>
      <c r="B756" t="s">
        <v>1295</v>
      </c>
      <c r="C756">
        <v>249203869</v>
      </c>
      <c r="D756" t="s">
        <v>1296</v>
      </c>
      <c r="E756" t="str">
        <f>VLOOKUP(D756,'[1]Форма 1'!A:B,2,0)</f>
        <v>Игрушка для кошек "Лазер"</v>
      </c>
      <c r="F756">
        <v>5</v>
      </c>
    </row>
    <row r="757" spans="1:6">
      <c r="A757" t="s">
        <v>24</v>
      </c>
      <c r="B757" t="s">
        <v>1297</v>
      </c>
      <c r="C757">
        <v>227809820</v>
      </c>
      <c r="D757" t="s">
        <v>1288</v>
      </c>
      <c r="E757" t="str">
        <f>VLOOKUP(D757,'[1]Форма 1'!A:B,2,0)</f>
        <v>Лежанка для кошек</v>
      </c>
      <c r="F757">
        <v>27</v>
      </c>
    </row>
    <row r="758" spans="1:6">
      <c r="A758" t="s">
        <v>14</v>
      </c>
      <c r="B758" t="s">
        <v>1298</v>
      </c>
      <c r="C758">
        <v>600431434</v>
      </c>
      <c r="D758" t="s">
        <v>1299</v>
      </c>
      <c r="E758" t="str">
        <f>VLOOKUP(D758,'[1]Форма 1'!A:B,2,0)</f>
        <v>Домик для котов</v>
      </c>
      <c r="F758">
        <v>74</v>
      </c>
    </row>
    <row r="759" spans="1:6">
      <c r="A759" t="s">
        <v>37</v>
      </c>
      <c r="B759" t="s">
        <v>1300</v>
      </c>
      <c r="C759">
        <v>747977634</v>
      </c>
      <c r="D759" t="s">
        <v>1301</v>
      </c>
      <c r="E759" t="str">
        <f>VLOOKUP(D759,'[1]Форма 1'!A:B,2,0)</f>
        <v>Миска для котов синяя</v>
      </c>
      <c r="F759">
        <v>41</v>
      </c>
    </row>
    <row r="760" spans="1:6">
      <c r="A760" t="s">
        <v>11</v>
      </c>
      <c r="B760" t="s">
        <v>1302</v>
      </c>
      <c r="C760">
        <v>993555575</v>
      </c>
      <c r="D760" t="s">
        <v>101</v>
      </c>
      <c r="E760" t="str">
        <f>VLOOKUP(D760,'[1]Форма 1'!A:B,2,0)</f>
        <v>Домик для котов</v>
      </c>
      <c r="F760">
        <v>60</v>
      </c>
    </row>
    <row r="761" spans="1:6">
      <c r="A761" t="s">
        <v>32</v>
      </c>
      <c r="B761" t="s">
        <v>1303</v>
      </c>
      <c r="C761">
        <v>678500823</v>
      </c>
      <c r="D761" t="s">
        <v>1304</v>
      </c>
      <c r="E761" t="str">
        <f>VLOOKUP(D761,'[1]Форма 1'!A:B,2,0)</f>
        <v>Молоко для котят</v>
      </c>
      <c r="F761">
        <v>69</v>
      </c>
    </row>
    <row r="762" spans="1:6">
      <c r="A762" t="s">
        <v>8</v>
      </c>
      <c r="B762" t="s">
        <v>1305</v>
      </c>
      <c r="C762">
        <v>441913788</v>
      </c>
      <c r="D762" t="s">
        <v>149</v>
      </c>
      <c r="E762" t="str">
        <f>VLOOKUP(D762,'[1]Форма 1'!A:B,2,0)</f>
        <v>Миска для котов белая</v>
      </c>
      <c r="F762">
        <v>98</v>
      </c>
    </row>
    <row r="763" spans="1:6">
      <c r="A763" t="s">
        <v>56</v>
      </c>
      <c r="B763" t="s">
        <v>1306</v>
      </c>
      <c r="C763">
        <v>745139099</v>
      </c>
      <c r="D763" t="s">
        <v>476</v>
      </c>
      <c r="E763" t="str">
        <f>VLOOKUP(D763,'[1]Форма 1'!A:B,2,0)</f>
        <v>Витамины для кошек</v>
      </c>
      <c r="F763">
        <v>38</v>
      </c>
    </row>
    <row r="764" spans="1:6">
      <c r="A764" t="s">
        <v>56</v>
      </c>
      <c r="B764" t="s">
        <v>1307</v>
      </c>
      <c r="C764">
        <v>747296368</v>
      </c>
      <c r="D764" t="s">
        <v>1166</v>
      </c>
      <c r="E764" t="str">
        <f>VLOOKUP(D764,'[1]Форма 1'!A:B,2,0)</f>
        <v>Лакомства для кошек</v>
      </c>
      <c r="F764">
        <v>29</v>
      </c>
    </row>
    <row r="765" spans="1:6">
      <c r="A765" t="s">
        <v>5</v>
      </c>
      <c r="B765" t="s">
        <v>1308</v>
      </c>
      <c r="C765">
        <v>870203588</v>
      </c>
      <c r="D765" t="s">
        <v>842</v>
      </c>
      <c r="E765" t="str">
        <f>VLOOKUP(D765,'[1]Форма 1'!A:B,2,0)</f>
        <v>Молоко для котят</v>
      </c>
      <c r="F765">
        <v>68</v>
      </c>
    </row>
    <row r="766" spans="1:6">
      <c r="A766" t="s">
        <v>32</v>
      </c>
      <c r="B766" t="s">
        <v>1309</v>
      </c>
      <c r="C766">
        <v>752886784</v>
      </c>
      <c r="D766" t="s">
        <v>137</v>
      </c>
      <c r="E766" t="str">
        <f>VLOOKUP(D766,'[1]Форма 1'!A:B,2,0)</f>
        <v>Игрушка для кошек "Лазер"</v>
      </c>
      <c r="F766">
        <v>51</v>
      </c>
    </row>
    <row r="767" spans="1:6">
      <c r="A767" t="s">
        <v>14</v>
      </c>
      <c r="B767" t="s">
        <v>1310</v>
      </c>
      <c r="C767">
        <v>769205298</v>
      </c>
      <c r="D767" t="s">
        <v>1311</v>
      </c>
      <c r="E767" t="str">
        <f>VLOOKUP(D767,'[1]Форма 1'!A:B,2,0)</f>
        <v>Игрушка "Мяч с перьями"</v>
      </c>
      <c r="F767">
        <v>8</v>
      </c>
    </row>
    <row r="768" spans="1:6">
      <c r="A768" t="s">
        <v>89</v>
      </c>
      <c r="B768" t="s">
        <v>1312</v>
      </c>
      <c r="C768">
        <v>120076462</v>
      </c>
      <c r="D768" t="s">
        <v>1009</v>
      </c>
      <c r="E768" t="str">
        <f>VLOOKUP(D768,'[1]Форма 1'!A:B,2,0)</f>
        <v>Когтеточка настенная</v>
      </c>
      <c r="F768">
        <v>69</v>
      </c>
    </row>
    <row r="769" spans="1:6">
      <c r="A769" t="s">
        <v>37</v>
      </c>
      <c r="B769" t="s">
        <v>1313</v>
      </c>
      <c r="C769">
        <v>107615466</v>
      </c>
      <c r="D769" t="s">
        <v>493</v>
      </c>
      <c r="E769" t="str">
        <f>VLOOKUP(D769,'[1]Форма 1'!A:B,2,0)</f>
        <v>Корм сухой для молодых кошек</v>
      </c>
      <c r="F769">
        <v>34</v>
      </c>
    </row>
    <row r="770" spans="1:6">
      <c r="A770" t="s">
        <v>5</v>
      </c>
      <c r="B770" t="s">
        <v>1314</v>
      </c>
      <c r="C770">
        <v>776894078</v>
      </c>
      <c r="D770" t="s">
        <v>352</v>
      </c>
      <c r="E770" t="str">
        <f>VLOOKUP(D770,'[1]Форма 1'!A:B,2,0)</f>
        <v>Поводок для котов "Река"</v>
      </c>
      <c r="F770">
        <v>88</v>
      </c>
    </row>
    <row r="771" spans="1:6">
      <c r="A771" t="s">
        <v>37</v>
      </c>
      <c r="B771" t="s">
        <v>1315</v>
      </c>
      <c r="C771">
        <v>989467459</v>
      </c>
      <c r="D771" t="s">
        <v>1184</v>
      </c>
      <c r="E771" t="str">
        <f>VLOOKUP(D771,'[1]Форма 1'!A:B,2,0)</f>
        <v>Когтеточка настенная</v>
      </c>
      <c r="F771">
        <v>98</v>
      </c>
    </row>
    <row r="772" spans="1:6">
      <c r="A772" t="s">
        <v>27</v>
      </c>
      <c r="B772" t="s">
        <v>1316</v>
      </c>
      <c r="C772">
        <v>846321608</v>
      </c>
      <c r="D772" t="s">
        <v>1317</v>
      </c>
      <c r="E772" t="str">
        <f>VLOOKUP(D772,'[1]Форма 1'!A:B,2,0)</f>
        <v>Когтеточка настенная</v>
      </c>
      <c r="F772">
        <v>48</v>
      </c>
    </row>
    <row r="773" spans="1:6">
      <c r="A773" t="s">
        <v>27</v>
      </c>
      <c r="B773" t="s">
        <v>1318</v>
      </c>
      <c r="C773">
        <v>789967268</v>
      </c>
      <c r="D773" t="s">
        <v>201</v>
      </c>
      <c r="E773" t="str">
        <f>VLOOKUP(D773,'[1]Форма 1'!A:B,2,0)</f>
        <v>Домик для котов</v>
      </c>
      <c r="F773">
        <v>66</v>
      </c>
    </row>
    <row r="774" spans="1:6">
      <c r="A774" t="s">
        <v>56</v>
      </c>
      <c r="B774" t="s">
        <v>1319</v>
      </c>
      <c r="C774">
        <v>824614264</v>
      </c>
      <c r="D774" t="s">
        <v>850</v>
      </c>
      <c r="E774" t="str">
        <f>VLOOKUP(D774,'[1]Форма 1'!A:B,2,0)</f>
        <v>Миска для котов белая</v>
      </c>
      <c r="F774">
        <v>19</v>
      </c>
    </row>
    <row r="775" spans="1:6">
      <c r="A775" t="s">
        <v>8</v>
      </c>
      <c r="B775" t="s">
        <v>1320</v>
      </c>
      <c r="C775">
        <v>591276038</v>
      </c>
      <c r="D775" t="s">
        <v>1321</v>
      </c>
      <c r="E775" t="str">
        <f>VLOOKUP(D775,'[1]Форма 1'!A:B,2,0)</f>
        <v>Молоко для котят</v>
      </c>
      <c r="F775">
        <v>8</v>
      </c>
    </row>
    <row r="776" spans="1:6">
      <c r="A776" t="s">
        <v>56</v>
      </c>
      <c r="B776" t="s">
        <v>1322</v>
      </c>
      <c r="C776">
        <v>182314307</v>
      </c>
      <c r="D776" t="s">
        <v>1323</v>
      </c>
      <c r="E776" t="str">
        <f>VLOOKUP(D776,'[1]Форма 1'!A:B,2,0)</f>
        <v>Поводок для котов "Река"</v>
      </c>
      <c r="F776">
        <v>66</v>
      </c>
    </row>
    <row r="777" spans="1:6">
      <c r="A777" t="s">
        <v>89</v>
      </c>
      <c r="B777" t="s">
        <v>1324</v>
      </c>
      <c r="C777">
        <v>861826707</v>
      </c>
      <c r="D777" t="s">
        <v>1325</v>
      </c>
      <c r="E777" t="str">
        <f>VLOOKUP(D777,'[1]Форма 1'!A:B,2,0)</f>
        <v>Игрушка "Мяч с перьями"</v>
      </c>
      <c r="F777">
        <v>47</v>
      </c>
    </row>
    <row r="778" spans="1:6">
      <c r="A778" t="s">
        <v>80</v>
      </c>
      <c r="B778" t="s">
        <v>1326</v>
      </c>
      <c r="C778">
        <v>800887301</v>
      </c>
      <c r="D778" t="s">
        <v>680</v>
      </c>
      <c r="E778" t="str">
        <f>VLOOKUP(D778,'[1]Форма 1'!A:B,2,0)</f>
        <v>Миска для котов синяя</v>
      </c>
      <c r="F778">
        <v>1</v>
      </c>
    </row>
    <row r="779" spans="1:6">
      <c r="A779" t="s">
        <v>80</v>
      </c>
      <c r="B779" t="s">
        <v>1327</v>
      </c>
      <c r="C779">
        <v>447913985</v>
      </c>
      <c r="D779" t="s">
        <v>635</v>
      </c>
      <c r="E779" t="str">
        <f>VLOOKUP(D779,'[1]Форма 1'!A:B,2,0)</f>
        <v>Витамины для кошек</v>
      </c>
      <c r="F779">
        <v>86</v>
      </c>
    </row>
    <row r="780" spans="1:6">
      <c r="A780" t="s">
        <v>8</v>
      </c>
      <c r="B780" t="s">
        <v>1328</v>
      </c>
      <c r="C780">
        <v>326495330</v>
      </c>
      <c r="D780" t="s">
        <v>1329</v>
      </c>
      <c r="E780" t="str">
        <f>VLOOKUP(D780,'[1]Форма 1'!A:B,2,0)</f>
        <v>Когтеточка подвесная</v>
      </c>
      <c r="F780">
        <v>48</v>
      </c>
    </row>
    <row r="781" spans="1:6">
      <c r="A781" t="s">
        <v>80</v>
      </c>
      <c r="B781" t="s">
        <v>1330</v>
      </c>
      <c r="C781">
        <v>493297565</v>
      </c>
      <c r="D781" t="s">
        <v>1331</v>
      </c>
      <c r="E781" t="str">
        <f>VLOOKUP(D781,'[1]Форма 1'!A:B,2,0)</f>
        <v>Когтеточка настенная</v>
      </c>
      <c r="F781">
        <v>97</v>
      </c>
    </row>
    <row r="782" spans="1:6">
      <c r="A782" t="s">
        <v>61</v>
      </c>
      <c r="B782" t="s">
        <v>1332</v>
      </c>
      <c r="C782">
        <v>183130143</v>
      </c>
      <c r="D782" t="s">
        <v>1333</v>
      </c>
      <c r="E782" t="str">
        <f>VLOOKUP(D782,'[1]Форма 1'!A:B,2,0)</f>
        <v>Молоко для котят</v>
      </c>
      <c r="F782">
        <v>82</v>
      </c>
    </row>
    <row r="783" spans="1:6">
      <c r="A783" t="s">
        <v>32</v>
      </c>
      <c r="B783" t="s">
        <v>1334</v>
      </c>
      <c r="C783">
        <v>120411585</v>
      </c>
      <c r="D783" t="s">
        <v>338</v>
      </c>
      <c r="E783" t="str">
        <f>VLOOKUP(D783,'[1]Форма 1'!A:B,2,0)</f>
        <v>Когтеточка настенная</v>
      </c>
      <c r="F783">
        <v>46</v>
      </c>
    </row>
    <row r="784" spans="1:6">
      <c r="A784" t="s">
        <v>56</v>
      </c>
      <c r="B784" t="s">
        <v>1335</v>
      </c>
      <c r="C784">
        <v>905763691</v>
      </c>
      <c r="D784" t="s">
        <v>1336</v>
      </c>
      <c r="E784" t="str">
        <f>VLOOKUP(D784,'[1]Форма 1'!A:B,2,0)</f>
        <v>Витамины для кошек</v>
      </c>
      <c r="F784">
        <v>1</v>
      </c>
    </row>
    <row r="785" spans="1:6">
      <c r="A785" t="s">
        <v>11</v>
      </c>
      <c r="B785" t="s">
        <v>1337</v>
      </c>
      <c r="C785">
        <v>277709553</v>
      </c>
      <c r="D785" t="s">
        <v>737</v>
      </c>
      <c r="E785" t="str">
        <f>VLOOKUP(D785,'[1]Форма 1'!A:B,2,0)</f>
        <v>Когтеточка подвесная</v>
      </c>
      <c r="F785">
        <v>58</v>
      </c>
    </row>
    <row r="786" spans="1:6">
      <c r="A786" t="s">
        <v>61</v>
      </c>
      <c r="B786" t="s">
        <v>1338</v>
      </c>
      <c r="C786">
        <v>338867555</v>
      </c>
      <c r="D786" t="s">
        <v>569</v>
      </c>
      <c r="E786" t="str">
        <f>VLOOKUP(D786,'[1]Форма 1'!A:B,2,0)</f>
        <v>Миска для котов синяя</v>
      </c>
      <c r="F786">
        <v>28</v>
      </c>
    </row>
    <row r="787" spans="1:6">
      <c r="A787" t="s">
        <v>80</v>
      </c>
      <c r="B787" t="s">
        <v>1339</v>
      </c>
      <c r="C787">
        <v>432243138</v>
      </c>
      <c r="D787" t="s">
        <v>1340</v>
      </c>
      <c r="E787" t="str">
        <f>VLOOKUP(D787,'[1]Форма 1'!A:B,2,0)</f>
        <v>Когтеточка настенная</v>
      </c>
      <c r="F787">
        <v>28</v>
      </c>
    </row>
    <row r="788" spans="1:6">
      <c r="A788" t="s">
        <v>11</v>
      </c>
      <c r="B788" t="s">
        <v>1341</v>
      </c>
      <c r="C788">
        <v>837375504</v>
      </c>
      <c r="D788" t="s">
        <v>88</v>
      </c>
      <c r="E788" t="str">
        <f>VLOOKUP(D788,'[1]Форма 1'!A:B,2,0)</f>
        <v>Когтеточка настенная</v>
      </c>
      <c r="F788">
        <v>63</v>
      </c>
    </row>
    <row r="789" spans="1:6">
      <c r="A789" t="s">
        <v>5</v>
      </c>
      <c r="B789" t="s">
        <v>1342</v>
      </c>
      <c r="C789">
        <v>242102341</v>
      </c>
      <c r="D789" t="s">
        <v>1343</v>
      </c>
      <c r="E789" t="str">
        <f>VLOOKUP(D789,'[1]Форма 1'!A:B,2,0)</f>
        <v>Витамины для кошек</v>
      </c>
      <c r="F789">
        <v>53</v>
      </c>
    </row>
    <row r="790" spans="1:6">
      <c r="A790" t="s">
        <v>89</v>
      </c>
      <c r="B790" t="s">
        <v>1344</v>
      </c>
      <c r="C790">
        <v>325493590</v>
      </c>
      <c r="D790" t="s">
        <v>1345</v>
      </c>
      <c r="E790" t="str">
        <f>VLOOKUP(D790,'[1]Форма 1'!A:B,2,0)</f>
        <v>Корм влажный для взрослых кошек</v>
      </c>
      <c r="F790">
        <v>4</v>
      </c>
    </row>
    <row r="791" spans="1:6">
      <c r="A791" t="s">
        <v>32</v>
      </c>
      <c r="B791" t="s">
        <v>1346</v>
      </c>
      <c r="C791">
        <v>736899845</v>
      </c>
      <c r="D791" t="s">
        <v>149</v>
      </c>
      <c r="E791" t="str">
        <f>VLOOKUP(D791,'[1]Форма 1'!A:B,2,0)</f>
        <v>Миска для котов белая</v>
      </c>
      <c r="F791">
        <v>84</v>
      </c>
    </row>
    <row r="792" spans="1:6">
      <c r="A792" t="s">
        <v>5</v>
      </c>
      <c r="B792" t="s">
        <v>1347</v>
      </c>
      <c r="C792">
        <v>385798746</v>
      </c>
      <c r="D792" t="s">
        <v>1348</v>
      </c>
      <c r="E792" t="str">
        <f>VLOOKUP(D792,'[1]Форма 1'!A:B,2,0)</f>
        <v>Когтеточка напольная</v>
      </c>
      <c r="F792">
        <v>52</v>
      </c>
    </row>
    <row r="793" spans="1:6">
      <c r="A793" t="s">
        <v>8</v>
      </c>
      <c r="B793" t="s">
        <v>1349</v>
      </c>
      <c r="C793">
        <v>634261924</v>
      </c>
      <c r="D793" t="s">
        <v>1350</v>
      </c>
      <c r="E793" t="str">
        <f>VLOOKUP(D793,'[1]Форма 1'!A:B,2,0)</f>
        <v>Когтеточка подвесная</v>
      </c>
      <c r="F793">
        <v>92</v>
      </c>
    </row>
    <row r="794" spans="1:6">
      <c r="A794" t="s">
        <v>80</v>
      </c>
      <c r="B794" t="s">
        <v>1351</v>
      </c>
      <c r="C794">
        <v>252362423</v>
      </c>
      <c r="D794" t="s">
        <v>521</v>
      </c>
      <c r="E794" t="str">
        <f>VLOOKUP(D794,'[1]Форма 1'!A:B,2,0)</f>
        <v>Когтеточка подвесная</v>
      </c>
      <c r="F794">
        <v>44</v>
      </c>
    </row>
    <row r="795" spans="1:6">
      <c r="A795" t="s">
        <v>5</v>
      </c>
      <c r="B795" t="s">
        <v>1352</v>
      </c>
      <c r="C795">
        <v>845459502</v>
      </c>
      <c r="D795" t="s">
        <v>1018</v>
      </c>
      <c r="E795" t="str">
        <f>VLOOKUP(D795,'[1]Форма 1'!A:B,2,0)</f>
        <v>Лакомства для кошек</v>
      </c>
      <c r="F795">
        <v>78</v>
      </c>
    </row>
    <row r="796" spans="1:6">
      <c r="A796" t="s">
        <v>24</v>
      </c>
      <c r="B796" t="s">
        <v>1353</v>
      </c>
      <c r="C796">
        <v>712776697</v>
      </c>
      <c r="D796" t="s">
        <v>1354</v>
      </c>
      <c r="E796" t="str">
        <f>VLOOKUP(D796,'[1]Форма 1'!A:B,2,0)</f>
        <v>Молоко для котят</v>
      </c>
      <c r="F796">
        <v>15</v>
      </c>
    </row>
    <row r="797" spans="1:6">
      <c r="A797" t="s">
        <v>5</v>
      </c>
      <c r="B797" t="s">
        <v>1355</v>
      </c>
      <c r="C797">
        <v>101570199</v>
      </c>
      <c r="D797" t="s">
        <v>1356</v>
      </c>
      <c r="E797" t="str">
        <f>VLOOKUP(D797,'[1]Форма 1'!A:B,2,0)</f>
        <v>Игрушка для кошек "Лазер"</v>
      </c>
      <c r="F797">
        <v>91</v>
      </c>
    </row>
    <row r="798" spans="1:6">
      <c r="A798" t="s">
        <v>8</v>
      </c>
      <c r="B798" t="s">
        <v>1357</v>
      </c>
      <c r="C798">
        <v>209765027</v>
      </c>
      <c r="D798" t="s">
        <v>531</v>
      </c>
      <c r="E798" t="str">
        <f>VLOOKUP(D798,'[1]Форма 1'!A:B,2,0)</f>
        <v>Миска для котов белая</v>
      </c>
      <c r="F798">
        <v>6</v>
      </c>
    </row>
    <row r="799" spans="1:6">
      <c r="A799" t="s">
        <v>37</v>
      </c>
      <c r="B799" t="s">
        <v>1358</v>
      </c>
      <c r="C799">
        <v>108933373</v>
      </c>
      <c r="D799" t="s">
        <v>1359</v>
      </c>
      <c r="E799" t="str">
        <f>VLOOKUP(D799,'[1]Форма 1'!A:B,2,0)</f>
        <v>Миска для котов синяя</v>
      </c>
      <c r="F799">
        <v>86</v>
      </c>
    </row>
    <row r="800" spans="1:6">
      <c r="A800" t="s">
        <v>14</v>
      </c>
      <c r="B800" t="s">
        <v>1360</v>
      </c>
      <c r="C800">
        <v>171061583</v>
      </c>
      <c r="D800" t="s">
        <v>748</v>
      </c>
      <c r="E800" t="str">
        <f>VLOOKUP(D800,'[1]Форма 1'!A:B,2,0)</f>
        <v>Корм сухой для молодых кошек</v>
      </c>
      <c r="F800">
        <v>86</v>
      </c>
    </row>
    <row r="801" spans="1:6">
      <c r="A801" t="s">
        <v>8</v>
      </c>
      <c r="B801" t="s">
        <v>1361</v>
      </c>
      <c r="C801">
        <v>677621137</v>
      </c>
      <c r="D801" t="s">
        <v>1362</v>
      </c>
      <c r="E801" t="str">
        <f>VLOOKUP(D801,'[1]Форма 1'!A:B,2,0)</f>
        <v>Миска для котов белая</v>
      </c>
      <c r="F801">
        <v>13</v>
      </c>
    </row>
    <row r="802" spans="1:6">
      <c r="A802" t="s">
        <v>89</v>
      </c>
      <c r="B802" t="s">
        <v>1363</v>
      </c>
      <c r="C802">
        <v>727649957</v>
      </c>
      <c r="D802" t="s">
        <v>1364</v>
      </c>
      <c r="E802" t="str">
        <f>VLOOKUP(D802,'[1]Форма 1'!A:B,2,0)</f>
        <v>Лакомства для кошек</v>
      </c>
      <c r="F802">
        <v>91</v>
      </c>
    </row>
    <row r="803" spans="1:6">
      <c r="A803" t="s">
        <v>11</v>
      </c>
      <c r="B803" t="s">
        <v>1365</v>
      </c>
      <c r="C803">
        <v>549001651</v>
      </c>
      <c r="D803" t="s">
        <v>1366</v>
      </c>
      <c r="E803" t="str">
        <f>VLOOKUP(D803,'[1]Форма 1'!A:B,2,0)</f>
        <v>Молоко для котят</v>
      </c>
      <c r="F803">
        <v>14</v>
      </c>
    </row>
    <row r="804" spans="1:6">
      <c r="A804" t="s">
        <v>80</v>
      </c>
      <c r="B804" t="s">
        <v>1367</v>
      </c>
      <c r="C804">
        <v>908513208</v>
      </c>
      <c r="D804" t="s">
        <v>119</v>
      </c>
      <c r="E804" t="str">
        <f>VLOOKUP(D804,'[1]Форма 1'!A:B,2,0)</f>
        <v>Миска для котов белая</v>
      </c>
      <c r="F804">
        <v>36</v>
      </c>
    </row>
    <row r="805" spans="1:6">
      <c r="A805" t="s">
        <v>17</v>
      </c>
      <c r="B805" t="s">
        <v>1368</v>
      </c>
      <c r="C805">
        <v>738722744</v>
      </c>
      <c r="D805" t="s">
        <v>697</v>
      </c>
      <c r="E805" t="str">
        <f>VLOOKUP(D805,'[1]Форма 1'!A:B,2,0)</f>
        <v>Миска для котов белая</v>
      </c>
      <c r="F805">
        <v>66</v>
      </c>
    </row>
    <row r="806" spans="1:6">
      <c r="A806" t="s">
        <v>17</v>
      </c>
      <c r="B806" t="s">
        <v>1369</v>
      </c>
      <c r="C806">
        <v>302934396</v>
      </c>
      <c r="D806" t="s">
        <v>1060</v>
      </c>
      <c r="E806" t="str">
        <f>VLOOKUP(D806,'[1]Форма 1'!A:B,2,0)</f>
        <v>Молоко для котят</v>
      </c>
      <c r="F806">
        <v>54</v>
      </c>
    </row>
    <row r="807" spans="1:6">
      <c r="A807" t="s">
        <v>24</v>
      </c>
      <c r="B807" t="s">
        <v>1370</v>
      </c>
      <c r="C807">
        <v>866434706</v>
      </c>
      <c r="D807" t="s">
        <v>474</v>
      </c>
      <c r="E807" t="str">
        <f>VLOOKUP(D807,'[1]Форма 1'!A:B,2,0)</f>
        <v>Миска для котов синяя</v>
      </c>
      <c r="F807">
        <v>17</v>
      </c>
    </row>
    <row r="808" spans="1:6">
      <c r="A808" t="s">
        <v>11</v>
      </c>
      <c r="B808" t="s">
        <v>1371</v>
      </c>
      <c r="C808">
        <v>303355726</v>
      </c>
      <c r="D808" t="s">
        <v>1372</v>
      </c>
      <c r="E808" t="str">
        <f>VLOOKUP(D808,'[1]Форма 1'!A:B,2,0)</f>
        <v>Корм влажный для взрослых кошек</v>
      </c>
      <c r="F808">
        <v>93</v>
      </c>
    </row>
    <row r="809" spans="1:6">
      <c r="A809" t="s">
        <v>5</v>
      </c>
      <c r="B809" t="s">
        <v>1373</v>
      </c>
      <c r="C809">
        <v>589102123</v>
      </c>
      <c r="D809" t="s">
        <v>508</v>
      </c>
      <c r="E809" t="str">
        <f>VLOOKUP(D809,'[1]Форма 1'!A:B,2,0)</f>
        <v>Миска для котов белая</v>
      </c>
      <c r="F809">
        <v>11</v>
      </c>
    </row>
    <row r="810" spans="1:6">
      <c r="A810" t="s">
        <v>89</v>
      </c>
      <c r="B810" t="s">
        <v>1374</v>
      </c>
      <c r="C810">
        <v>720849962</v>
      </c>
      <c r="D810" t="s">
        <v>305</v>
      </c>
      <c r="E810" t="str">
        <f>VLOOKUP(D810,'[1]Форма 1'!A:B,2,0)</f>
        <v>Молоко для котят</v>
      </c>
      <c r="F810">
        <v>28</v>
      </c>
    </row>
    <row r="811" spans="1:6">
      <c r="A811" t="s">
        <v>8</v>
      </c>
      <c r="B811" t="s">
        <v>1375</v>
      </c>
      <c r="C811">
        <v>829793226</v>
      </c>
      <c r="D811" t="s">
        <v>1376</v>
      </c>
      <c r="E811" t="str">
        <f>VLOOKUP(D811,'[1]Форма 1'!A:B,2,0)</f>
        <v>Молоко для котят</v>
      </c>
      <c r="F811">
        <v>66</v>
      </c>
    </row>
    <row r="812" spans="1:6">
      <c r="A812" t="s">
        <v>8</v>
      </c>
      <c r="B812" t="s">
        <v>1377</v>
      </c>
      <c r="C812">
        <v>755148088</v>
      </c>
      <c r="D812" t="s">
        <v>26</v>
      </c>
      <c r="E812" t="str">
        <f>VLOOKUP(D812,'[1]Форма 1'!A:B,2,0)</f>
        <v>Лакомства для кошек</v>
      </c>
      <c r="F812">
        <v>56</v>
      </c>
    </row>
    <row r="813" spans="1:6">
      <c r="A813" t="s">
        <v>27</v>
      </c>
      <c r="B813" t="s">
        <v>1378</v>
      </c>
      <c r="C813">
        <v>488803587</v>
      </c>
      <c r="D813" t="s">
        <v>600</v>
      </c>
      <c r="E813" t="str">
        <f>VLOOKUP(D813,'[1]Форма 1'!A:B,2,0)</f>
        <v>Игрушка "Мяч с перьями"</v>
      </c>
      <c r="F813">
        <v>60</v>
      </c>
    </row>
    <row r="814" spans="1:6">
      <c r="A814" t="s">
        <v>56</v>
      </c>
      <c r="B814" t="s">
        <v>1379</v>
      </c>
      <c r="C814">
        <v>699667852</v>
      </c>
      <c r="D814" t="s">
        <v>1380</v>
      </c>
      <c r="E814" t="str">
        <f>VLOOKUP(D814,'[1]Форма 1'!A:B,2,0)</f>
        <v>Поводок для котов "Река"</v>
      </c>
      <c r="F814">
        <v>17</v>
      </c>
    </row>
    <row r="815" spans="1:6">
      <c r="A815" t="s">
        <v>8</v>
      </c>
      <c r="B815" t="s">
        <v>1381</v>
      </c>
      <c r="C815">
        <v>612071086</v>
      </c>
      <c r="D815" t="s">
        <v>436</v>
      </c>
      <c r="E815" t="str">
        <f>VLOOKUP(D815,'[1]Форма 1'!A:B,2,0)</f>
        <v>Когтеточка подвесная</v>
      </c>
      <c r="F815">
        <v>96</v>
      </c>
    </row>
    <row r="816" spans="1:6">
      <c r="A816" t="s">
        <v>8</v>
      </c>
      <c r="B816" t="s">
        <v>1382</v>
      </c>
      <c r="C816">
        <v>467789194</v>
      </c>
      <c r="D816" t="s">
        <v>374</v>
      </c>
      <c r="E816" t="str">
        <f>VLOOKUP(D816,'[1]Форма 1'!A:B,2,0)</f>
        <v>Лакомства для кошек</v>
      </c>
      <c r="F816">
        <v>80</v>
      </c>
    </row>
    <row r="817" spans="1:6">
      <c r="A817" t="s">
        <v>32</v>
      </c>
      <c r="B817" t="s">
        <v>1383</v>
      </c>
      <c r="C817">
        <v>649461450</v>
      </c>
      <c r="D817" t="s">
        <v>1384</v>
      </c>
      <c r="E817" t="str">
        <f>VLOOKUP(D817,'[1]Форма 1'!A:B,2,0)</f>
        <v>Корм сухой для молодых кошек</v>
      </c>
      <c r="F817">
        <v>98</v>
      </c>
    </row>
    <row r="818" spans="1:6">
      <c r="A818" t="s">
        <v>80</v>
      </c>
      <c r="B818" t="s">
        <v>1385</v>
      </c>
      <c r="C818">
        <v>394848968</v>
      </c>
      <c r="D818" t="s">
        <v>1386</v>
      </c>
      <c r="E818" t="str">
        <f>VLOOKUP(D818,'[1]Форма 1'!A:B,2,0)</f>
        <v>Молоко для котят</v>
      </c>
      <c r="F818">
        <v>87</v>
      </c>
    </row>
    <row r="819" spans="1:6">
      <c r="A819" t="s">
        <v>56</v>
      </c>
      <c r="B819" t="s">
        <v>1387</v>
      </c>
      <c r="C819">
        <v>538328105</v>
      </c>
      <c r="D819" t="s">
        <v>637</v>
      </c>
      <c r="E819" t="str">
        <f>VLOOKUP(D819,'[1]Форма 1'!A:B,2,0)</f>
        <v>Домик для котов</v>
      </c>
      <c r="F819">
        <v>56</v>
      </c>
    </row>
    <row r="820" spans="1:6">
      <c r="A820" t="s">
        <v>32</v>
      </c>
      <c r="B820" t="s">
        <v>1388</v>
      </c>
      <c r="C820">
        <v>333592119</v>
      </c>
      <c r="D820" t="s">
        <v>95</v>
      </c>
      <c r="E820" t="str">
        <f>VLOOKUP(D820,'[1]Форма 1'!A:B,2,0)</f>
        <v>Лакомства для кошек</v>
      </c>
      <c r="F820">
        <v>3</v>
      </c>
    </row>
    <row r="821" spans="1:6">
      <c r="A821" t="s">
        <v>89</v>
      </c>
      <c r="B821" t="s">
        <v>1389</v>
      </c>
      <c r="C821">
        <v>481965428</v>
      </c>
      <c r="D821" t="s">
        <v>735</v>
      </c>
      <c r="E821" t="str">
        <f>VLOOKUP(D821,'[1]Форма 1'!A:B,2,0)</f>
        <v>Игрушка для кошек "Лазер"</v>
      </c>
      <c r="F821">
        <v>49</v>
      </c>
    </row>
    <row r="822" spans="1:6">
      <c r="A822" t="s">
        <v>89</v>
      </c>
      <c r="B822" t="s">
        <v>1390</v>
      </c>
      <c r="C822">
        <v>662550058</v>
      </c>
      <c r="D822" t="s">
        <v>26</v>
      </c>
      <c r="E822" t="str">
        <f>VLOOKUP(D822,'[1]Форма 1'!A:B,2,0)</f>
        <v>Лакомства для кошек</v>
      </c>
      <c r="F822">
        <v>50</v>
      </c>
    </row>
    <row r="823" spans="1:6">
      <c r="A823" t="s">
        <v>89</v>
      </c>
      <c r="B823" t="s">
        <v>1391</v>
      </c>
      <c r="C823">
        <v>467985784</v>
      </c>
      <c r="D823" t="s">
        <v>967</v>
      </c>
      <c r="E823" t="str">
        <f>VLOOKUP(D823,'[1]Форма 1'!A:B,2,0)</f>
        <v>Миска для котов синяя</v>
      </c>
      <c r="F823">
        <v>55</v>
      </c>
    </row>
    <row r="824" spans="1:6">
      <c r="A824" t="s">
        <v>32</v>
      </c>
      <c r="B824" t="s">
        <v>1392</v>
      </c>
      <c r="C824">
        <v>429910535</v>
      </c>
      <c r="D824" t="s">
        <v>1393</v>
      </c>
      <c r="E824" t="str">
        <f>VLOOKUP(D824,'[1]Форма 1'!A:B,2,0)</f>
        <v>Когтеточка настенная</v>
      </c>
      <c r="F824">
        <v>96</v>
      </c>
    </row>
    <row r="825" spans="1:6">
      <c r="A825" t="s">
        <v>32</v>
      </c>
      <c r="B825" t="s">
        <v>1394</v>
      </c>
      <c r="C825">
        <v>288993897</v>
      </c>
      <c r="D825" t="s">
        <v>227</v>
      </c>
      <c r="E825" t="str">
        <f>VLOOKUP(D825,'[1]Форма 1'!A:B,2,0)</f>
        <v>Когтеточка напольная</v>
      </c>
      <c r="F825">
        <v>48</v>
      </c>
    </row>
    <row r="826" spans="1:6">
      <c r="A826" t="s">
        <v>8</v>
      </c>
      <c r="B826" t="s">
        <v>1395</v>
      </c>
      <c r="C826">
        <v>551895469</v>
      </c>
      <c r="D826" t="s">
        <v>1178</v>
      </c>
      <c r="E826" t="str">
        <f>VLOOKUP(D826,'[1]Форма 1'!A:B,2,0)</f>
        <v>Витамины для кошек</v>
      </c>
      <c r="F826">
        <v>56</v>
      </c>
    </row>
    <row r="827" spans="1:6">
      <c r="A827" t="s">
        <v>32</v>
      </c>
      <c r="B827" t="s">
        <v>1396</v>
      </c>
      <c r="C827">
        <v>896684859</v>
      </c>
      <c r="D827" t="s">
        <v>1397</v>
      </c>
      <c r="E827" t="str">
        <f>VLOOKUP(D827,'[1]Форма 1'!A:B,2,0)</f>
        <v>Поводок для котов "Река"</v>
      </c>
      <c r="F827">
        <v>67</v>
      </c>
    </row>
    <row r="828" spans="1:6">
      <c r="A828" t="s">
        <v>24</v>
      </c>
      <c r="B828" t="s">
        <v>1398</v>
      </c>
      <c r="C828">
        <v>400287095</v>
      </c>
      <c r="D828" t="s">
        <v>208</v>
      </c>
      <c r="E828" t="str">
        <f>VLOOKUP(D828,'[1]Форма 1'!A:B,2,0)</f>
        <v>Когтеточка подвесная</v>
      </c>
      <c r="F828">
        <v>34</v>
      </c>
    </row>
    <row r="829" spans="1:6">
      <c r="A829" t="s">
        <v>27</v>
      </c>
      <c r="B829" t="s">
        <v>1399</v>
      </c>
      <c r="C829">
        <v>951380394</v>
      </c>
      <c r="D829" t="s">
        <v>1400</v>
      </c>
      <c r="E829" t="str">
        <f>VLOOKUP(D829,'[1]Форма 1'!A:B,2,0)</f>
        <v>Корм влажный для взрослых кошек</v>
      </c>
      <c r="F829">
        <v>45</v>
      </c>
    </row>
    <row r="830" spans="1:6">
      <c r="A830" t="s">
        <v>27</v>
      </c>
      <c r="B830" t="s">
        <v>1401</v>
      </c>
      <c r="C830">
        <v>159512952</v>
      </c>
      <c r="D830" t="s">
        <v>34</v>
      </c>
      <c r="E830" t="str">
        <f>VLOOKUP(D830,'[1]Форма 1'!A:B,2,0)</f>
        <v>Когтеточка подвесная</v>
      </c>
      <c r="F830">
        <v>45</v>
      </c>
    </row>
    <row r="831" spans="1:6">
      <c r="A831" t="s">
        <v>32</v>
      </c>
      <c r="B831" t="s">
        <v>1402</v>
      </c>
      <c r="C831">
        <v>476447938</v>
      </c>
      <c r="D831" t="s">
        <v>1323</v>
      </c>
      <c r="E831" t="str">
        <f>VLOOKUP(D831,'[1]Форма 1'!A:B,2,0)</f>
        <v>Поводок для котов "Река"</v>
      </c>
      <c r="F831">
        <v>76</v>
      </c>
    </row>
    <row r="832" spans="1:6">
      <c r="A832" t="s">
        <v>17</v>
      </c>
      <c r="B832" t="s">
        <v>1403</v>
      </c>
      <c r="C832">
        <v>274741642</v>
      </c>
      <c r="D832" t="s">
        <v>1404</v>
      </c>
      <c r="E832" t="str">
        <f>VLOOKUP(D832,'[1]Форма 1'!A:B,2,0)</f>
        <v>Игрушка "Мяч с перьями"</v>
      </c>
      <c r="F832">
        <v>68</v>
      </c>
    </row>
    <row r="833" spans="1:6">
      <c r="A833" t="s">
        <v>5</v>
      </c>
      <c r="B833" t="s">
        <v>1405</v>
      </c>
      <c r="C833">
        <v>135422315</v>
      </c>
      <c r="D833" t="s">
        <v>1170</v>
      </c>
      <c r="E833" t="str">
        <f>VLOOKUP(D833,'[1]Форма 1'!A:B,2,0)</f>
        <v>Миска для котов синяя</v>
      </c>
      <c r="F833">
        <v>36</v>
      </c>
    </row>
    <row r="834" spans="1:6">
      <c r="A834" t="s">
        <v>27</v>
      </c>
      <c r="B834" t="s">
        <v>1406</v>
      </c>
      <c r="C834">
        <v>246547342</v>
      </c>
      <c r="D834" t="s">
        <v>1407</v>
      </c>
      <c r="E834" t="str">
        <f>VLOOKUP(D834,'[1]Форма 1'!A:B,2,0)</f>
        <v>Корм сухой для молодых кошек</v>
      </c>
      <c r="F834">
        <v>19</v>
      </c>
    </row>
    <row r="835" spans="1:6">
      <c r="A835" t="s">
        <v>17</v>
      </c>
      <c r="B835" t="s">
        <v>1408</v>
      </c>
      <c r="C835">
        <v>256745788</v>
      </c>
      <c r="D835" t="s">
        <v>470</v>
      </c>
      <c r="E835" t="str">
        <f>VLOOKUP(D835,'[1]Форма 1'!A:B,2,0)</f>
        <v>Когтеточка напольная</v>
      </c>
      <c r="F835">
        <v>65</v>
      </c>
    </row>
    <row r="836" spans="1:6">
      <c r="A836" t="s">
        <v>37</v>
      </c>
      <c r="B836" t="s">
        <v>1409</v>
      </c>
      <c r="C836">
        <v>557280096</v>
      </c>
      <c r="D836" t="s">
        <v>1011</v>
      </c>
      <c r="E836" t="str">
        <f>VLOOKUP(D836,'[1]Форма 1'!A:B,2,0)</f>
        <v>Корм сухой для молодых кошек</v>
      </c>
      <c r="F836">
        <v>66</v>
      </c>
    </row>
    <row r="837" spans="1:6">
      <c r="A837" t="s">
        <v>24</v>
      </c>
      <c r="B837" t="s">
        <v>1410</v>
      </c>
      <c r="C837">
        <v>391733283</v>
      </c>
      <c r="D837" t="s">
        <v>628</v>
      </c>
      <c r="E837" t="str">
        <f>VLOOKUP(D837,'[1]Форма 1'!A:B,2,0)</f>
        <v>Корм влажный для взрослых кошек</v>
      </c>
      <c r="F837">
        <v>40</v>
      </c>
    </row>
    <row r="838" spans="1:6">
      <c r="A838" t="s">
        <v>5</v>
      </c>
      <c r="B838" t="s">
        <v>1411</v>
      </c>
      <c r="C838">
        <v>238264248</v>
      </c>
      <c r="D838" t="s">
        <v>523</v>
      </c>
      <c r="E838" t="str">
        <f>VLOOKUP(D838,'[1]Форма 1'!A:B,2,0)</f>
        <v>Лакомства для кошек</v>
      </c>
      <c r="F838">
        <v>35</v>
      </c>
    </row>
    <row r="839" spans="1:6">
      <c r="A839" t="s">
        <v>56</v>
      </c>
      <c r="B839" t="s">
        <v>1412</v>
      </c>
      <c r="C839">
        <v>373972610</v>
      </c>
      <c r="D839" t="s">
        <v>1413</v>
      </c>
      <c r="E839" t="str">
        <f>VLOOKUP(D839,'[1]Форма 1'!A:B,2,0)</f>
        <v>Когтеточка настенная</v>
      </c>
      <c r="F839">
        <v>18</v>
      </c>
    </row>
    <row r="840" spans="1:6">
      <c r="A840" t="s">
        <v>61</v>
      </c>
      <c r="B840" t="s">
        <v>1414</v>
      </c>
      <c r="C840">
        <v>625093405</v>
      </c>
      <c r="D840" t="s">
        <v>707</v>
      </c>
      <c r="E840" t="str">
        <f>VLOOKUP(D840,'[1]Форма 1'!A:B,2,0)</f>
        <v>Когтеточка подвесная</v>
      </c>
      <c r="F840">
        <v>39</v>
      </c>
    </row>
    <row r="841" spans="1:6">
      <c r="A841" t="s">
        <v>61</v>
      </c>
      <c r="B841" t="s">
        <v>1415</v>
      </c>
      <c r="C841">
        <v>789953525</v>
      </c>
      <c r="D841" t="s">
        <v>1416</v>
      </c>
      <c r="E841" t="str">
        <f>VLOOKUP(D841,'[1]Форма 1'!A:B,2,0)</f>
        <v>Когтеточка настенная</v>
      </c>
      <c r="F841">
        <v>3</v>
      </c>
    </row>
    <row r="842" spans="1:6">
      <c r="A842" t="s">
        <v>89</v>
      </c>
      <c r="B842" t="s">
        <v>1417</v>
      </c>
      <c r="C842">
        <v>786222350</v>
      </c>
      <c r="D842" t="s">
        <v>1418</v>
      </c>
      <c r="E842" t="str">
        <f>VLOOKUP(D842,'[1]Форма 1'!A:B,2,0)</f>
        <v>Лакомства для кошек</v>
      </c>
      <c r="F842">
        <v>64</v>
      </c>
    </row>
    <row r="843" spans="1:6">
      <c r="A843" t="s">
        <v>17</v>
      </c>
      <c r="B843" t="s">
        <v>1419</v>
      </c>
      <c r="C843">
        <v>454550868</v>
      </c>
      <c r="D843" t="s">
        <v>1420</v>
      </c>
      <c r="E843" t="str">
        <f>VLOOKUP(D843,'[1]Форма 1'!A:B,2,0)</f>
        <v>Поводок для котов "Река"</v>
      </c>
      <c r="F843">
        <v>9</v>
      </c>
    </row>
    <row r="844" spans="1:6">
      <c r="A844" t="s">
        <v>32</v>
      </c>
      <c r="B844" t="s">
        <v>1421</v>
      </c>
      <c r="C844">
        <v>773611162</v>
      </c>
      <c r="D844" t="s">
        <v>1422</v>
      </c>
      <c r="E844" t="str">
        <f>VLOOKUP(D844,'[1]Форма 1'!A:B,2,0)</f>
        <v>Поводок для котов "Река"</v>
      </c>
      <c r="F844">
        <v>59</v>
      </c>
    </row>
    <row r="845" spans="1:6">
      <c r="A845" t="s">
        <v>11</v>
      </c>
      <c r="B845" t="s">
        <v>1423</v>
      </c>
      <c r="C845">
        <v>740599645</v>
      </c>
      <c r="D845" t="s">
        <v>525</v>
      </c>
      <c r="E845" t="str">
        <f>VLOOKUP(D845,'[1]Форма 1'!A:B,2,0)</f>
        <v>Поводок для котов "Река"</v>
      </c>
      <c r="F845">
        <v>81</v>
      </c>
    </row>
    <row r="846" spans="1:6">
      <c r="A846" t="s">
        <v>61</v>
      </c>
      <c r="B846" t="s">
        <v>1424</v>
      </c>
      <c r="C846">
        <v>407243718</v>
      </c>
      <c r="D846" t="s">
        <v>1425</v>
      </c>
      <c r="E846" t="str">
        <f>VLOOKUP(D846,'[1]Форма 1'!A:B,2,0)</f>
        <v>Миска для котов белая</v>
      </c>
      <c r="F846">
        <v>89</v>
      </c>
    </row>
    <row r="847" spans="1:6">
      <c r="A847" t="s">
        <v>80</v>
      </c>
      <c r="B847" t="s">
        <v>1426</v>
      </c>
      <c r="C847">
        <v>332438186</v>
      </c>
      <c r="D847" t="s">
        <v>449</v>
      </c>
      <c r="E847" t="str">
        <f>VLOOKUP(D847,'[1]Форма 1'!A:B,2,0)</f>
        <v>Лакомства для кошек</v>
      </c>
      <c r="F847">
        <v>73</v>
      </c>
    </row>
    <row r="848" spans="1:6">
      <c r="A848" t="s">
        <v>27</v>
      </c>
      <c r="B848" t="s">
        <v>1427</v>
      </c>
      <c r="C848">
        <v>168679167</v>
      </c>
      <c r="D848" t="s">
        <v>1428</v>
      </c>
      <c r="E848" t="str">
        <f>VLOOKUP(D848,'[1]Форма 1'!A:B,2,0)</f>
        <v>Когтеточка напольная</v>
      </c>
      <c r="F848">
        <v>32</v>
      </c>
    </row>
    <row r="849" spans="1:6">
      <c r="A849" t="s">
        <v>11</v>
      </c>
      <c r="B849" t="s">
        <v>1429</v>
      </c>
      <c r="C849">
        <v>980856248</v>
      </c>
      <c r="D849" t="s">
        <v>644</v>
      </c>
      <c r="E849" t="str">
        <f>VLOOKUP(D849,'[1]Форма 1'!A:B,2,0)</f>
        <v>Игрушка для кошек "Лазер"</v>
      </c>
      <c r="F849">
        <v>94</v>
      </c>
    </row>
    <row r="850" spans="1:6">
      <c r="A850" t="s">
        <v>17</v>
      </c>
      <c r="B850" t="s">
        <v>1430</v>
      </c>
      <c r="C850">
        <v>755362473</v>
      </c>
      <c r="D850" t="s">
        <v>1431</v>
      </c>
      <c r="E850" t="str">
        <f>VLOOKUP(D850,'[1]Форма 1'!A:B,2,0)</f>
        <v>Корм влажный для взрослых кошек</v>
      </c>
      <c r="F850">
        <v>41</v>
      </c>
    </row>
    <row r="851" spans="1:6">
      <c r="A851" t="s">
        <v>89</v>
      </c>
      <c r="B851" t="s">
        <v>1432</v>
      </c>
      <c r="C851">
        <v>302174540</v>
      </c>
      <c r="D851" t="s">
        <v>1433</v>
      </c>
      <c r="E851" t="str">
        <f>VLOOKUP(D851,'[1]Форма 1'!A:B,2,0)</f>
        <v>Домик для котов</v>
      </c>
      <c r="F851">
        <v>43</v>
      </c>
    </row>
    <row r="852" spans="1:6">
      <c r="A852" t="s">
        <v>17</v>
      </c>
      <c r="B852" t="s">
        <v>1434</v>
      </c>
      <c r="C852">
        <v>317117118</v>
      </c>
      <c r="D852" t="s">
        <v>1435</v>
      </c>
      <c r="E852" t="str">
        <f>VLOOKUP(D852,'[1]Форма 1'!A:B,2,0)</f>
        <v>Когтеточка подвесная</v>
      </c>
      <c r="F852">
        <v>68</v>
      </c>
    </row>
    <row r="853" spans="1:6">
      <c r="A853" t="s">
        <v>11</v>
      </c>
      <c r="B853" t="s">
        <v>1436</v>
      </c>
      <c r="C853">
        <v>811157102</v>
      </c>
      <c r="D853" t="s">
        <v>1437</v>
      </c>
      <c r="E853" t="str">
        <f>VLOOKUP(D853,'[1]Форма 1'!A:B,2,0)</f>
        <v>Домик для котов</v>
      </c>
      <c r="F853">
        <v>25</v>
      </c>
    </row>
    <row r="854" spans="1:6">
      <c r="A854" t="s">
        <v>56</v>
      </c>
      <c r="B854" t="s">
        <v>1438</v>
      </c>
      <c r="C854">
        <v>868320242</v>
      </c>
      <c r="D854" t="s">
        <v>221</v>
      </c>
      <c r="E854" t="str">
        <f>VLOOKUP(D854,'[1]Форма 1'!A:B,2,0)</f>
        <v>Корм влажный для взрослых кошек</v>
      </c>
      <c r="F854">
        <v>26</v>
      </c>
    </row>
    <row r="855" spans="1:6">
      <c r="A855" t="s">
        <v>24</v>
      </c>
      <c r="B855" t="s">
        <v>1439</v>
      </c>
      <c r="C855">
        <v>560793037</v>
      </c>
      <c r="D855" t="s">
        <v>1440</v>
      </c>
      <c r="E855" t="str">
        <f>VLOOKUP(D855,'[1]Форма 1'!A:B,2,0)</f>
        <v>Когтеточка настенная</v>
      </c>
      <c r="F855">
        <v>81</v>
      </c>
    </row>
    <row r="856" spans="1:6">
      <c r="A856" t="s">
        <v>5</v>
      </c>
      <c r="B856" t="s">
        <v>1441</v>
      </c>
      <c r="C856">
        <v>121792789</v>
      </c>
      <c r="D856" t="s">
        <v>239</v>
      </c>
      <c r="E856" t="str">
        <f>VLOOKUP(D856,'[1]Форма 1'!A:B,2,0)</f>
        <v>Поводок для котов "Река"</v>
      </c>
      <c r="F856">
        <v>87</v>
      </c>
    </row>
    <row r="857" spans="1:6">
      <c r="A857" t="s">
        <v>5</v>
      </c>
      <c r="B857" t="s">
        <v>1442</v>
      </c>
      <c r="C857">
        <v>896475469</v>
      </c>
      <c r="D857" t="s">
        <v>1443</v>
      </c>
      <c r="E857" t="str">
        <f>VLOOKUP(D857,'[1]Форма 1'!A:B,2,0)</f>
        <v>Лежанка для кошек</v>
      </c>
      <c r="F857">
        <v>97</v>
      </c>
    </row>
    <row r="858" spans="1:6">
      <c r="A858" t="s">
        <v>8</v>
      </c>
      <c r="B858" t="s">
        <v>1444</v>
      </c>
      <c r="C858">
        <v>918714497</v>
      </c>
      <c r="D858" t="s">
        <v>606</v>
      </c>
      <c r="E858" t="str">
        <f>VLOOKUP(D858,'[1]Форма 1'!A:B,2,0)</f>
        <v>Когтеточка напольная</v>
      </c>
      <c r="F858">
        <v>99</v>
      </c>
    </row>
    <row r="859" spans="1:6">
      <c r="A859" t="s">
        <v>17</v>
      </c>
      <c r="B859" t="s">
        <v>1445</v>
      </c>
      <c r="C859">
        <v>421321872</v>
      </c>
      <c r="D859" t="s">
        <v>1446</v>
      </c>
      <c r="E859" t="str">
        <f>VLOOKUP(D859,'[1]Форма 1'!A:B,2,0)</f>
        <v>Домик для котов</v>
      </c>
      <c r="F859">
        <v>43</v>
      </c>
    </row>
    <row r="860" spans="1:6">
      <c r="A860" t="s">
        <v>37</v>
      </c>
      <c r="B860" t="s">
        <v>1447</v>
      </c>
      <c r="C860">
        <v>979975825</v>
      </c>
      <c r="D860" t="s">
        <v>774</v>
      </c>
      <c r="E860" t="str">
        <f>VLOOKUP(D860,'[1]Форма 1'!A:B,2,0)</f>
        <v>Лакомства для кошек</v>
      </c>
      <c r="F860">
        <v>66</v>
      </c>
    </row>
    <row r="861" spans="1:6">
      <c r="A861" t="s">
        <v>80</v>
      </c>
      <c r="B861" t="s">
        <v>1448</v>
      </c>
      <c r="C861">
        <v>302393405</v>
      </c>
      <c r="D861" t="s">
        <v>197</v>
      </c>
      <c r="E861" t="str">
        <f>VLOOKUP(D861,'[1]Форма 1'!A:B,2,0)</f>
        <v>Когтеточка напольная</v>
      </c>
      <c r="F861">
        <v>81</v>
      </c>
    </row>
    <row r="862" spans="1:6">
      <c r="A862" t="s">
        <v>37</v>
      </c>
      <c r="B862" t="s">
        <v>1449</v>
      </c>
      <c r="C862">
        <v>363108737</v>
      </c>
      <c r="D862" t="s">
        <v>1336</v>
      </c>
      <c r="E862" t="str">
        <f>VLOOKUP(D862,'[1]Форма 1'!A:B,2,0)</f>
        <v>Витамины для кошек</v>
      </c>
      <c r="F862">
        <v>33</v>
      </c>
    </row>
    <row r="863" spans="1:6">
      <c r="A863" t="s">
        <v>17</v>
      </c>
      <c r="B863" t="s">
        <v>1450</v>
      </c>
      <c r="C863">
        <v>598570624</v>
      </c>
      <c r="D863" t="s">
        <v>1451</v>
      </c>
      <c r="E863" t="str">
        <f>VLOOKUP(D863,'[1]Форма 1'!A:B,2,0)</f>
        <v>Миска для котов синяя</v>
      </c>
      <c r="F863">
        <v>71</v>
      </c>
    </row>
    <row r="864" spans="1:6">
      <c r="A864" t="s">
        <v>37</v>
      </c>
      <c r="B864" t="s">
        <v>1452</v>
      </c>
      <c r="C864">
        <v>702026688</v>
      </c>
      <c r="D864" t="s">
        <v>1453</v>
      </c>
      <c r="E864" t="str">
        <f>VLOOKUP(D864,'[1]Форма 1'!A:B,2,0)</f>
        <v>Молоко для котят</v>
      </c>
      <c r="F864">
        <v>56</v>
      </c>
    </row>
    <row r="865" spans="1:6">
      <c r="A865" t="s">
        <v>61</v>
      </c>
      <c r="B865" t="s">
        <v>1454</v>
      </c>
      <c r="C865">
        <v>747858002</v>
      </c>
      <c r="D865" t="s">
        <v>718</v>
      </c>
      <c r="E865" t="str">
        <f>VLOOKUP(D865,'[1]Форма 1'!A:B,2,0)</f>
        <v>Поводок для котов "Река"</v>
      </c>
      <c r="F865">
        <v>6</v>
      </c>
    </row>
    <row r="866" spans="1:6">
      <c r="A866" t="s">
        <v>24</v>
      </c>
      <c r="B866" t="s">
        <v>1455</v>
      </c>
      <c r="C866">
        <v>968726878</v>
      </c>
      <c r="D866" t="s">
        <v>826</v>
      </c>
      <c r="E866" t="str">
        <f>VLOOKUP(D866,'[1]Форма 1'!A:B,2,0)</f>
        <v>Домик для котов</v>
      </c>
      <c r="F866">
        <v>60</v>
      </c>
    </row>
    <row r="867" spans="1:6">
      <c r="A867" t="s">
        <v>24</v>
      </c>
      <c r="B867" t="s">
        <v>1456</v>
      </c>
      <c r="C867">
        <v>420784595</v>
      </c>
      <c r="D867" t="s">
        <v>602</v>
      </c>
      <c r="E867" t="str">
        <f>VLOOKUP(D867,'[1]Форма 1'!A:B,2,0)</f>
        <v>Миска для котов синяя</v>
      </c>
      <c r="F867">
        <v>62</v>
      </c>
    </row>
    <row r="868" spans="1:6">
      <c r="A868" t="s">
        <v>5</v>
      </c>
      <c r="B868" t="s">
        <v>1457</v>
      </c>
      <c r="C868">
        <v>468116093</v>
      </c>
      <c r="D868" t="s">
        <v>1458</v>
      </c>
      <c r="E868" t="str">
        <f>VLOOKUP(D868,'[1]Форма 1'!A:B,2,0)</f>
        <v>Игрушка для кошек "Лазер"</v>
      </c>
      <c r="F868">
        <v>4</v>
      </c>
    </row>
    <row r="869" spans="1:6">
      <c r="A869" t="s">
        <v>32</v>
      </c>
      <c r="B869" t="s">
        <v>1459</v>
      </c>
      <c r="C869">
        <v>924317753</v>
      </c>
      <c r="D869" t="s">
        <v>1359</v>
      </c>
      <c r="E869" t="str">
        <f>VLOOKUP(D869,'[1]Форма 1'!A:B,2,0)</f>
        <v>Миска для котов синяя</v>
      </c>
      <c r="F869">
        <v>25</v>
      </c>
    </row>
    <row r="870" spans="1:6">
      <c r="A870" t="s">
        <v>27</v>
      </c>
      <c r="B870" t="s">
        <v>1460</v>
      </c>
      <c r="C870">
        <v>110862340</v>
      </c>
      <c r="D870" t="s">
        <v>440</v>
      </c>
      <c r="E870" t="str">
        <f>VLOOKUP(D870,'[1]Форма 1'!A:B,2,0)</f>
        <v>Лежанка для кошек</v>
      </c>
      <c r="F870">
        <v>9</v>
      </c>
    </row>
    <row r="871" spans="1:6">
      <c r="A871" t="s">
        <v>27</v>
      </c>
      <c r="B871" t="s">
        <v>1461</v>
      </c>
      <c r="C871">
        <v>749205352</v>
      </c>
      <c r="D871" t="s">
        <v>1462</v>
      </c>
      <c r="E871" t="str">
        <f>VLOOKUP(D871,'[1]Форма 1'!A:B,2,0)</f>
        <v>Поводок для котов "Река"</v>
      </c>
      <c r="F871">
        <v>3</v>
      </c>
    </row>
    <row r="872" spans="1:6">
      <c r="A872" t="s">
        <v>8</v>
      </c>
      <c r="B872" t="s">
        <v>1463</v>
      </c>
      <c r="C872">
        <v>424887249</v>
      </c>
      <c r="D872" t="s">
        <v>558</v>
      </c>
      <c r="E872" t="str">
        <f>VLOOKUP(D872,'[1]Форма 1'!A:B,2,0)</f>
        <v>Миска для котов синяя</v>
      </c>
      <c r="F872">
        <v>6</v>
      </c>
    </row>
    <row r="873" spans="1:6">
      <c r="A873" t="s">
        <v>61</v>
      </c>
      <c r="B873" t="s">
        <v>1464</v>
      </c>
      <c r="C873">
        <v>301543051</v>
      </c>
      <c r="D873" t="s">
        <v>476</v>
      </c>
      <c r="E873" t="str">
        <f>VLOOKUP(D873,'[1]Форма 1'!A:B,2,0)</f>
        <v>Витамины для кошек</v>
      </c>
      <c r="F873">
        <v>95</v>
      </c>
    </row>
    <row r="874" spans="1:6">
      <c r="A874" t="s">
        <v>89</v>
      </c>
      <c r="B874" t="s">
        <v>1465</v>
      </c>
      <c r="C874">
        <v>248534602</v>
      </c>
      <c r="D874" t="s">
        <v>527</v>
      </c>
      <c r="E874" t="str">
        <f>VLOOKUP(D874,'[1]Форма 1'!A:B,2,0)</f>
        <v>Миска для котов синяя</v>
      </c>
      <c r="F874">
        <v>86</v>
      </c>
    </row>
    <row r="875" spans="1:6">
      <c r="A875" t="s">
        <v>89</v>
      </c>
      <c r="B875" t="s">
        <v>1466</v>
      </c>
      <c r="C875">
        <v>987831294</v>
      </c>
      <c r="D875" t="s">
        <v>1467</v>
      </c>
      <c r="E875" t="str">
        <f>VLOOKUP(D875,'[1]Форма 1'!A:B,2,0)</f>
        <v>Лежанка для кошек</v>
      </c>
      <c r="F875">
        <v>14</v>
      </c>
    </row>
    <row r="876" spans="1:6">
      <c r="A876" t="s">
        <v>17</v>
      </c>
      <c r="B876" t="s">
        <v>1468</v>
      </c>
      <c r="C876">
        <v>342152119</v>
      </c>
      <c r="D876" t="s">
        <v>705</v>
      </c>
      <c r="E876" t="str">
        <f>VLOOKUP(D876,'[1]Форма 1'!A:B,2,0)</f>
        <v>Молоко для котят</v>
      </c>
      <c r="F876">
        <v>43</v>
      </c>
    </row>
    <row r="877" spans="1:6">
      <c r="A877" t="s">
        <v>27</v>
      </c>
      <c r="B877" t="s">
        <v>1469</v>
      </c>
      <c r="C877">
        <v>832609071</v>
      </c>
      <c r="D877" t="s">
        <v>646</v>
      </c>
      <c r="E877" t="str">
        <f>VLOOKUP(D877,'[1]Форма 1'!A:B,2,0)</f>
        <v>Миска для котов белая</v>
      </c>
      <c r="F877">
        <v>94</v>
      </c>
    </row>
    <row r="878" spans="1:6">
      <c r="A878" t="s">
        <v>5</v>
      </c>
      <c r="B878" t="s">
        <v>1470</v>
      </c>
      <c r="C878">
        <v>262855651</v>
      </c>
      <c r="D878" t="s">
        <v>1471</v>
      </c>
      <c r="E878" t="str">
        <f>VLOOKUP(D878,'[1]Форма 1'!A:B,2,0)</f>
        <v>Корм сухой для молодых кошек</v>
      </c>
      <c r="F878">
        <v>59</v>
      </c>
    </row>
    <row r="879" spans="1:6">
      <c r="A879" t="s">
        <v>80</v>
      </c>
      <c r="B879" t="s">
        <v>1472</v>
      </c>
      <c r="C879">
        <v>362228220</v>
      </c>
      <c r="D879" t="s">
        <v>34</v>
      </c>
      <c r="E879" t="str">
        <f>VLOOKUP(D879,'[1]Форма 1'!A:B,2,0)</f>
        <v>Когтеточка подвесная</v>
      </c>
      <c r="F879">
        <v>12</v>
      </c>
    </row>
    <row r="880" spans="1:6">
      <c r="A880" t="s">
        <v>5</v>
      </c>
      <c r="B880" t="s">
        <v>1473</v>
      </c>
      <c r="C880">
        <v>374033907</v>
      </c>
      <c r="D880" t="s">
        <v>128</v>
      </c>
      <c r="E880" t="str">
        <f>VLOOKUP(D880,'[1]Форма 1'!A:B,2,0)</f>
        <v>Витамины для кошек</v>
      </c>
      <c r="F880">
        <v>30</v>
      </c>
    </row>
    <row r="881" spans="1:6">
      <c r="A881" t="s">
        <v>56</v>
      </c>
      <c r="B881" t="s">
        <v>1474</v>
      </c>
      <c r="C881">
        <v>486006326</v>
      </c>
      <c r="D881" t="s">
        <v>378</v>
      </c>
      <c r="E881" t="str">
        <f>VLOOKUP(D881,'[1]Форма 1'!A:B,2,0)</f>
        <v>Витамины для кошек</v>
      </c>
      <c r="F881">
        <v>83</v>
      </c>
    </row>
    <row r="882" spans="1:6">
      <c r="A882" t="s">
        <v>24</v>
      </c>
      <c r="B882" t="s">
        <v>1475</v>
      </c>
      <c r="C882">
        <v>307241934</v>
      </c>
      <c r="D882" t="s">
        <v>1476</v>
      </c>
      <c r="E882" t="str">
        <f>VLOOKUP(D882,'[1]Форма 1'!A:B,2,0)</f>
        <v>Когтеточка подвесная</v>
      </c>
      <c r="F882">
        <v>70</v>
      </c>
    </row>
    <row r="883" spans="1:6">
      <c r="A883" t="s">
        <v>8</v>
      </c>
      <c r="B883" t="s">
        <v>1477</v>
      </c>
      <c r="C883">
        <v>538050398</v>
      </c>
      <c r="D883" t="s">
        <v>1478</v>
      </c>
      <c r="E883" t="str">
        <f>VLOOKUP(D883,'[1]Форма 1'!A:B,2,0)</f>
        <v>Когтеточка подвесная</v>
      </c>
      <c r="F883">
        <v>53</v>
      </c>
    </row>
    <row r="884" spans="1:6">
      <c r="A884" t="s">
        <v>80</v>
      </c>
      <c r="B884" t="s">
        <v>1479</v>
      </c>
      <c r="C884">
        <v>287496778</v>
      </c>
      <c r="D884" t="s">
        <v>183</v>
      </c>
      <c r="E884" t="str">
        <f>VLOOKUP(D884,'[1]Форма 1'!A:B,2,0)</f>
        <v>Миска для котов белая</v>
      </c>
      <c r="F884">
        <v>42</v>
      </c>
    </row>
    <row r="885" spans="1:6">
      <c r="A885" t="s">
        <v>14</v>
      </c>
      <c r="B885" t="s">
        <v>1480</v>
      </c>
      <c r="C885">
        <v>238305025</v>
      </c>
      <c r="D885" t="s">
        <v>876</v>
      </c>
      <c r="E885" t="str">
        <f>VLOOKUP(D885,'[1]Форма 1'!A:B,2,0)</f>
        <v>Лежанка для кошек</v>
      </c>
      <c r="F885">
        <v>87</v>
      </c>
    </row>
    <row r="886" spans="1:6">
      <c r="A886" t="s">
        <v>14</v>
      </c>
      <c r="B886" t="s">
        <v>1481</v>
      </c>
      <c r="C886">
        <v>669337507</v>
      </c>
      <c r="D886" t="s">
        <v>799</v>
      </c>
      <c r="E886" t="str">
        <f>VLOOKUP(D886,'[1]Форма 1'!A:B,2,0)</f>
        <v>Когтеточка настенная</v>
      </c>
      <c r="F886">
        <v>63</v>
      </c>
    </row>
    <row r="887" spans="1:6">
      <c r="A887" t="s">
        <v>14</v>
      </c>
      <c r="B887" t="s">
        <v>1482</v>
      </c>
      <c r="C887">
        <v>919400163</v>
      </c>
      <c r="D887" t="s">
        <v>1483</v>
      </c>
      <c r="E887" t="str">
        <f>VLOOKUP(D887,'[1]Форма 1'!A:B,2,0)</f>
        <v>Игрушка "Мяч с перьями"</v>
      </c>
      <c r="F887">
        <v>22</v>
      </c>
    </row>
    <row r="888" spans="1:6">
      <c r="A888" t="s">
        <v>8</v>
      </c>
      <c r="B888" t="s">
        <v>1484</v>
      </c>
      <c r="C888">
        <v>942471686</v>
      </c>
      <c r="D888" t="s">
        <v>1485</v>
      </c>
      <c r="E888" t="str">
        <f>VLOOKUP(D888,'[1]Форма 1'!A:B,2,0)</f>
        <v>Миска для котов белая</v>
      </c>
      <c r="F888">
        <v>95</v>
      </c>
    </row>
    <row r="889" spans="1:6">
      <c r="A889" t="s">
        <v>14</v>
      </c>
      <c r="B889" t="s">
        <v>1486</v>
      </c>
      <c r="C889">
        <v>753836334</v>
      </c>
      <c r="D889" t="s">
        <v>1216</v>
      </c>
      <c r="E889" t="str">
        <f>VLOOKUP(D889,'[1]Форма 1'!A:B,2,0)</f>
        <v>Корм влажный для взрослых кошек</v>
      </c>
      <c r="F889">
        <v>83</v>
      </c>
    </row>
    <row r="890" spans="1:6">
      <c r="A890" t="s">
        <v>24</v>
      </c>
      <c r="B890" t="s">
        <v>1487</v>
      </c>
      <c r="C890">
        <v>202907399</v>
      </c>
      <c r="D890" t="s">
        <v>183</v>
      </c>
      <c r="E890" t="str">
        <f>VLOOKUP(D890,'[1]Форма 1'!A:B,2,0)</f>
        <v>Миска для котов белая</v>
      </c>
      <c r="F890">
        <v>78</v>
      </c>
    </row>
    <row r="891" spans="1:6">
      <c r="A891" t="s">
        <v>27</v>
      </c>
      <c r="B891" t="s">
        <v>1488</v>
      </c>
      <c r="C891">
        <v>770057911</v>
      </c>
      <c r="D891" t="s">
        <v>541</v>
      </c>
      <c r="E891" t="str">
        <f>VLOOKUP(D891,'[1]Форма 1'!A:B,2,0)</f>
        <v>Корм влажный для взрослых кошек</v>
      </c>
      <c r="F891">
        <v>41</v>
      </c>
    </row>
    <row r="892" spans="1:6">
      <c r="A892" t="s">
        <v>14</v>
      </c>
      <c r="B892" t="s">
        <v>1489</v>
      </c>
      <c r="C892">
        <v>828387827</v>
      </c>
      <c r="D892" t="s">
        <v>199</v>
      </c>
      <c r="E892" t="str">
        <f>VLOOKUP(D892,'[1]Форма 1'!A:B,2,0)</f>
        <v>Миска для котов синяя</v>
      </c>
      <c r="F892">
        <v>17</v>
      </c>
    </row>
    <row r="893" spans="1:6">
      <c r="A893" t="s">
        <v>80</v>
      </c>
      <c r="B893" t="s">
        <v>1490</v>
      </c>
      <c r="C893">
        <v>679601544</v>
      </c>
      <c r="D893" t="s">
        <v>1491</v>
      </c>
      <c r="E893" t="str">
        <f>VLOOKUP(D893,'[1]Форма 1'!A:B,2,0)</f>
        <v>Корм сухой для молодых кошек</v>
      </c>
      <c r="F893">
        <v>46</v>
      </c>
    </row>
    <row r="894" spans="1:6">
      <c r="A894" t="s">
        <v>24</v>
      </c>
      <c r="B894" t="s">
        <v>1492</v>
      </c>
      <c r="C894">
        <v>715056633</v>
      </c>
      <c r="D894" t="s">
        <v>1493</v>
      </c>
      <c r="E894" t="str">
        <f>VLOOKUP(D894,'[1]Форма 1'!A:B,2,0)</f>
        <v>Молоко для котят</v>
      </c>
      <c r="F894">
        <v>26</v>
      </c>
    </row>
    <row r="895" spans="1:6">
      <c r="A895" t="s">
        <v>11</v>
      </c>
      <c r="B895" t="s">
        <v>1494</v>
      </c>
      <c r="C895">
        <v>329518750</v>
      </c>
      <c r="D895" t="s">
        <v>1495</v>
      </c>
      <c r="E895" t="str">
        <f>VLOOKUP(D895,'[1]Форма 1'!A:B,2,0)</f>
        <v>Лежанка для кошек</v>
      </c>
      <c r="F895">
        <v>99</v>
      </c>
    </row>
    <row r="896" spans="1:6">
      <c r="A896" t="s">
        <v>24</v>
      </c>
      <c r="B896" t="s">
        <v>1496</v>
      </c>
      <c r="C896">
        <v>357138925</v>
      </c>
      <c r="D896" t="s">
        <v>1497</v>
      </c>
      <c r="E896" t="str">
        <f>VLOOKUP(D896,'[1]Форма 1'!A:B,2,0)</f>
        <v>Лакомства для кошек</v>
      </c>
      <c r="F896">
        <v>62</v>
      </c>
    </row>
    <row r="897" spans="1:6">
      <c r="A897" t="s">
        <v>61</v>
      </c>
      <c r="B897" t="s">
        <v>1498</v>
      </c>
      <c r="C897">
        <v>679351547</v>
      </c>
      <c r="D897" t="s">
        <v>1499</v>
      </c>
      <c r="E897" t="str">
        <f>VLOOKUP(D897,'[1]Форма 1'!A:B,2,0)</f>
        <v>Когтеточка настенная</v>
      </c>
      <c r="F897">
        <v>84</v>
      </c>
    </row>
    <row r="898" spans="1:6">
      <c r="A898" t="s">
        <v>56</v>
      </c>
      <c r="B898" t="s">
        <v>1500</v>
      </c>
      <c r="C898">
        <v>341961407</v>
      </c>
      <c r="D898" t="s">
        <v>633</v>
      </c>
      <c r="E898" t="str">
        <f>VLOOKUP(D898,'[1]Форма 1'!A:B,2,0)</f>
        <v>Игрушка "Мяч с перьями"</v>
      </c>
      <c r="F898">
        <v>94</v>
      </c>
    </row>
    <row r="899" spans="1:6">
      <c r="A899" t="s">
        <v>11</v>
      </c>
      <c r="B899" t="s">
        <v>1501</v>
      </c>
      <c r="C899">
        <v>553818652</v>
      </c>
      <c r="D899" t="s">
        <v>320</v>
      </c>
      <c r="E899" t="str">
        <f>VLOOKUP(D899,'[1]Форма 1'!A:B,2,0)</f>
        <v>Миска для котов белая</v>
      </c>
      <c r="F899">
        <v>9</v>
      </c>
    </row>
    <row r="900" spans="1:6">
      <c r="A900" t="s">
        <v>37</v>
      </c>
      <c r="B900" t="s">
        <v>1502</v>
      </c>
      <c r="C900">
        <v>922345012</v>
      </c>
      <c r="D900" t="s">
        <v>752</v>
      </c>
      <c r="E900" t="str">
        <f>VLOOKUP(D900,'[1]Форма 1'!A:B,2,0)</f>
        <v>Витамины для кошек</v>
      </c>
      <c r="F900">
        <v>29</v>
      </c>
    </row>
    <row r="901" spans="1:6">
      <c r="A901" t="s">
        <v>8</v>
      </c>
      <c r="B901" t="s">
        <v>1503</v>
      </c>
      <c r="C901">
        <v>951718377</v>
      </c>
      <c r="D901" t="s">
        <v>657</v>
      </c>
      <c r="E901" t="str">
        <f>VLOOKUP(D901,'[1]Форма 1'!A:B,2,0)</f>
        <v>Молоко для котят</v>
      </c>
      <c r="F901">
        <v>84</v>
      </c>
    </row>
    <row r="902" spans="1:6">
      <c r="A902" t="s">
        <v>17</v>
      </c>
      <c r="B902" t="s">
        <v>1504</v>
      </c>
      <c r="C902">
        <v>357729109</v>
      </c>
      <c r="D902" t="s">
        <v>1505</v>
      </c>
      <c r="E902" t="str">
        <f>VLOOKUP(D902,'[1]Форма 1'!A:B,2,0)</f>
        <v>Когтеточка напольная</v>
      </c>
      <c r="F902">
        <v>8</v>
      </c>
    </row>
    <row r="903" spans="1:6">
      <c r="A903" t="s">
        <v>24</v>
      </c>
      <c r="B903" t="s">
        <v>1506</v>
      </c>
      <c r="C903">
        <v>277202251</v>
      </c>
      <c r="D903" t="s">
        <v>1507</v>
      </c>
      <c r="E903" t="str">
        <f>VLOOKUP(D903,'[1]Форма 1'!A:B,2,0)</f>
        <v>Молоко для котят</v>
      </c>
      <c r="F903">
        <v>91</v>
      </c>
    </row>
    <row r="904" spans="1:6">
      <c r="A904" t="s">
        <v>27</v>
      </c>
      <c r="B904" t="s">
        <v>1508</v>
      </c>
      <c r="C904">
        <v>209765027</v>
      </c>
      <c r="D904" t="s">
        <v>1509</v>
      </c>
      <c r="E904" t="str">
        <f>VLOOKUP(D904,'[1]Форма 1'!A:B,2,0)</f>
        <v>Поводок для котов "Река"</v>
      </c>
      <c r="F904">
        <v>22</v>
      </c>
    </row>
    <row r="905" spans="1:6">
      <c r="A905" t="s">
        <v>14</v>
      </c>
      <c r="B905" t="s">
        <v>1510</v>
      </c>
      <c r="C905">
        <v>491601235</v>
      </c>
      <c r="D905" t="s">
        <v>1511</v>
      </c>
      <c r="E905" t="str">
        <f>VLOOKUP(D905,'[1]Форма 1'!A:B,2,0)</f>
        <v>Поводок для котов "Река"</v>
      </c>
      <c r="F905">
        <v>70</v>
      </c>
    </row>
    <row r="906" spans="1:6">
      <c r="A906" t="s">
        <v>32</v>
      </c>
      <c r="B906" t="s">
        <v>1512</v>
      </c>
      <c r="C906">
        <v>202626983</v>
      </c>
      <c r="D906" t="s">
        <v>991</v>
      </c>
      <c r="E906" t="str">
        <f>VLOOKUP(D906,'[1]Форма 1'!A:B,2,0)</f>
        <v>Молоко для котят</v>
      </c>
      <c r="F906">
        <v>63</v>
      </c>
    </row>
    <row r="907" spans="1:6">
      <c r="A907" t="s">
        <v>27</v>
      </c>
      <c r="B907" t="s">
        <v>1513</v>
      </c>
      <c r="C907">
        <v>189579821</v>
      </c>
      <c r="D907" t="s">
        <v>1514</v>
      </c>
      <c r="E907" t="str">
        <f>VLOOKUP(D907,'[1]Форма 1'!A:B,2,0)</f>
        <v>Витамины для кошек</v>
      </c>
      <c r="F907">
        <v>7</v>
      </c>
    </row>
    <row r="908" spans="1:6">
      <c r="A908" t="s">
        <v>14</v>
      </c>
      <c r="B908" t="s">
        <v>1515</v>
      </c>
      <c r="C908">
        <v>622821192</v>
      </c>
      <c r="D908" t="s">
        <v>470</v>
      </c>
      <c r="E908" t="str">
        <f>VLOOKUP(D908,'[1]Форма 1'!A:B,2,0)</f>
        <v>Когтеточка напольная</v>
      </c>
      <c r="F908">
        <v>22</v>
      </c>
    </row>
    <row r="909" spans="1:6">
      <c r="A909" t="s">
        <v>11</v>
      </c>
      <c r="B909" t="s">
        <v>1516</v>
      </c>
      <c r="C909">
        <v>777979528</v>
      </c>
      <c r="D909" t="s">
        <v>689</v>
      </c>
      <c r="E909" t="str">
        <f>VLOOKUP(D909,'[1]Форма 1'!A:B,2,0)</f>
        <v>Когтеточка подвесная</v>
      </c>
      <c r="F909">
        <v>37</v>
      </c>
    </row>
    <row r="910" spans="1:6">
      <c r="A910" t="s">
        <v>89</v>
      </c>
      <c r="B910" t="s">
        <v>1517</v>
      </c>
      <c r="C910">
        <v>745139099</v>
      </c>
      <c r="D910" t="s">
        <v>115</v>
      </c>
      <c r="E910" t="str">
        <f>VLOOKUP(D910,'[1]Форма 1'!A:B,2,0)</f>
        <v>Лакомства для кошек</v>
      </c>
      <c r="F910">
        <v>89</v>
      </c>
    </row>
    <row r="911" spans="1:6">
      <c r="A911" t="s">
        <v>37</v>
      </c>
      <c r="B911" t="s">
        <v>1518</v>
      </c>
      <c r="C911">
        <v>486009563</v>
      </c>
      <c r="D911" t="s">
        <v>516</v>
      </c>
      <c r="E911" t="str">
        <f>VLOOKUP(D911,'[1]Форма 1'!A:B,2,0)</f>
        <v>Когтеточка настенная</v>
      </c>
      <c r="F911">
        <v>88</v>
      </c>
    </row>
    <row r="912" spans="1:6">
      <c r="A912" t="s">
        <v>80</v>
      </c>
      <c r="B912" t="s">
        <v>1519</v>
      </c>
      <c r="C912">
        <v>389617729</v>
      </c>
      <c r="D912" t="s">
        <v>752</v>
      </c>
      <c r="E912" t="str">
        <f>VLOOKUP(D912,'[1]Форма 1'!A:B,2,0)</f>
        <v>Витамины для кошек</v>
      </c>
      <c r="F912">
        <v>39</v>
      </c>
    </row>
    <row r="913" spans="1:6">
      <c r="A913" t="s">
        <v>61</v>
      </c>
      <c r="B913" t="s">
        <v>1520</v>
      </c>
      <c r="C913">
        <v>733426746</v>
      </c>
      <c r="D913" t="s">
        <v>193</v>
      </c>
      <c r="E913" t="str">
        <f>VLOOKUP(D913,'[1]Форма 1'!A:B,2,0)</f>
        <v>Домик для котов</v>
      </c>
      <c r="F913">
        <v>26</v>
      </c>
    </row>
    <row r="914" spans="1:6">
      <c r="A914" t="s">
        <v>17</v>
      </c>
      <c r="B914" t="s">
        <v>1521</v>
      </c>
      <c r="C914">
        <v>357141761</v>
      </c>
      <c r="D914" t="s">
        <v>1522</v>
      </c>
      <c r="E914" t="str">
        <f>VLOOKUP(D914,'[1]Форма 1'!A:B,2,0)</f>
        <v>Поводок для котов "Река"</v>
      </c>
      <c r="F914">
        <v>78</v>
      </c>
    </row>
    <row r="915" spans="1:6">
      <c r="A915" t="s">
        <v>32</v>
      </c>
      <c r="B915" t="s">
        <v>1523</v>
      </c>
      <c r="C915">
        <v>752914691</v>
      </c>
      <c r="D915" t="s">
        <v>1524</v>
      </c>
      <c r="E915" t="str">
        <f>VLOOKUP(D915,'[1]Форма 1'!A:B,2,0)</f>
        <v>Корм влажный для взрослых кошек</v>
      </c>
      <c r="F915">
        <v>21</v>
      </c>
    </row>
    <row r="916" spans="1:6">
      <c r="A916" t="s">
        <v>24</v>
      </c>
      <c r="B916" t="s">
        <v>1525</v>
      </c>
      <c r="C916">
        <v>431329644</v>
      </c>
      <c r="D916" t="s">
        <v>368</v>
      </c>
      <c r="E916" t="str">
        <f>VLOOKUP(D916,'[1]Форма 1'!A:B,2,0)</f>
        <v>Миска для котов синяя</v>
      </c>
      <c r="F916">
        <v>3</v>
      </c>
    </row>
    <row r="917" spans="1:6">
      <c r="A917" t="s">
        <v>14</v>
      </c>
      <c r="B917" t="s">
        <v>1526</v>
      </c>
      <c r="C917">
        <v>880633708</v>
      </c>
      <c r="D917" t="s">
        <v>963</v>
      </c>
      <c r="E917" t="str">
        <f>VLOOKUP(D917,'[1]Форма 1'!A:B,2,0)</f>
        <v>Корм сухой для молодых кошек</v>
      </c>
      <c r="F917">
        <v>31</v>
      </c>
    </row>
    <row r="918" spans="1:6">
      <c r="A918" t="s">
        <v>24</v>
      </c>
      <c r="B918" t="s">
        <v>1527</v>
      </c>
      <c r="C918">
        <v>982802045</v>
      </c>
      <c r="D918" t="s">
        <v>1257</v>
      </c>
      <c r="E918" t="str">
        <f>VLOOKUP(D918,'[1]Форма 1'!A:B,2,0)</f>
        <v>Молоко для котят</v>
      </c>
      <c r="F918">
        <v>79</v>
      </c>
    </row>
    <row r="919" spans="1:6">
      <c r="A919" t="s">
        <v>89</v>
      </c>
      <c r="B919" t="s">
        <v>1528</v>
      </c>
      <c r="C919">
        <v>307640969</v>
      </c>
      <c r="D919" t="s">
        <v>802</v>
      </c>
      <c r="E919" t="str">
        <f>VLOOKUP(D919,'[1]Форма 1'!A:B,2,0)</f>
        <v>Игрушка для кошек "Лазер"</v>
      </c>
      <c r="F919">
        <v>14</v>
      </c>
    </row>
    <row r="920" spans="1:6">
      <c r="A920" t="s">
        <v>8</v>
      </c>
      <c r="B920" t="s">
        <v>1529</v>
      </c>
      <c r="C920">
        <v>521538075</v>
      </c>
      <c r="D920" t="s">
        <v>1467</v>
      </c>
      <c r="E920" t="str">
        <f>VLOOKUP(D920,'[1]Форма 1'!A:B,2,0)</f>
        <v>Лежанка для кошек</v>
      </c>
      <c r="F920">
        <v>68</v>
      </c>
    </row>
    <row r="921" spans="1:6">
      <c r="A921" t="s">
        <v>80</v>
      </c>
      <c r="B921" t="s">
        <v>1530</v>
      </c>
      <c r="C921">
        <v>420784595</v>
      </c>
      <c r="D921" t="s">
        <v>1531</v>
      </c>
      <c r="E921" t="str">
        <f>VLOOKUP(D921,'[1]Форма 1'!A:B,2,0)</f>
        <v>Когтеточка подвесная</v>
      </c>
      <c r="F921">
        <v>95</v>
      </c>
    </row>
    <row r="922" spans="1:6">
      <c r="A922" t="s">
        <v>80</v>
      </c>
      <c r="B922" t="s">
        <v>1532</v>
      </c>
      <c r="C922">
        <v>622822864</v>
      </c>
      <c r="D922" t="s">
        <v>1533</v>
      </c>
      <c r="E922" t="str">
        <f>VLOOKUP(D922,'[1]Форма 1'!A:B,2,0)</f>
        <v>Когтеточка напольная</v>
      </c>
      <c r="F922">
        <v>28</v>
      </c>
    </row>
    <row r="923" spans="1:6">
      <c r="A923" t="s">
        <v>32</v>
      </c>
      <c r="B923" t="s">
        <v>1534</v>
      </c>
      <c r="C923">
        <v>887247645</v>
      </c>
      <c r="D923" t="s">
        <v>814</v>
      </c>
      <c r="E923" t="str">
        <f>VLOOKUP(D923,'[1]Форма 1'!A:B,2,0)</f>
        <v>Корм сухой для молодых кошек</v>
      </c>
      <c r="F923">
        <v>74</v>
      </c>
    </row>
    <row r="924" spans="1:6">
      <c r="A924" t="s">
        <v>89</v>
      </c>
      <c r="B924" t="s">
        <v>1535</v>
      </c>
      <c r="C924">
        <v>608045446</v>
      </c>
      <c r="D924" t="s">
        <v>1536</v>
      </c>
      <c r="E924" t="str">
        <f>VLOOKUP(D924,'[1]Форма 1'!A:B,2,0)</f>
        <v>Игрушка "Мяч с перьями"</v>
      </c>
      <c r="F924">
        <v>87</v>
      </c>
    </row>
    <row r="925" spans="1:6">
      <c r="A925" t="s">
        <v>56</v>
      </c>
      <c r="B925" t="s">
        <v>1537</v>
      </c>
      <c r="C925">
        <v>893626560</v>
      </c>
      <c r="D925" t="s">
        <v>1538</v>
      </c>
      <c r="E925" t="str">
        <f>VLOOKUP(D925,'[1]Форма 1'!A:B,2,0)</f>
        <v>Молоко для котят</v>
      </c>
      <c r="F925">
        <v>23</v>
      </c>
    </row>
    <row r="926" spans="1:6">
      <c r="A926" t="s">
        <v>27</v>
      </c>
      <c r="B926" t="s">
        <v>1539</v>
      </c>
      <c r="C926">
        <v>436756870</v>
      </c>
      <c r="D926" t="s">
        <v>1250</v>
      </c>
      <c r="E926" t="str">
        <f>VLOOKUP(D926,'[1]Форма 1'!A:B,2,0)</f>
        <v>Поводок для котов "Река"</v>
      </c>
      <c r="F926">
        <v>25</v>
      </c>
    </row>
    <row r="927" spans="1:6">
      <c r="A927" t="s">
        <v>11</v>
      </c>
      <c r="B927" t="s">
        <v>1540</v>
      </c>
      <c r="C927">
        <v>281802747</v>
      </c>
      <c r="D927" t="s">
        <v>1058</v>
      </c>
      <c r="E927" t="str">
        <f>VLOOKUP(D927,'[1]Форма 1'!A:B,2,0)</f>
        <v>Поводок для котов "Река"</v>
      </c>
      <c r="F927">
        <v>42</v>
      </c>
    </row>
    <row r="928" spans="1:6">
      <c r="A928" t="s">
        <v>89</v>
      </c>
      <c r="B928" t="s">
        <v>1541</v>
      </c>
      <c r="C928">
        <v>962907467</v>
      </c>
      <c r="D928" t="s">
        <v>713</v>
      </c>
      <c r="E928" t="str">
        <f>VLOOKUP(D928,'[1]Форма 1'!A:B,2,0)</f>
        <v>Игрушка "Мяч с перьями"</v>
      </c>
      <c r="F928">
        <v>82</v>
      </c>
    </row>
    <row r="929" spans="1:6">
      <c r="A929" t="s">
        <v>24</v>
      </c>
      <c r="B929" t="s">
        <v>1542</v>
      </c>
      <c r="C929">
        <v>837232071</v>
      </c>
      <c r="D929" t="s">
        <v>73</v>
      </c>
      <c r="E929" t="str">
        <f>VLOOKUP(D929,'[1]Форма 1'!A:B,2,0)</f>
        <v>Миска для котов синяя</v>
      </c>
      <c r="F929">
        <v>84</v>
      </c>
    </row>
    <row r="930" spans="1:6">
      <c r="A930" t="s">
        <v>32</v>
      </c>
      <c r="B930" t="s">
        <v>1543</v>
      </c>
      <c r="C930">
        <v>986330575</v>
      </c>
      <c r="D930" t="s">
        <v>806</v>
      </c>
      <c r="E930" t="str">
        <f>VLOOKUP(D930,'[1]Форма 1'!A:B,2,0)</f>
        <v>Миска для котов синяя</v>
      </c>
      <c r="F930">
        <v>100</v>
      </c>
    </row>
    <row r="931" spans="1:6">
      <c r="A931" t="s">
        <v>37</v>
      </c>
      <c r="B931" t="s">
        <v>1544</v>
      </c>
      <c r="C931">
        <v>241684963</v>
      </c>
      <c r="D931" t="s">
        <v>854</v>
      </c>
      <c r="E931" t="str">
        <f>VLOOKUP(D931,'[1]Форма 1'!A:B,2,0)</f>
        <v>Когтеточка настенная</v>
      </c>
      <c r="F931">
        <v>33</v>
      </c>
    </row>
    <row r="932" spans="1:6">
      <c r="A932" t="s">
        <v>24</v>
      </c>
      <c r="B932" t="s">
        <v>1545</v>
      </c>
      <c r="C932">
        <v>875780688</v>
      </c>
      <c r="D932" t="s">
        <v>1546</v>
      </c>
      <c r="E932" t="str">
        <f>VLOOKUP(D932,'[1]Форма 1'!A:B,2,0)</f>
        <v>Миска для котов синяя</v>
      </c>
      <c r="F932">
        <v>41</v>
      </c>
    </row>
    <row r="933" spans="1:6">
      <c r="A933" t="s">
        <v>17</v>
      </c>
      <c r="B933" t="s">
        <v>1547</v>
      </c>
      <c r="C933">
        <v>449166467</v>
      </c>
      <c r="D933" t="s">
        <v>1548</v>
      </c>
      <c r="E933" t="str">
        <f>VLOOKUP(D933,'[1]Форма 1'!A:B,2,0)</f>
        <v>Когтеточка настенная</v>
      </c>
      <c r="F933">
        <v>59</v>
      </c>
    </row>
    <row r="934" spans="1:6">
      <c r="A934" t="s">
        <v>37</v>
      </c>
      <c r="B934" t="s">
        <v>1549</v>
      </c>
      <c r="C934">
        <v>358186623</v>
      </c>
      <c r="D934" t="s">
        <v>1550</v>
      </c>
      <c r="E934" t="str">
        <f>VLOOKUP(D934,'[1]Форма 1'!A:B,2,0)</f>
        <v>Миска для котов белая</v>
      </c>
      <c r="F934">
        <v>77</v>
      </c>
    </row>
    <row r="935" spans="1:6">
      <c r="A935" t="s">
        <v>8</v>
      </c>
      <c r="B935" t="s">
        <v>1551</v>
      </c>
      <c r="C935">
        <v>339719892</v>
      </c>
      <c r="D935" t="s">
        <v>132</v>
      </c>
      <c r="E935" t="str">
        <f>VLOOKUP(D935,'[1]Форма 1'!A:B,2,0)</f>
        <v>Когтеточка подвесная</v>
      </c>
      <c r="F935">
        <v>11</v>
      </c>
    </row>
    <row r="936" spans="1:6">
      <c r="A936" t="s">
        <v>24</v>
      </c>
      <c r="B936" t="s">
        <v>1552</v>
      </c>
      <c r="C936">
        <v>220183522</v>
      </c>
      <c r="D936" t="s">
        <v>79</v>
      </c>
      <c r="E936" t="str">
        <f>VLOOKUP(D936,'[1]Форма 1'!A:B,2,0)</f>
        <v>Лежанка для кошек</v>
      </c>
      <c r="F936">
        <v>18</v>
      </c>
    </row>
    <row r="937" spans="1:6">
      <c r="A937" t="s">
        <v>61</v>
      </c>
      <c r="B937" t="s">
        <v>1553</v>
      </c>
      <c r="C937">
        <v>765823935</v>
      </c>
      <c r="D937" t="s">
        <v>1013</v>
      </c>
      <c r="E937" t="str">
        <f>VLOOKUP(D937,'[1]Форма 1'!A:B,2,0)</f>
        <v>Корм сухой для молодых кошек</v>
      </c>
      <c r="F937">
        <v>60</v>
      </c>
    </row>
    <row r="938" spans="1:6">
      <c r="A938" t="s">
        <v>8</v>
      </c>
      <c r="B938" t="s">
        <v>1554</v>
      </c>
      <c r="C938">
        <v>256908811</v>
      </c>
      <c r="D938" t="s">
        <v>296</v>
      </c>
      <c r="E938" t="str">
        <f>VLOOKUP(D938,'[1]Форма 1'!A:B,2,0)</f>
        <v>Когтеточка подвесная</v>
      </c>
      <c r="F938">
        <v>39</v>
      </c>
    </row>
    <row r="939" spans="1:6">
      <c r="A939" t="s">
        <v>37</v>
      </c>
      <c r="B939" t="s">
        <v>1555</v>
      </c>
      <c r="C939">
        <v>190768585</v>
      </c>
      <c r="D939" t="s">
        <v>165</v>
      </c>
      <c r="E939" t="str">
        <f>VLOOKUP(D939,'[1]Форма 1'!A:B,2,0)</f>
        <v>Корм сухой для молодых кошек</v>
      </c>
      <c r="F939">
        <v>7</v>
      </c>
    </row>
    <row r="940" spans="1:6">
      <c r="A940" t="s">
        <v>61</v>
      </c>
      <c r="B940" t="s">
        <v>1556</v>
      </c>
      <c r="C940">
        <v>195932181</v>
      </c>
      <c r="D940" t="s">
        <v>1557</v>
      </c>
      <c r="E940" t="str">
        <f>VLOOKUP(D940,'[1]Форма 1'!A:B,2,0)</f>
        <v>Когтеточка подвесная</v>
      </c>
      <c r="F940">
        <v>20</v>
      </c>
    </row>
    <row r="941" spans="1:6">
      <c r="A941" t="s">
        <v>24</v>
      </c>
      <c r="B941" t="s">
        <v>1558</v>
      </c>
      <c r="C941">
        <v>444194358</v>
      </c>
      <c r="D941" t="s">
        <v>991</v>
      </c>
      <c r="E941" t="str">
        <f>VLOOKUP(D941,'[1]Форма 1'!A:B,2,0)</f>
        <v>Молоко для котят</v>
      </c>
      <c r="F941">
        <v>99</v>
      </c>
    </row>
    <row r="942" spans="1:6">
      <c r="A942" t="s">
        <v>56</v>
      </c>
      <c r="B942" t="s">
        <v>1559</v>
      </c>
      <c r="C942">
        <v>164685855</v>
      </c>
      <c r="D942" t="s">
        <v>1560</v>
      </c>
      <c r="E942" t="str">
        <f>VLOOKUP(D942,'[1]Форма 1'!A:B,2,0)</f>
        <v>Лежанка для кошек</v>
      </c>
      <c r="F942">
        <v>6</v>
      </c>
    </row>
    <row r="943" spans="1:6">
      <c r="A943" t="s">
        <v>17</v>
      </c>
      <c r="B943" t="s">
        <v>1561</v>
      </c>
      <c r="C943">
        <v>748436308</v>
      </c>
      <c r="D943" t="s">
        <v>641</v>
      </c>
      <c r="E943" t="str">
        <f>VLOOKUP(D943,'[1]Форма 1'!A:B,2,0)</f>
        <v>Витамины для кошек</v>
      </c>
      <c r="F943">
        <v>96</v>
      </c>
    </row>
    <row r="944" spans="1:6">
      <c r="A944" t="s">
        <v>80</v>
      </c>
      <c r="B944" t="s">
        <v>1562</v>
      </c>
      <c r="C944">
        <v>352008412</v>
      </c>
      <c r="D944" t="s">
        <v>1563</v>
      </c>
      <c r="E944" t="str">
        <f>VLOOKUP(D944,'[1]Форма 1'!A:B,2,0)</f>
        <v>Игрушка "Мяч с перьями"</v>
      </c>
      <c r="F944">
        <v>54</v>
      </c>
    </row>
    <row r="945" spans="1:6">
      <c r="A945" t="s">
        <v>8</v>
      </c>
      <c r="B945" t="s">
        <v>1564</v>
      </c>
      <c r="C945">
        <v>428918283</v>
      </c>
      <c r="D945" t="s">
        <v>1150</v>
      </c>
      <c r="E945" t="str">
        <f>VLOOKUP(D945,'[1]Форма 1'!A:B,2,0)</f>
        <v>Лакомства для кошек</v>
      </c>
      <c r="F945">
        <v>37</v>
      </c>
    </row>
    <row r="946" spans="1:6">
      <c r="A946" t="s">
        <v>24</v>
      </c>
      <c r="B946" t="s">
        <v>1565</v>
      </c>
      <c r="C946">
        <v>317117118</v>
      </c>
      <c r="D946" t="s">
        <v>1566</v>
      </c>
      <c r="E946" t="str">
        <f>VLOOKUP(D946,'[1]Форма 1'!A:B,2,0)</f>
        <v>Лакомства для кошек</v>
      </c>
      <c r="F946">
        <v>73</v>
      </c>
    </row>
    <row r="947" spans="1:6">
      <c r="A947" t="s">
        <v>11</v>
      </c>
      <c r="B947" t="s">
        <v>1567</v>
      </c>
      <c r="C947">
        <v>310132422</v>
      </c>
      <c r="D947" t="s">
        <v>755</v>
      </c>
      <c r="E947" t="str">
        <f>VLOOKUP(D947,'[1]Форма 1'!A:B,2,0)</f>
        <v>Лежанка для кошек</v>
      </c>
      <c r="F947">
        <v>60</v>
      </c>
    </row>
    <row r="948" spans="1:6">
      <c r="A948" t="s">
        <v>5</v>
      </c>
      <c r="B948" t="s">
        <v>1568</v>
      </c>
      <c r="C948">
        <v>929211839</v>
      </c>
      <c r="D948" t="s">
        <v>1569</v>
      </c>
      <c r="E948" t="str">
        <f>VLOOKUP(D948,'[1]Форма 1'!A:B,2,0)</f>
        <v>Игрушка для кошек "Лазер"</v>
      </c>
      <c r="F948">
        <v>32</v>
      </c>
    </row>
    <row r="949" spans="1:6">
      <c r="A949" t="s">
        <v>11</v>
      </c>
      <c r="B949" t="s">
        <v>1570</v>
      </c>
      <c r="C949">
        <v>824955712</v>
      </c>
      <c r="D949" t="s">
        <v>1571</v>
      </c>
      <c r="E949" t="str">
        <f>VLOOKUP(D949,'[1]Форма 1'!A:B,2,0)</f>
        <v>Когтеточка напольная</v>
      </c>
      <c r="F949">
        <v>60</v>
      </c>
    </row>
    <row r="950" spans="1:6">
      <c r="A950" t="s">
        <v>56</v>
      </c>
      <c r="B950" t="s">
        <v>1572</v>
      </c>
      <c r="C950">
        <v>562132757</v>
      </c>
      <c r="D950" t="s">
        <v>608</v>
      </c>
      <c r="E950" t="str">
        <f>VLOOKUP(D950,'[1]Форма 1'!A:B,2,0)</f>
        <v>Лежанка для кошек</v>
      </c>
      <c r="F950">
        <v>95</v>
      </c>
    </row>
    <row r="951" spans="1:6">
      <c r="A951" t="s">
        <v>5</v>
      </c>
      <c r="B951" t="s">
        <v>1573</v>
      </c>
      <c r="C951">
        <v>139414346</v>
      </c>
      <c r="D951" t="s">
        <v>1574</v>
      </c>
      <c r="E951" t="str">
        <f>VLOOKUP(D951,'[1]Форма 1'!A:B,2,0)</f>
        <v>Молоко для котят</v>
      </c>
      <c r="F951">
        <v>99</v>
      </c>
    </row>
    <row r="952" spans="1:6">
      <c r="A952" t="s">
        <v>5</v>
      </c>
      <c r="B952" t="s">
        <v>1575</v>
      </c>
      <c r="C952">
        <v>251775729</v>
      </c>
      <c r="D952" t="s">
        <v>1576</v>
      </c>
      <c r="E952" t="str">
        <f>VLOOKUP(D952,'[1]Форма 1'!A:B,2,0)</f>
        <v>Когтеточка настенная</v>
      </c>
      <c r="F952">
        <v>77</v>
      </c>
    </row>
    <row r="953" spans="1:6">
      <c r="A953" t="s">
        <v>56</v>
      </c>
      <c r="B953" t="s">
        <v>1577</v>
      </c>
      <c r="C953">
        <v>846321608</v>
      </c>
      <c r="D953" t="s">
        <v>1578</v>
      </c>
      <c r="E953" t="str">
        <f>VLOOKUP(D953,'[1]Форма 1'!A:B,2,0)</f>
        <v>Когтеточка настенная</v>
      </c>
      <c r="F953">
        <v>50</v>
      </c>
    </row>
    <row r="954" spans="1:6">
      <c r="A954" t="s">
        <v>14</v>
      </c>
      <c r="B954" t="s">
        <v>1579</v>
      </c>
      <c r="C954">
        <v>404220032</v>
      </c>
      <c r="D954" t="s">
        <v>1299</v>
      </c>
      <c r="E954" t="str">
        <f>VLOOKUP(D954,'[1]Форма 1'!A:B,2,0)</f>
        <v>Домик для котов</v>
      </c>
      <c r="F954">
        <v>41</v>
      </c>
    </row>
    <row r="955" spans="1:6">
      <c r="A955" t="s">
        <v>80</v>
      </c>
      <c r="B955" t="s">
        <v>1580</v>
      </c>
      <c r="C955">
        <v>691431518</v>
      </c>
      <c r="D955" t="s">
        <v>415</v>
      </c>
      <c r="E955" t="str">
        <f>VLOOKUP(D955,'[1]Форма 1'!A:B,2,0)</f>
        <v>Поводок для котов "Река"</v>
      </c>
      <c r="F955">
        <v>26</v>
      </c>
    </row>
    <row r="956" spans="1:6">
      <c r="A956" t="s">
        <v>14</v>
      </c>
      <c r="B956" t="s">
        <v>1581</v>
      </c>
      <c r="C956">
        <v>376520120</v>
      </c>
      <c r="D956" t="s">
        <v>1582</v>
      </c>
      <c r="E956" t="str">
        <f>VLOOKUP(D956,'[1]Форма 1'!A:B,2,0)</f>
        <v>Лакомства для кошек</v>
      </c>
      <c r="F956">
        <v>99</v>
      </c>
    </row>
    <row r="957" spans="1:6">
      <c r="A957" t="s">
        <v>5</v>
      </c>
      <c r="B957" t="s">
        <v>1583</v>
      </c>
      <c r="C957">
        <v>205969347</v>
      </c>
      <c r="D957" t="s">
        <v>1505</v>
      </c>
      <c r="E957" t="str">
        <f>VLOOKUP(D957,'[1]Форма 1'!A:B,2,0)</f>
        <v>Когтеточка напольная</v>
      </c>
      <c r="F957">
        <v>88</v>
      </c>
    </row>
    <row r="958" spans="1:6">
      <c r="A958" t="s">
        <v>5</v>
      </c>
      <c r="B958" t="s">
        <v>1584</v>
      </c>
      <c r="C958">
        <v>606944939</v>
      </c>
      <c r="D958" t="s">
        <v>1585</v>
      </c>
      <c r="E958" t="str">
        <f>VLOOKUP(D958,'[1]Форма 1'!A:B,2,0)</f>
        <v>Домик для котов</v>
      </c>
      <c r="F958">
        <v>21</v>
      </c>
    </row>
    <row r="959" spans="1:6">
      <c r="A959" t="s">
        <v>8</v>
      </c>
      <c r="B959" t="s">
        <v>1586</v>
      </c>
      <c r="C959">
        <v>363639520</v>
      </c>
      <c r="D959" t="s">
        <v>1587</v>
      </c>
      <c r="E959" t="str">
        <f>VLOOKUP(D959,'[1]Форма 1'!A:B,2,0)</f>
        <v>Корм сухой для молодых кошек</v>
      </c>
      <c r="F959">
        <v>89</v>
      </c>
    </row>
    <row r="960" spans="1:6">
      <c r="A960" t="s">
        <v>24</v>
      </c>
      <c r="B960" t="s">
        <v>1588</v>
      </c>
      <c r="C960">
        <v>672615817</v>
      </c>
      <c r="D960" t="s">
        <v>318</v>
      </c>
      <c r="E960" t="str">
        <f>VLOOKUP(D960,'[1]Форма 1'!A:B,2,0)</f>
        <v>Лежанка для кошек</v>
      </c>
      <c r="F960">
        <v>40</v>
      </c>
    </row>
    <row r="961" spans="1:6">
      <c r="A961" t="s">
        <v>61</v>
      </c>
      <c r="B961" t="s">
        <v>1589</v>
      </c>
      <c r="C961">
        <v>299190068</v>
      </c>
      <c r="D961" t="s">
        <v>19</v>
      </c>
      <c r="E961" t="str">
        <f>VLOOKUP(D961,'[1]Форма 1'!A:B,2,0)</f>
        <v>Миска для котов белая</v>
      </c>
      <c r="F961">
        <v>15</v>
      </c>
    </row>
    <row r="962" spans="1:6">
      <c r="A962" t="s">
        <v>14</v>
      </c>
      <c r="B962" t="s">
        <v>1590</v>
      </c>
      <c r="C962">
        <v>753421283</v>
      </c>
      <c r="D962" t="s">
        <v>1591</v>
      </c>
      <c r="E962" t="str">
        <f>VLOOKUP(D962,'[1]Форма 1'!A:B,2,0)</f>
        <v>Лакомства для кошек</v>
      </c>
      <c r="F962">
        <v>36</v>
      </c>
    </row>
    <row r="963" spans="1:6">
      <c r="A963" t="s">
        <v>56</v>
      </c>
      <c r="B963" t="s">
        <v>1592</v>
      </c>
      <c r="C963">
        <v>973063669</v>
      </c>
      <c r="D963" t="s">
        <v>1593</v>
      </c>
      <c r="E963" t="str">
        <f>VLOOKUP(D963,'[1]Форма 1'!A:B,2,0)</f>
        <v>Игрушка для кошек "Лазер"</v>
      </c>
      <c r="F963">
        <v>73</v>
      </c>
    </row>
    <row r="964" spans="1:6">
      <c r="A964" t="s">
        <v>80</v>
      </c>
      <c r="B964" t="s">
        <v>1594</v>
      </c>
      <c r="C964">
        <v>589862078</v>
      </c>
      <c r="D964" t="s">
        <v>1311</v>
      </c>
      <c r="E964" t="str">
        <f>VLOOKUP(D964,'[1]Форма 1'!A:B,2,0)</f>
        <v>Игрушка "Мяч с перьями"</v>
      </c>
      <c r="F964">
        <v>10</v>
      </c>
    </row>
    <row r="965" spans="1:6">
      <c r="A965" t="s">
        <v>14</v>
      </c>
      <c r="B965" t="s">
        <v>1595</v>
      </c>
      <c r="C965">
        <v>631363487</v>
      </c>
      <c r="D965" t="s">
        <v>493</v>
      </c>
      <c r="E965" t="str">
        <f>VLOOKUP(D965,'[1]Форма 1'!A:B,2,0)</f>
        <v>Корм сухой для молодых кошек</v>
      </c>
      <c r="F965">
        <v>22</v>
      </c>
    </row>
    <row r="966" spans="1:6">
      <c r="A966" t="s">
        <v>24</v>
      </c>
      <c r="B966" t="s">
        <v>1596</v>
      </c>
      <c r="C966">
        <v>244325805</v>
      </c>
      <c r="D966" t="s">
        <v>1093</v>
      </c>
      <c r="E966" t="str">
        <f>VLOOKUP(D966,'[1]Форма 1'!A:B,2,0)</f>
        <v>Миска для котов белая</v>
      </c>
      <c r="F966">
        <v>53</v>
      </c>
    </row>
    <row r="967" spans="1:6">
      <c r="A967" t="s">
        <v>5</v>
      </c>
      <c r="B967" t="s">
        <v>1597</v>
      </c>
      <c r="C967">
        <v>521306584</v>
      </c>
      <c r="D967" t="s">
        <v>23</v>
      </c>
      <c r="E967" t="str">
        <f>VLOOKUP(D967,'[1]Форма 1'!A:B,2,0)</f>
        <v>Миска для котов белая</v>
      </c>
      <c r="F967">
        <v>66</v>
      </c>
    </row>
    <row r="968" spans="1:6">
      <c r="A968" t="s">
        <v>5</v>
      </c>
      <c r="B968" t="s">
        <v>1598</v>
      </c>
      <c r="C968">
        <v>711992967</v>
      </c>
      <c r="D968" t="s">
        <v>79</v>
      </c>
      <c r="E968" t="str">
        <f>VLOOKUP(D968,'[1]Форма 1'!A:B,2,0)</f>
        <v>Лежанка для кошек</v>
      </c>
      <c r="F968">
        <v>76</v>
      </c>
    </row>
    <row r="969" spans="1:6">
      <c r="A969" t="s">
        <v>89</v>
      </c>
      <c r="B969" t="s">
        <v>1599</v>
      </c>
      <c r="C969">
        <v>944286580</v>
      </c>
      <c r="D969" t="s">
        <v>1600</v>
      </c>
      <c r="E969" t="str">
        <f>VLOOKUP(D969,'[1]Форма 1'!A:B,2,0)</f>
        <v>Витамины для кошек</v>
      </c>
      <c r="F969">
        <v>33</v>
      </c>
    </row>
    <row r="970" spans="1:6">
      <c r="A970" t="s">
        <v>14</v>
      </c>
      <c r="B970" t="s">
        <v>1601</v>
      </c>
      <c r="C970">
        <v>650884418</v>
      </c>
      <c r="D970" t="s">
        <v>1602</v>
      </c>
      <c r="E970" t="str">
        <f>VLOOKUP(D970,'[1]Форма 1'!A:B,2,0)</f>
        <v>Лежанка для кошек</v>
      </c>
      <c r="F970">
        <v>83</v>
      </c>
    </row>
    <row r="971" spans="1:6">
      <c r="A971" t="s">
        <v>17</v>
      </c>
      <c r="B971" t="s">
        <v>1603</v>
      </c>
      <c r="C971">
        <v>109237417</v>
      </c>
      <c r="D971" t="s">
        <v>941</v>
      </c>
      <c r="E971" t="str">
        <f>VLOOKUP(D971,'[1]Форма 1'!A:B,2,0)</f>
        <v>Когтеточка подвесная</v>
      </c>
      <c r="F971">
        <v>78</v>
      </c>
    </row>
    <row r="972" spans="1:6">
      <c r="A972" t="s">
        <v>37</v>
      </c>
      <c r="B972" t="s">
        <v>1604</v>
      </c>
      <c r="C972">
        <v>683117569</v>
      </c>
      <c r="D972" t="s">
        <v>368</v>
      </c>
      <c r="E972" t="str">
        <f>VLOOKUP(D972,'[1]Форма 1'!A:B,2,0)</f>
        <v>Миска для котов синяя</v>
      </c>
      <c r="F972">
        <v>53</v>
      </c>
    </row>
    <row r="973" spans="1:6">
      <c r="A973" t="s">
        <v>80</v>
      </c>
      <c r="B973" t="s">
        <v>1605</v>
      </c>
      <c r="C973">
        <v>322148294</v>
      </c>
      <c r="D973" t="s">
        <v>372</v>
      </c>
      <c r="E973" t="str">
        <f>VLOOKUP(D973,'[1]Форма 1'!A:B,2,0)</f>
        <v>Игрушка для кошек "Лазер"</v>
      </c>
      <c r="F973">
        <v>61</v>
      </c>
    </row>
    <row r="974" spans="1:6">
      <c r="A974" t="s">
        <v>80</v>
      </c>
      <c r="B974" t="s">
        <v>1606</v>
      </c>
      <c r="C974">
        <v>821636782</v>
      </c>
      <c r="D974" t="s">
        <v>1607</v>
      </c>
      <c r="E974" t="str">
        <f>VLOOKUP(D974,'[1]Форма 1'!A:B,2,0)</f>
        <v>Когтеточка настенная</v>
      </c>
      <c r="F974">
        <v>1</v>
      </c>
    </row>
    <row r="975" spans="1:6">
      <c r="A975" t="s">
        <v>24</v>
      </c>
      <c r="B975" t="s">
        <v>1608</v>
      </c>
      <c r="C975">
        <v>301543051</v>
      </c>
      <c r="D975" t="s">
        <v>961</v>
      </c>
      <c r="E975" t="str">
        <f>VLOOKUP(D975,'[1]Форма 1'!A:B,2,0)</f>
        <v>Лежанка для кошек</v>
      </c>
      <c r="F975">
        <v>79</v>
      </c>
    </row>
    <row r="976" spans="1:6">
      <c r="A976" t="s">
        <v>32</v>
      </c>
      <c r="B976" t="s">
        <v>1609</v>
      </c>
      <c r="C976">
        <v>676997989</v>
      </c>
      <c r="D976" t="s">
        <v>947</v>
      </c>
      <c r="E976" t="str">
        <f>VLOOKUP(D976,'[1]Форма 1'!A:B,2,0)</f>
        <v>Корм влажный для взрослых кошек</v>
      </c>
      <c r="F976">
        <v>57</v>
      </c>
    </row>
    <row r="977" spans="1:6">
      <c r="A977" t="s">
        <v>11</v>
      </c>
      <c r="B977" t="s">
        <v>1610</v>
      </c>
      <c r="C977">
        <v>291349263</v>
      </c>
      <c r="D977" t="s">
        <v>644</v>
      </c>
      <c r="E977" t="str">
        <f>VLOOKUP(D977,'[1]Форма 1'!A:B,2,0)</f>
        <v>Игрушка для кошек "Лазер"</v>
      </c>
      <c r="F977">
        <v>67</v>
      </c>
    </row>
    <row r="978" spans="1:6">
      <c r="A978" t="s">
        <v>56</v>
      </c>
      <c r="B978" t="s">
        <v>1611</v>
      </c>
      <c r="C978">
        <v>680117146</v>
      </c>
      <c r="D978" t="s">
        <v>1282</v>
      </c>
      <c r="E978" t="str">
        <f>VLOOKUP(D978,'[1]Форма 1'!A:B,2,0)</f>
        <v>Молоко для котят</v>
      </c>
      <c r="F978">
        <v>24</v>
      </c>
    </row>
    <row r="979" spans="1:6">
      <c r="A979" t="s">
        <v>8</v>
      </c>
      <c r="B979" t="s">
        <v>1612</v>
      </c>
      <c r="C979">
        <v>449246921</v>
      </c>
      <c r="D979" t="s">
        <v>290</v>
      </c>
      <c r="E979" t="str">
        <f>VLOOKUP(D979,'[1]Форма 1'!A:B,2,0)</f>
        <v>Игрушка для кошек "Лазер"</v>
      </c>
      <c r="F979">
        <v>85</v>
      </c>
    </row>
    <row r="980" spans="1:6">
      <c r="A980" t="s">
        <v>56</v>
      </c>
      <c r="B980" t="s">
        <v>1613</v>
      </c>
      <c r="C980">
        <v>784598327</v>
      </c>
      <c r="D980" t="s">
        <v>354</v>
      </c>
      <c r="E980" t="str">
        <f>VLOOKUP(D980,'[1]Форма 1'!A:B,2,0)</f>
        <v>Домик для котов</v>
      </c>
      <c r="F980">
        <v>21</v>
      </c>
    </row>
    <row r="981" spans="1:6">
      <c r="A981" t="s">
        <v>27</v>
      </c>
      <c r="B981" t="s">
        <v>1614</v>
      </c>
      <c r="C981">
        <v>701021488</v>
      </c>
      <c r="D981" t="s">
        <v>1615</v>
      </c>
      <c r="E981" t="str">
        <f>VLOOKUP(D981,'[1]Форма 1'!A:B,2,0)</f>
        <v>Молоко для котят</v>
      </c>
      <c r="F981">
        <v>81</v>
      </c>
    </row>
    <row r="982" spans="1:6">
      <c r="A982" t="s">
        <v>8</v>
      </c>
      <c r="B982" t="s">
        <v>1616</v>
      </c>
      <c r="C982">
        <v>325355582</v>
      </c>
      <c r="D982" t="s">
        <v>1617</v>
      </c>
      <c r="E982" t="str">
        <f>VLOOKUP(D982,'[1]Форма 1'!A:B,2,0)</f>
        <v>Игрушка "Мяч с перьями"</v>
      </c>
      <c r="F982">
        <v>88</v>
      </c>
    </row>
    <row r="983" spans="1:6">
      <c r="A983" t="s">
        <v>8</v>
      </c>
      <c r="B983" t="s">
        <v>1618</v>
      </c>
      <c r="C983">
        <v>172941874</v>
      </c>
      <c r="D983" t="s">
        <v>1619</v>
      </c>
      <c r="E983" t="str">
        <f>VLOOKUP(D983,'[1]Форма 1'!A:B,2,0)</f>
        <v>Корм сухой для молодых кошек</v>
      </c>
      <c r="F983">
        <v>88</v>
      </c>
    </row>
    <row r="984" spans="1:6">
      <c r="A984" t="s">
        <v>89</v>
      </c>
      <c r="B984" t="s">
        <v>1620</v>
      </c>
      <c r="C984">
        <v>107609190</v>
      </c>
      <c r="D984" t="s">
        <v>53</v>
      </c>
      <c r="E984" t="str">
        <f>VLOOKUP(D984,'[1]Форма 1'!A:B,2,0)</f>
        <v>Игрушка "Мяч с перьями"</v>
      </c>
      <c r="F984">
        <v>27</v>
      </c>
    </row>
    <row r="985" spans="1:6">
      <c r="A985" t="s">
        <v>89</v>
      </c>
      <c r="B985" t="s">
        <v>1621</v>
      </c>
      <c r="C985">
        <v>809462703</v>
      </c>
      <c r="D985" t="s">
        <v>183</v>
      </c>
      <c r="E985" t="str">
        <f>VLOOKUP(D985,'[1]Форма 1'!A:B,2,0)</f>
        <v>Миска для котов белая</v>
      </c>
      <c r="F985">
        <v>91</v>
      </c>
    </row>
    <row r="986" spans="1:6">
      <c r="A986" t="s">
        <v>24</v>
      </c>
      <c r="B986" t="s">
        <v>1622</v>
      </c>
      <c r="C986">
        <v>769115836</v>
      </c>
      <c r="D986" t="s">
        <v>1623</v>
      </c>
      <c r="E986" t="str">
        <f>VLOOKUP(D986,'[1]Форма 1'!A:B,2,0)</f>
        <v>Миска для котов синяя</v>
      </c>
      <c r="F986">
        <v>23</v>
      </c>
    </row>
    <row r="987" spans="1:6">
      <c r="A987" t="s">
        <v>56</v>
      </c>
      <c r="B987" t="s">
        <v>1624</v>
      </c>
      <c r="C987">
        <v>583000943</v>
      </c>
      <c r="D987" t="s">
        <v>26</v>
      </c>
      <c r="E987" t="str">
        <f>VLOOKUP(D987,'[1]Форма 1'!A:B,2,0)</f>
        <v>Лакомства для кошек</v>
      </c>
      <c r="F987">
        <v>43</v>
      </c>
    </row>
    <row r="988" spans="1:6">
      <c r="A988" t="s">
        <v>27</v>
      </c>
      <c r="B988" t="s">
        <v>1625</v>
      </c>
      <c r="C988">
        <v>423825991</v>
      </c>
      <c r="D988" t="s">
        <v>836</v>
      </c>
      <c r="E988" t="str">
        <f>VLOOKUP(D988,'[1]Форма 1'!A:B,2,0)</f>
        <v>Домик для котов</v>
      </c>
      <c r="F988">
        <v>12</v>
      </c>
    </row>
    <row r="989" spans="1:6">
      <c r="A989" t="s">
        <v>5</v>
      </c>
      <c r="B989" t="s">
        <v>1626</v>
      </c>
      <c r="C989">
        <v>156007792</v>
      </c>
      <c r="D989" t="s">
        <v>1627</v>
      </c>
      <c r="E989" t="str">
        <f>VLOOKUP(D989,'[1]Форма 1'!A:B,2,0)</f>
        <v>Миска для котов белая</v>
      </c>
      <c r="F989">
        <v>55</v>
      </c>
    </row>
    <row r="990" spans="1:6">
      <c r="A990" t="s">
        <v>89</v>
      </c>
      <c r="B990" t="s">
        <v>1628</v>
      </c>
      <c r="C990">
        <v>200808423</v>
      </c>
      <c r="D990" t="s">
        <v>1420</v>
      </c>
      <c r="E990" t="str">
        <f>VLOOKUP(D990,'[1]Форма 1'!A:B,2,0)</f>
        <v>Поводок для котов "Река"</v>
      </c>
      <c r="F990">
        <v>14</v>
      </c>
    </row>
    <row r="991" spans="1:6">
      <c r="A991" t="s">
        <v>37</v>
      </c>
      <c r="B991" t="s">
        <v>1629</v>
      </c>
      <c r="C991">
        <v>131197231</v>
      </c>
      <c r="D991" t="s">
        <v>1630</v>
      </c>
      <c r="E991" t="str">
        <f>VLOOKUP(D991,'[1]Форма 1'!A:B,2,0)</f>
        <v>Молоко для котят</v>
      </c>
      <c r="F991">
        <v>41</v>
      </c>
    </row>
    <row r="992" spans="1:6">
      <c r="A992" t="s">
        <v>89</v>
      </c>
      <c r="B992" t="s">
        <v>1631</v>
      </c>
      <c r="C992">
        <v>126374722</v>
      </c>
      <c r="D992" t="s">
        <v>1483</v>
      </c>
      <c r="E992" t="str">
        <f>VLOOKUP(D992,'[1]Форма 1'!A:B,2,0)</f>
        <v>Игрушка "Мяч с перьями"</v>
      </c>
      <c r="F992">
        <v>48</v>
      </c>
    </row>
    <row r="993" spans="1:6">
      <c r="A993" t="s">
        <v>8</v>
      </c>
      <c r="B993" t="s">
        <v>1632</v>
      </c>
      <c r="C993">
        <v>249203869</v>
      </c>
      <c r="D993" t="s">
        <v>791</v>
      </c>
      <c r="E993" t="str">
        <f>VLOOKUP(D993,'[1]Форма 1'!A:B,2,0)</f>
        <v>Молоко для котят</v>
      </c>
      <c r="F993">
        <v>39</v>
      </c>
    </row>
    <row r="994" spans="1:6">
      <c r="A994" t="s">
        <v>37</v>
      </c>
      <c r="B994" t="s">
        <v>1633</v>
      </c>
      <c r="C994">
        <v>426299956</v>
      </c>
      <c r="D994" t="s">
        <v>1634</v>
      </c>
      <c r="E994" t="str">
        <f>VLOOKUP(D994,'[1]Форма 1'!A:B,2,0)</f>
        <v>Домик для котов</v>
      </c>
      <c r="F994">
        <v>2</v>
      </c>
    </row>
    <row r="995" spans="1:6">
      <c r="A995" t="s">
        <v>89</v>
      </c>
      <c r="B995" t="s">
        <v>1635</v>
      </c>
      <c r="C995">
        <v>914019527</v>
      </c>
      <c r="D995" t="s">
        <v>1636</v>
      </c>
      <c r="E995" t="str">
        <f>VLOOKUP(D995,'[1]Форма 1'!A:B,2,0)</f>
        <v>Игрушка "Мяч с перьями"</v>
      </c>
      <c r="F995">
        <v>14</v>
      </c>
    </row>
    <row r="996" spans="1:6">
      <c r="A996" t="s">
        <v>61</v>
      </c>
      <c r="B996" t="s">
        <v>1637</v>
      </c>
      <c r="C996">
        <v>683675760</v>
      </c>
      <c r="D996" t="s">
        <v>741</v>
      </c>
      <c r="E996" t="str">
        <f>VLOOKUP(D996,'[1]Форма 1'!A:B,2,0)</f>
        <v>Миска для котов белая</v>
      </c>
      <c r="F996">
        <v>15</v>
      </c>
    </row>
    <row r="997" spans="1:6">
      <c r="A997" t="s">
        <v>89</v>
      </c>
      <c r="B997" t="s">
        <v>1638</v>
      </c>
      <c r="C997">
        <v>476622210</v>
      </c>
      <c r="D997" t="s">
        <v>1639</v>
      </c>
      <c r="E997" t="str">
        <f>VLOOKUP(D997,'[1]Форма 1'!A:B,2,0)</f>
        <v>Поводок для котов "Река"</v>
      </c>
      <c r="F997">
        <v>99</v>
      </c>
    </row>
    <row r="998" spans="1:6">
      <c r="A998" t="s">
        <v>14</v>
      </c>
      <c r="B998" t="s">
        <v>1640</v>
      </c>
      <c r="C998">
        <v>874522502</v>
      </c>
      <c r="D998" t="s">
        <v>1641</v>
      </c>
      <c r="E998" t="str">
        <f>VLOOKUP(D998,'[1]Форма 1'!A:B,2,0)</f>
        <v>Миска для котов белая</v>
      </c>
      <c r="F998">
        <v>22</v>
      </c>
    </row>
    <row r="999" spans="1:6">
      <c r="A999" t="s">
        <v>11</v>
      </c>
      <c r="B999" t="s">
        <v>1642</v>
      </c>
      <c r="C999">
        <v>481492870</v>
      </c>
      <c r="D999" t="s">
        <v>1643</v>
      </c>
      <c r="E999" t="str">
        <f>VLOOKUP(D999,'[1]Форма 1'!A:B,2,0)</f>
        <v>Игрушка для кошек "Лазер"</v>
      </c>
      <c r="F999">
        <v>6</v>
      </c>
    </row>
    <row r="1000" spans="1:6">
      <c r="A1000" t="s">
        <v>8</v>
      </c>
      <c r="B1000" t="s">
        <v>1644</v>
      </c>
      <c r="C1000">
        <v>331112292</v>
      </c>
      <c r="D1000" t="s">
        <v>1645</v>
      </c>
      <c r="E1000" t="str">
        <f>VLOOKUP(D1000,'[1]Форма 1'!A:B,2,0)</f>
        <v>Когтеточка подвесная</v>
      </c>
      <c r="F1000">
        <v>71</v>
      </c>
    </row>
    <row r="1001" spans="1:6">
      <c r="A1001" t="s">
        <v>17</v>
      </c>
      <c r="B1001" t="s">
        <v>1646</v>
      </c>
      <c r="C1001">
        <v>418827118</v>
      </c>
      <c r="D1001" t="s">
        <v>1237</v>
      </c>
      <c r="E1001" t="str">
        <f>VLOOKUP(D1001,'[1]Форма 1'!A:B,2,0)</f>
        <v>Миска для котов белая</v>
      </c>
      <c r="F1001">
        <v>10</v>
      </c>
    </row>
    <row r="1002" spans="1:6">
      <c r="A1002" t="s">
        <v>27</v>
      </c>
      <c r="B1002" t="s">
        <v>1647</v>
      </c>
      <c r="C1002">
        <v>238264248</v>
      </c>
      <c r="D1002" t="s">
        <v>491</v>
      </c>
      <c r="E1002" t="str">
        <f>VLOOKUP(D1002,'[1]Форма 1'!A:B,2,0)</f>
        <v>Поводок для котов "Река"</v>
      </c>
      <c r="F1002">
        <v>53</v>
      </c>
    </row>
    <row r="1003" spans="1:6">
      <c r="A1003" t="s">
        <v>32</v>
      </c>
      <c r="B1003" t="s">
        <v>1648</v>
      </c>
      <c r="C1003">
        <v>252362423</v>
      </c>
      <c r="D1003" t="s">
        <v>1649</v>
      </c>
      <c r="E1003" t="str">
        <f>VLOOKUP(D1003,'[1]Форма 1'!A:B,2,0)</f>
        <v>Миска для котов белая</v>
      </c>
      <c r="F1003">
        <v>61</v>
      </c>
    </row>
    <row r="1004" spans="1:6">
      <c r="A1004" t="s">
        <v>14</v>
      </c>
      <c r="B1004" t="s">
        <v>1650</v>
      </c>
      <c r="C1004">
        <v>172830122</v>
      </c>
      <c r="D1004" t="s">
        <v>1651</v>
      </c>
      <c r="E1004" t="str">
        <f>VLOOKUP(D1004,'[1]Форма 1'!A:B,2,0)</f>
        <v>Миска для котов синяя</v>
      </c>
      <c r="F1004">
        <v>28</v>
      </c>
    </row>
    <row r="1005" spans="1:6">
      <c r="A1005" t="s">
        <v>27</v>
      </c>
      <c r="B1005" t="s">
        <v>1652</v>
      </c>
      <c r="C1005">
        <v>667590159</v>
      </c>
      <c r="D1005" t="s">
        <v>296</v>
      </c>
      <c r="E1005" t="str">
        <f>VLOOKUP(D1005,'[1]Форма 1'!A:B,2,0)</f>
        <v>Когтеточка подвесная</v>
      </c>
      <c r="F1005">
        <v>81</v>
      </c>
    </row>
    <row r="1006" spans="1:6">
      <c r="A1006" t="s">
        <v>14</v>
      </c>
      <c r="B1006" t="s">
        <v>1653</v>
      </c>
      <c r="C1006">
        <v>651513868</v>
      </c>
      <c r="D1006" t="s">
        <v>1433</v>
      </c>
      <c r="E1006" t="str">
        <f>VLOOKUP(D1006,'[1]Форма 1'!A:B,2,0)</f>
        <v>Домик для котов</v>
      </c>
      <c r="F1006">
        <v>93</v>
      </c>
    </row>
    <row r="1007" spans="1:6">
      <c r="A1007" t="s">
        <v>61</v>
      </c>
      <c r="B1007" t="s">
        <v>1654</v>
      </c>
      <c r="C1007">
        <v>440504485</v>
      </c>
      <c r="D1007" t="s">
        <v>159</v>
      </c>
      <c r="E1007" t="str">
        <f>VLOOKUP(D1007,'[1]Форма 1'!A:B,2,0)</f>
        <v>Когтеточка подвесная</v>
      </c>
      <c r="F1007">
        <v>84</v>
      </c>
    </row>
    <row r="1008" spans="1:6">
      <c r="A1008" t="s">
        <v>32</v>
      </c>
      <c r="B1008" t="s">
        <v>1655</v>
      </c>
      <c r="C1008">
        <v>986330575</v>
      </c>
      <c r="D1008" t="s">
        <v>191</v>
      </c>
      <c r="E1008" t="str">
        <f>VLOOKUP(D1008,'[1]Форма 1'!A:B,2,0)</f>
        <v>Лежанка для кошек</v>
      </c>
      <c r="F1008">
        <v>67</v>
      </c>
    </row>
    <row r="1009" spans="1:6">
      <c r="A1009" t="s">
        <v>56</v>
      </c>
      <c r="B1009" t="s">
        <v>1656</v>
      </c>
      <c r="C1009">
        <v>317433348</v>
      </c>
      <c r="D1009" t="s">
        <v>1296</v>
      </c>
      <c r="E1009" t="str">
        <f>VLOOKUP(D1009,'[1]Форма 1'!A:B,2,0)</f>
        <v>Игрушка для кошек "Лазер"</v>
      </c>
      <c r="F1009">
        <v>58</v>
      </c>
    </row>
    <row r="1010" spans="1:6">
      <c r="A1010" t="s">
        <v>8</v>
      </c>
      <c r="B1010" t="s">
        <v>1657</v>
      </c>
      <c r="C1010">
        <v>350117187</v>
      </c>
      <c r="D1010" t="s">
        <v>1524</v>
      </c>
      <c r="E1010" t="str">
        <f>VLOOKUP(D1010,'[1]Форма 1'!A:B,2,0)</f>
        <v>Корм влажный для взрослых кошек</v>
      </c>
      <c r="F1010">
        <v>1</v>
      </c>
    </row>
    <row r="1011" spans="1:6">
      <c r="A1011" t="s">
        <v>32</v>
      </c>
      <c r="B1011" t="s">
        <v>1658</v>
      </c>
      <c r="C1011">
        <v>893682127</v>
      </c>
      <c r="D1011" t="s">
        <v>1659</v>
      </c>
      <c r="E1011" t="str">
        <f>VLOOKUP(D1011,'[1]Форма 1'!A:B,2,0)</f>
        <v>Когтеточка напольная</v>
      </c>
      <c r="F1011">
        <v>10</v>
      </c>
    </row>
    <row r="1012" spans="1:6">
      <c r="A1012" t="s">
        <v>37</v>
      </c>
      <c r="B1012" t="s">
        <v>1660</v>
      </c>
      <c r="C1012">
        <v>944647846</v>
      </c>
      <c r="D1012" t="s">
        <v>506</v>
      </c>
      <c r="E1012" t="str">
        <f>VLOOKUP(D1012,'[1]Форма 1'!A:B,2,0)</f>
        <v>Домик для котов</v>
      </c>
      <c r="F1012">
        <v>71</v>
      </c>
    </row>
    <row r="1013" spans="1:6">
      <c r="A1013" t="s">
        <v>32</v>
      </c>
      <c r="B1013" t="s">
        <v>1661</v>
      </c>
      <c r="C1013">
        <v>809831074</v>
      </c>
      <c r="D1013" t="s">
        <v>770</v>
      </c>
      <c r="E1013" t="str">
        <f>VLOOKUP(D1013,'[1]Форма 1'!A:B,2,0)</f>
        <v>Поводок для котов "Река"</v>
      </c>
      <c r="F1013">
        <v>21</v>
      </c>
    </row>
    <row r="1014" spans="1:6">
      <c r="A1014" t="s">
        <v>8</v>
      </c>
      <c r="B1014" t="s">
        <v>1662</v>
      </c>
      <c r="C1014">
        <v>418262963</v>
      </c>
      <c r="D1014" t="s">
        <v>926</v>
      </c>
      <c r="E1014" t="str">
        <f>VLOOKUP(D1014,'[1]Форма 1'!A:B,2,0)</f>
        <v>Миска для котов белая</v>
      </c>
      <c r="F1014">
        <v>21</v>
      </c>
    </row>
    <row r="1015" spans="1:6">
      <c r="A1015" t="s">
        <v>27</v>
      </c>
      <c r="B1015" t="s">
        <v>1663</v>
      </c>
      <c r="C1015">
        <v>614098722</v>
      </c>
      <c r="D1015" t="s">
        <v>644</v>
      </c>
      <c r="E1015" t="str">
        <f>VLOOKUP(D1015,'[1]Форма 1'!A:B,2,0)</f>
        <v>Игрушка для кошек "Лазер"</v>
      </c>
      <c r="F1015">
        <v>46</v>
      </c>
    </row>
    <row r="1016" spans="1:6">
      <c r="A1016" t="s">
        <v>24</v>
      </c>
      <c r="B1016" t="s">
        <v>1664</v>
      </c>
      <c r="C1016">
        <v>447588796</v>
      </c>
      <c r="D1016" t="s">
        <v>713</v>
      </c>
      <c r="E1016" t="str">
        <f>VLOOKUP(D1016,'[1]Форма 1'!A:B,2,0)</f>
        <v>Игрушка "Мяч с перьями"</v>
      </c>
      <c r="F1016">
        <v>84</v>
      </c>
    </row>
    <row r="1017" spans="1:6">
      <c r="A1017" t="s">
        <v>27</v>
      </c>
      <c r="B1017" t="s">
        <v>1665</v>
      </c>
      <c r="C1017">
        <v>720524199</v>
      </c>
      <c r="D1017" t="s">
        <v>1129</v>
      </c>
      <c r="E1017" t="str">
        <f>VLOOKUP(D1017,'[1]Форма 1'!A:B,2,0)</f>
        <v>Домик для котов</v>
      </c>
      <c r="F1017">
        <v>60</v>
      </c>
    </row>
    <row r="1018" spans="1:6">
      <c r="A1018" t="s">
        <v>14</v>
      </c>
      <c r="B1018" t="s">
        <v>1666</v>
      </c>
      <c r="C1018">
        <v>404289060</v>
      </c>
      <c r="D1018" t="s">
        <v>1667</v>
      </c>
      <c r="E1018" t="str">
        <f>VLOOKUP(D1018,'[1]Форма 1'!A:B,2,0)</f>
        <v>Поводок для котов "Река"</v>
      </c>
      <c r="F1018">
        <v>44</v>
      </c>
    </row>
    <row r="1019" spans="1:6">
      <c r="A1019" t="s">
        <v>80</v>
      </c>
      <c r="B1019" t="s">
        <v>1668</v>
      </c>
      <c r="C1019">
        <v>360904027</v>
      </c>
      <c r="D1019" t="s">
        <v>1024</v>
      </c>
      <c r="E1019" t="str">
        <f>VLOOKUP(D1019,'[1]Форма 1'!A:B,2,0)</f>
        <v>Миска для котов синяя</v>
      </c>
      <c r="F1019">
        <v>22</v>
      </c>
    </row>
    <row r="1020" spans="1:6">
      <c r="A1020" t="s">
        <v>61</v>
      </c>
      <c r="B1020" t="s">
        <v>1669</v>
      </c>
      <c r="C1020">
        <v>884613096</v>
      </c>
      <c r="D1020" t="s">
        <v>1670</v>
      </c>
      <c r="E1020" t="str">
        <f>VLOOKUP(D1020,'[1]Форма 1'!A:B,2,0)</f>
        <v>Поводок для котов "Река"</v>
      </c>
      <c r="F1020">
        <v>100</v>
      </c>
    </row>
    <row r="1021" spans="1:6">
      <c r="A1021" t="s">
        <v>32</v>
      </c>
      <c r="B1021" t="s">
        <v>1671</v>
      </c>
      <c r="C1021">
        <v>992897086</v>
      </c>
      <c r="D1021" t="s">
        <v>812</v>
      </c>
      <c r="E1021" t="str">
        <f>VLOOKUP(D1021,'[1]Форма 1'!A:B,2,0)</f>
        <v>Миска для котов белая</v>
      </c>
      <c r="F1021">
        <v>74</v>
      </c>
    </row>
    <row r="1022" spans="1:6">
      <c r="A1022" t="s">
        <v>89</v>
      </c>
      <c r="B1022" t="s">
        <v>1672</v>
      </c>
      <c r="C1022">
        <v>644630299</v>
      </c>
      <c r="D1022" t="s">
        <v>884</v>
      </c>
      <c r="E1022" t="str">
        <f>VLOOKUP(D1022,'[1]Форма 1'!A:B,2,0)</f>
        <v>Витамины для кошек</v>
      </c>
      <c r="F1022">
        <v>7</v>
      </c>
    </row>
    <row r="1023" spans="1:6">
      <c r="A1023" t="s">
        <v>5</v>
      </c>
      <c r="B1023" t="s">
        <v>1673</v>
      </c>
      <c r="C1023">
        <v>200121109</v>
      </c>
      <c r="D1023" t="s">
        <v>185</v>
      </c>
      <c r="E1023" t="str">
        <f>VLOOKUP(D1023,'[1]Форма 1'!A:B,2,0)</f>
        <v>Миска для котов белая</v>
      </c>
      <c r="F1023">
        <v>71</v>
      </c>
    </row>
    <row r="1024" spans="1:6">
      <c r="A1024" t="s">
        <v>32</v>
      </c>
      <c r="B1024" t="s">
        <v>1674</v>
      </c>
      <c r="C1024">
        <v>465490858</v>
      </c>
      <c r="D1024" t="s">
        <v>1675</v>
      </c>
      <c r="E1024" t="str">
        <f>VLOOKUP(D1024,'[1]Форма 1'!A:B,2,0)</f>
        <v>Миска для котов синяя</v>
      </c>
      <c r="F1024">
        <v>49</v>
      </c>
    </row>
    <row r="1025" spans="1:6">
      <c r="A1025" t="s">
        <v>61</v>
      </c>
      <c r="B1025" t="s">
        <v>1676</v>
      </c>
      <c r="C1025">
        <v>386706258</v>
      </c>
      <c r="D1025" t="s">
        <v>407</v>
      </c>
      <c r="E1025" t="str">
        <f>VLOOKUP(D1025,'[1]Форма 1'!A:B,2,0)</f>
        <v>Миска для котов синяя</v>
      </c>
      <c r="F1025">
        <v>100</v>
      </c>
    </row>
    <row r="1026" spans="1:6">
      <c r="A1026" t="s">
        <v>80</v>
      </c>
      <c r="B1026" t="s">
        <v>1677</v>
      </c>
      <c r="C1026">
        <v>361214318</v>
      </c>
      <c r="D1026" t="s">
        <v>1678</v>
      </c>
      <c r="E1026" t="str">
        <f>VLOOKUP(D1026,'[1]Форма 1'!A:B,2,0)</f>
        <v>Лежанка для кошек</v>
      </c>
      <c r="F1026">
        <v>98</v>
      </c>
    </row>
    <row r="1027" spans="1:6">
      <c r="A1027" t="s">
        <v>37</v>
      </c>
      <c r="B1027" t="s">
        <v>1679</v>
      </c>
      <c r="C1027">
        <v>496613606</v>
      </c>
      <c r="D1027" t="s">
        <v>1680</v>
      </c>
      <c r="E1027" t="str">
        <f>VLOOKUP(D1027,'[1]Форма 1'!A:B,2,0)</f>
        <v>Когтеточка настенная</v>
      </c>
      <c r="F1027">
        <v>65</v>
      </c>
    </row>
    <row r="1028" spans="1:6">
      <c r="A1028" t="s">
        <v>61</v>
      </c>
      <c r="B1028" t="s">
        <v>1681</v>
      </c>
      <c r="C1028">
        <v>819831232</v>
      </c>
      <c r="D1028" t="s">
        <v>556</v>
      </c>
      <c r="E1028" t="str">
        <f>VLOOKUP(D1028,'[1]Форма 1'!A:B,2,0)</f>
        <v>Витамины для кошек</v>
      </c>
      <c r="F1028">
        <v>23</v>
      </c>
    </row>
    <row r="1029" spans="1:6">
      <c r="A1029" t="s">
        <v>61</v>
      </c>
      <c r="B1029" t="s">
        <v>1682</v>
      </c>
      <c r="C1029">
        <v>520614710</v>
      </c>
      <c r="D1029" t="s">
        <v>1683</v>
      </c>
      <c r="E1029" t="str">
        <f>VLOOKUP(D1029,'[1]Форма 1'!A:B,2,0)</f>
        <v>Когтеточка настенная</v>
      </c>
      <c r="F1029">
        <v>73</v>
      </c>
    </row>
    <row r="1030" spans="1:6">
      <c r="A1030" t="s">
        <v>61</v>
      </c>
      <c r="B1030" t="s">
        <v>1684</v>
      </c>
      <c r="C1030">
        <v>662567753</v>
      </c>
      <c r="D1030" t="s">
        <v>1685</v>
      </c>
      <c r="E1030" t="str">
        <f>VLOOKUP(D1030,'[1]Форма 1'!A:B,2,0)</f>
        <v>Игрушка для кошек "Лазер"</v>
      </c>
      <c r="F1030">
        <v>35</v>
      </c>
    </row>
    <row r="1031" spans="1:6">
      <c r="A1031" t="s">
        <v>14</v>
      </c>
      <c r="B1031" t="s">
        <v>1686</v>
      </c>
      <c r="C1031">
        <v>653460300</v>
      </c>
      <c r="D1031" t="s">
        <v>1221</v>
      </c>
      <c r="E1031" t="str">
        <f>VLOOKUP(D1031,'[1]Форма 1'!A:B,2,0)</f>
        <v>Молоко для котят</v>
      </c>
      <c r="F1031">
        <v>60</v>
      </c>
    </row>
    <row r="1032" spans="1:6">
      <c r="A1032" t="s">
        <v>5</v>
      </c>
      <c r="B1032" t="s">
        <v>1687</v>
      </c>
      <c r="C1032">
        <v>504059677</v>
      </c>
      <c r="D1032" t="s">
        <v>93</v>
      </c>
      <c r="E1032" t="str">
        <f>VLOOKUP(D1032,'[1]Форма 1'!A:B,2,0)</f>
        <v>Миска для котов синяя</v>
      </c>
      <c r="F1032">
        <v>40</v>
      </c>
    </row>
    <row r="1033" spans="1:6">
      <c r="A1033" t="s">
        <v>37</v>
      </c>
      <c r="B1033" t="s">
        <v>1688</v>
      </c>
      <c r="C1033">
        <v>592737444</v>
      </c>
      <c r="D1033" t="s">
        <v>1689</v>
      </c>
      <c r="E1033" t="str">
        <f>VLOOKUP(D1033,'[1]Форма 1'!A:B,2,0)</f>
        <v>Когтеточка подвесная</v>
      </c>
      <c r="F1033">
        <v>39</v>
      </c>
    </row>
    <row r="1034" spans="1:6">
      <c r="A1034" t="s">
        <v>17</v>
      </c>
      <c r="B1034" t="s">
        <v>1690</v>
      </c>
      <c r="C1034">
        <v>149364805</v>
      </c>
      <c r="D1034" t="s">
        <v>1691</v>
      </c>
      <c r="E1034" t="str">
        <f>VLOOKUP(D1034,'[1]Форма 1'!A:B,2,0)</f>
        <v>Молоко для котят</v>
      </c>
      <c r="F1034">
        <v>83</v>
      </c>
    </row>
    <row r="1035" spans="1:6">
      <c r="A1035" t="s">
        <v>17</v>
      </c>
      <c r="B1035" t="s">
        <v>1692</v>
      </c>
      <c r="C1035">
        <v>618866325</v>
      </c>
      <c r="D1035" t="s">
        <v>1587</v>
      </c>
      <c r="E1035" t="str">
        <f>VLOOKUP(D1035,'[1]Форма 1'!A:B,2,0)</f>
        <v>Корм сухой для молодых кошек</v>
      </c>
      <c r="F1035">
        <v>53</v>
      </c>
    </row>
    <row r="1036" spans="1:6">
      <c r="A1036" t="s">
        <v>80</v>
      </c>
      <c r="B1036" t="s">
        <v>1693</v>
      </c>
      <c r="C1036">
        <v>496613606</v>
      </c>
      <c r="D1036" t="s">
        <v>1694</v>
      </c>
      <c r="E1036" t="str">
        <f>VLOOKUP(D1036,'[1]Форма 1'!A:B,2,0)</f>
        <v>Лежанка для кошек</v>
      </c>
      <c r="F1036">
        <v>91</v>
      </c>
    </row>
    <row r="1037" spans="1:6">
      <c r="A1037" t="s">
        <v>14</v>
      </c>
      <c r="B1037" t="s">
        <v>1695</v>
      </c>
      <c r="C1037">
        <v>758487093</v>
      </c>
      <c r="D1037" t="s">
        <v>1696</v>
      </c>
      <c r="E1037" t="str">
        <f>VLOOKUP(D1037,'[1]Форма 1'!A:B,2,0)</f>
        <v>Поводок для котов "Река"</v>
      </c>
      <c r="F1037">
        <v>20</v>
      </c>
    </row>
    <row r="1038" spans="1:6">
      <c r="A1038" t="s">
        <v>14</v>
      </c>
      <c r="B1038" t="s">
        <v>1697</v>
      </c>
      <c r="C1038">
        <v>545307939</v>
      </c>
      <c r="D1038" t="s">
        <v>895</v>
      </c>
      <c r="E1038" t="str">
        <f>VLOOKUP(D1038,'[1]Форма 1'!A:B,2,0)</f>
        <v>Корм сухой для молодых кошек</v>
      </c>
      <c r="F1038">
        <v>99</v>
      </c>
    </row>
    <row r="1039" spans="1:6">
      <c r="A1039" t="s">
        <v>24</v>
      </c>
      <c r="B1039" t="s">
        <v>1698</v>
      </c>
      <c r="C1039">
        <v>564815827</v>
      </c>
      <c r="D1039" t="s">
        <v>1699</v>
      </c>
      <c r="E1039" t="str">
        <f>VLOOKUP(D1039,'[1]Форма 1'!A:B,2,0)</f>
        <v>Корм влажный для взрослых кошек</v>
      </c>
      <c r="F1039">
        <v>71</v>
      </c>
    </row>
    <row r="1040" spans="1:6">
      <c r="A1040" t="s">
        <v>14</v>
      </c>
      <c r="B1040" t="s">
        <v>1700</v>
      </c>
      <c r="C1040">
        <v>977283580</v>
      </c>
      <c r="D1040" t="s">
        <v>1467</v>
      </c>
      <c r="E1040" t="str">
        <f>VLOOKUP(D1040,'[1]Форма 1'!A:B,2,0)</f>
        <v>Лежанка для кошек</v>
      </c>
      <c r="F1040">
        <v>3</v>
      </c>
    </row>
    <row r="1041" spans="1:6">
      <c r="A1041" t="s">
        <v>17</v>
      </c>
      <c r="B1041" t="s">
        <v>1701</v>
      </c>
      <c r="C1041">
        <v>975674286</v>
      </c>
      <c r="D1041" t="s">
        <v>1702</v>
      </c>
      <c r="E1041" t="str">
        <f>VLOOKUP(D1041,'[1]Форма 1'!A:B,2,0)</f>
        <v>Витамины для кошек</v>
      </c>
      <c r="F1041">
        <v>99</v>
      </c>
    </row>
    <row r="1042" spans="1:6">
      <c r="A1042" t="s">
        <v>89</v>
      </c>
      <c r="B1042" t="s">
        <v>1703</v>
      </c>
      <c r="C1042">
        <v>370473029</v>
      </c>
      <c r="D1042" t="s">
        <v>402</v>
      </c>
      <c r="E1042" t="str">
        <f>VLOOKUP(D1042,'[1]Форма 1'!A:B,2,0)</f>
        <v>Миска для котов синяя</v>
      </c>
      <c r="F1042">
        <v>23</v>
      </c>
    </row>
    <row r="1043" spans="1:6">
      <c r="A1043" t="s">
        <v>8</v>
      </c>
      <c r="B1043" t="s">
        <v>1704</v>
      </c>
      <c r="C1043">
        <v>648130237</v>
      </c>
      <c r="D1043" t="s">
        <v>1705</v>
      </c>
      <c r="E1043" t="str">
        <f>VLOOKUP(D1043,'[1]Форма 1'!A:B,2,0)</f>
        <v>Когтеточка напольная</v>
      </c>
      <c r="F1043">
        <v>48</v>
      </c>
    </row>
    <row r="1044" spans="1:6">
      <c r="A1044" t="s">
        <v>14</v>
      </c>
      <c r="B1044" t="s">
        <v>1706</v>
      </c>
      <c r="C1044">
        <v>189952433</v>
      </c>
      <c r="D1044" t="s">
        <v>1707</v>
      </c>
      <c r="E1044" t="str">
        <f>VLOOKUP(D1044,'[1]Форма 1'!A:B,2,0)</f>
        <v>Игрушка "Мяч с перьями"</v>
      </c>
      <c r="F1044">
        <v>62</v>
      </c>
    </row>
    <row r="1045" spans="1:6">
      <c r="A1045" t="s">
        <v>32</v>
      </c>
      <c r="B1045" t="s">
        <v>1708</v>
      </c>
      <c r="C1045">
        <v>650986024</v>
      </c>
      <c r="D1045" t="s">
        <v>1709</v>
      </c>
      <c r="E1045" t="str">
        <f>VLOOKUP(D1045,'[1]Форма 1'!A:B,2,0)</f>
        <v>Лакомства для кошек</v>
      </c>
      <c r="F1045">
        <v>70</v>
      </c>
    </row>
    <row r="1046" spans="1:6">
      <c r="A1046" t="s">
        <v>5</v>
      </c>
      <c r="B1046" t="s">
        <v>1710</v>
      </c>
      <c r="C1046">
        <v>612061441</v>
      </c>
      <c r="D1046" t="s">
        <v>1711</v>
      </c>
      <c r="E1046" t="str">
        <f>VLOOKUP(D1046,'[1]Форма 1'!A:B,2,0)</f>
        <v>Витамины для кошек</v>
      </c>
      <c r="F1046">
        <v>43</v>
      </c>
    </row>
    <row r="1047" spans="1:6">
      <c r="A1047" t="s">
        <v>89</v>
      </c>
      <c r="B1047" t="s">
        <v>1712</v>
      </c>
      <c r="C1047">
        <v>972311982</v>
      </c>
      <c r="D1047" t="s">
        <v>307</v>
      </c>
      <c r="E1047" t="str">
        <f>VLOOKUP(D1047,'[1]Форма 1'!A:B,2,0)</f>
        <v>Домик для котов</v>
      </c>
      <c r="F1047">
        <v>68</v>
      </c>
    </row>
    <row r="1048" spans="1:6">
      <c r="A1048" t="s">
        <v>27</v>
      </c>
      <c r="B1048" t="s">
        <v>1713</v>
      </c>
      <c r="C1048">
        <v>965289720</v>
      </c>
      <c r="D1048" t="s">
        <v>1714</v>
      </c>
      <c r="E1048" t="str">
        <f>VLOOKUP(D1048,'[1]Форма 1'!A:B,2,0)</f>
        <v>Корм сухой для молодых кошек</v>
      </c>
      <c r="F1048">
        <v>86</v>
      </c>
    </row>
    <row r="1049" spans="1:6">
      <c r="A1049" t="s">
        <v>37</v>
      </c>
      <c r="B1049" t="s">
        <v>1715</v>
      </c>
      <c r="C1049">
        <v>351025381</v>
      </c>
      <c r="D1049" t="s">
        <v>903</v>
      </c>
      <c r="E1049" t="str">
        <f>VLOOKUP(D1049,'[1]Форма 1'!A:B,2,0)</f>
        <v>Поводок для котов "Река"</v>
      </c>
      <c r="F1049">
        <v>27</v>
      </c>
    </row>
    <row r="1050" spans="1:6">
      <c r="A1050" t="s">
        <v>56</v>
      </c>
      <c r="B1050" t="s">
        <v>1716</v>
      </c>
      <c r="C1050">
        <v>413335886</v>
      </c>
      <c r="D1050" t="s">
        <v>458</v>
      </c>
      <c r="E1050" t="str">
        <f>VLOOKUP(D1050,'[1]Форма 1'!A:B,2,0)</f>
        <v>Лакомства для кошек</v>
      </c>
      <c r="F1050">
        <v>76</v>
      </c>
    </row>
    <row r="1051" spans="1:6">
      <c r="A1051" t="s">
        <v>32</v>
      </c>
      <c r="B1051" t="s">
        <v>1717</v>
      </c>
      <c r="C1051">
        <v>211856439</v>
      </c>
      <c r="D1051" t="s">
        <v>1718</v>
      </c>
      <c r="E1051" t="str">
        <f>VLOOKUP(D1051,'[1]Форма 1'!A:B,2,0)</f>
        <v>Когтеточка подвесная</v>
      </c>
      <c r="F1051">
        <v>69</v>
      </c>
    </row>
    <row r="1052" spans="1:6">
      <c r="A1052" t="s">
        <v>8</v>
      </c>
      <c r="B1052" t="s">
        <v>1719</v>
      </c>
      <c r="C1052">
        <v>712776697</v>
      </c>
      <c r="D1052" t="s">
        <v>181</v>
      </c>
      <c r="E1052" t="str">
        <f>VLOOKUP(D1052,'[1]Форма 1'!A:B,2,0)</f>
        <v>Лежанка для кошек</v>
      </c>
      <c r="F1052">
        <v>88</v>
      </c>
    </row>
    <row r="1053" spans="1:6">
      <c r="A1053" t="s">
        <v>5</v>
      </c>
      <c r="B1053" t="s">
        <v>1720</v>
      </c>
      <c r="C1053">
        <v>438170785</v>
      </c>
      <c r="D1053" t="s">
        <v>1721</v>
      </c>
      <c r="E1053" t="str">
        <f>VLOOKUP(D1053,'[1]Форма 1'!A:B,2,0)</f>
        <v>Домик для котов</v>
      </c>
      <c r="F1053">
        <v>3</v>
      </c>
    </row>
    <row r="1054" spans="1:6">
      <c r="A1054" t="s">
        <v>89</v>
      </c>
      <c r="B1054" t="s">
        <v>1722</v>
      </c>
      <c r="C1054">
        <v>924317753</v>
      </c>
      <c r="D1054" t="s">
        <v>772</v>
      </c>
      <c r="E1054" t="str">
        <f>VLOOKUP(D1054,'[1]Форма 1'!A:B,2,0)</f>
        <v>Корм влажный для взрослых кошек</v>
      </c>
      <c r="F1054">
        <v>75</v>
      </c>
    </row>
    <row r="1055" spans="1:6">
      <c r="A1055" t="s">
        <v>61</v>
      </c>
      <c r="B1055" t="s">
        <v>1723</v>
      </c>
      <c r="C1055">
        <v>390664913</v>
      </c>
      <c r="D1055" t="s">
        <v>545</v>
      </c>
      <c r="E1055" t="str">
        <f>VLOOKUP(D1055,'[1]Форма 1'!A:B,2,0)</f>
        <v>Миска для котов синяя</v>
      </c>
      <c r="F1055">
        <v>2</v>
      </c>
    </row>
    <row r="1056" spans="1:6">
      <c r="A1056" t="s">
        <v>11</v>
      </c>
      <c r="B1056" t="s">
        <v>1724</v>
      </c>
      <c r="C1056">
        <v>616923389</v>
      </c>
      <c r="D1056" t="s">
        <v>639</v>
      </c>
      <c r="E1056" t="str">
        <f>VLOOKUP(D1056,'[1]Форма 1'!A:B,2,0)</f>
        <v>Игрушка "Мяч с перьями"</v>
      </c>
      <c r="F1056">
        <v>90</v>
      </c>
    </row>
    <row r="1057" spans="1:6">
      <c r="A1057" t="s">
        <v>24</v>
      </c>
      <c r="B1057" t="s">
        <v>1725</v>
      </c>
      <c r="C1057">
        <v>146055996</v>
      </c>
      <c r="D1057" t="s">
        <v>1726</v>
      </c>
      <c r="E1057" t="str">
        <f>VLOOKUP(D1057,'[1]Форма 1'!A:B,2,0)</f>
        <v>Когтеточка подвесная</v>
      </c>
      <c r="F1057">
        <v>5</v>
      </c>
    </row>
    <row r="1058" spans="1:6">
      <c r="A1058" t="s">
        <v>80</v>
      </c>
      <c r="B1058" t="s">
        <v>1727</v>
      </c>
      <c r="C1058">
        <v>785177213</v>
      </c>
      <c r="D1058" t="s">
        <v>514</v>
      </c>
      <c r="E1058" t="str">
        <f>VLOOKUP(D1058,'[1]Форма 1'!A:B,2,0)</f>
        <v>Молоко для котят</v>
      </c>
      <c r="F1058">
        <v>62</v>
      </c>
    </row>
    <row r="1059" spans="1:6">
      <c r="A1059" t="s">
        <v>80</v>
      </c>
      <c r="B1059" t="s">
        <v>1728</v>
      </c>
      <c r="C1059">
        <v>478611765</v>
      </c>
      <c r="D1059" t="s">
        <v>1729</v>
      </c>
      <c r="E1059" t="str">
        <f>VLOOKUP(D1059,'[1]Форма 1'!A:B,2,0)</f>
        <v>Игрушка "Мяч с перьями"</v>
      </c>
      <c r="F1059">
        <v>54</v>
      </c>
    </row>
    <row r="1060" spans="1:6">
      <c r="A1060" t="s">
        <v>8</v>
      </c>
      <c r="B1060" t="s">
        <v>1730</v>
      </c>
      <c r="C1060">
        <v>259263463</v>
      </c>
      <c r="D1060" t="s">
        <v>1221</v>
      </c>
      <c r="E1060" t="str">
        <f>VLOOKUP(D1060,'[1]Форма 1'!A:B,2,0)</f>
        <v>Молоко для котят</v>
      </c>
      <c r="F1060">
        <v>13</v>
      </c>
    </row>
    <row r="1061" spans="1:6">
      <c r="A1061" t="s">
        <v>27</v>
      </c>
      <c r="B1061" t="s">
        <v>1731</v>
      </c>
      <c r="C1061">
        <v>620448187</v>
      </c>
      <c r="D1061" t="s">
        <v>344</v>
      </c>
      <c r="E1061" t="str">
        <f>VLOOKUP(D1061,'[1]Форма 1'!A:B,2,0)</f>
        <v>Когтеточка настенная</v>
      </c>
      <c r="F1061">
        <v>6</v>
      </c>
    </row>
    <row r="1062" spans="1:6">
      <c r="A1062" t="s">
        <v>27</v>
      </c>
      <c r="B1062" t="s">
        <v>1732</v>
      </c>
      <c r="C1062">
        <v>298530987</v>
      </c>
      <c r="D1062" t="s">
        <v>872</v>
      </c>
      <c r="E1062" t="str">
        <f>VLOOKUP(D1062,'[1]Форма 1'!A:B,2,0)</f>
        <v>Молоко для котят</v>
      </c>
      <c r="F1062">
        <v>99</v>
      </c>
    </row>
    <row r="1063" spans="1:6">
      <c r="A1063" t="s">
        <v>27</v>
      </c>
      <c r="B1063" t="s">
        <v>1733</v>
      </c>
      <c r="C1063">
        <v>864674971</v>
      </c>
      <c r="D1063" t="s">
        <v>1734</v>
      </c>
      <c r="E1063" t="str">
        <f>VLOOKUP(D1063,'[1]Форма 1'!A:B,2,0)</f>
        <v>Когтеточка подвесная</v>
      </c>
      <c r="F1063">
        <v>7</v>
      </c>
    </row>
    <row r="1064" spans="1:6">
      <c r="A1064" t="s">
        <v>89</v>
      </c>
      <c r="B1064" t="s">
        <v>1735</v>
      </c>
      <c r="C1064">
        <v>698168555</v>
      </c>
      <c r="D1064" t="s">
        <v>1022</v>
      </c>
      <c r="E1064" t="str">
        <f>VLOOKUP(D1064,'[1]Форма 1'!A:B,2,0)</f>
        <v>Лакомства для кошек</v>
      </c>
      <c r="F1064">
        <v>3</v>
      </c>
    </row>
    <row r="1065" spans="1:6">
      <c r="A1065" t="s">
        <v>14</v>
      </c>
      <c r="B1065" t="s">
        <v>1736</v>
      </c>
      <c r="C1065">
        <v>547105598</v>
      </c>
      <c r="D1065" t="s">
        <v>1737</v>
      </c>
      <c r="E1065" t="str">
        <f>VLOOKUP(D1065,'[1]Форма 1'!A:B,2,0)</f>
        <v>Лежанка для кошек</v>
      </c>
      <c r="F1065">
        <v>75</v>
      </c>
    </row>
    <row r="1066" spans="1:6">
      <c r="A1066" t="s">
        <v>37</v>
      </c>
      <c r="B1066" t="s">
        <v>1738</v>
      </c>
      <c r="C1066">
        <v>213930780</v>
      </c>
      <c r="D1066" t="s">
        <v>1001</v>
      </c>
      <c r="E1066" t="str">
        <f>VLOOKUP(D1066,'[1]Форма 1'!A:B,2,0)</f>
        <v>Игрушка для кошек "Лазер"</v>
      </c>
      <c r="F1066">
        <v>80</v>
      </c>
    </row>
    <row r="1067" spans="1:6">
      <c r="A1067" t="s">
        <v>89</v>
      </c>
      <c r="B1067" t="s">
        <v>1739</v>
      </c>
      <c r="C1067">
        <v>783838676</v>
      </c>
      <c r="D1067" t="s">
        <v>1354</v>
      </c>
      <c r="E1067" t="str">
        <f>VLOOKUP(D1067,'[1]Форма 1'!A:B,2,0)</f>
        <v>Молоко для котят</v>
      </c>
      <c r="F1067">
        <v>7</v>
      </c>
    </row>
    <row r="1068" spans="1:6">
      <c r="A1068" t="s">
        <v>61</v>
      </c>
      <c r="B1068" t="s">
        <v>1740</v>
      </c>
      <c r="C1068">
        <v>120124633</v>
      </c>
      <c r="D1068" t="s">
        <v>259</v>
      </c>
      <c r="E1068" t="str">
        <f>VLOOKUP(D1068,'[1]Форма 1'!A:B,2,0)</f>
        <v>Лежанка для кошек</v>
      </c>
      <c r="F1068">
        <v>16</v>
      </c>
    </row>
    <row r="1069" spans="1:6">
      <c r="A1069" t="s">
        <v>89</v>
      </c>
      <c r="B1069" t="s">
        <v>1741</v>
      </c>
      <c r="C1069">
        <v>458034550</v>
      </c>
      <c r="D1069" t="s">
        <v>1742</v>
      </c>
      <c r="E1069" t="str">
        <f>VLOOKUP(D1069,'[1]Форма 1'!A:B,2,0)</f>
        <v>Домик для котов</v>
      </c>
      <c r="F1069">
        <v>38</v>
      </c>
    </row>
    <row r="1070" spans="1:6">
      <c r="A1070" t="s">
        <v>14</v>
      </c>
      <c r="B1070" t="s">
        <v>1743</v>
      </c>
      <c r="C1070">
        <v>986330575</v>
      </c>
      <c r="D1070" t="s">
        <v>1744</v>
      </c>
      <c r="E1070" t="str">
        <f>VLOOKUP(D1070,'[1]Форма 1'!A:B,2,0)</f>
        <v>Витамины для кошек</v>
      </c>
      <c r="F1070">
        <v>31</v>
      </c>
    </row>
    <row r="1071" spans="1:6">
      <c r="A1071" t="s">
        <v>24</v>
      </c>
      <c r="B1071" t="s">
        <v>1745</v>
      </c>
      <c r="C1071">
        <v>581984287</v>
      </c>
      <c r="D1071" t="s">
        <v>920</v>
      </c>
      <c r="E1071" t="str">
        <f>VLOOKUP(D1071,'[1]Форма 1'!A:B,2,0)</f>
        <v>Миска для котов белая</v>
      </c>
      <c r="F1071">
        <v>31</v>
      </c>
    </row>
    <row r="1072" spans="1:6">
      <c r="A1072" t="s">
        <v>11</v>
      </c>
      <c r="B1072" t="s">
        <v>1746</v>
      </c>
      <c r="C1072">
        <v>444291850</v>
      </c>
      <c r="D1072" t="s">
        <v>737</v>
      </c>
      <c r="E1072" t="str">
        <f>VLOOKUP(D1072,'[1]Форма 1'!A:B,2,0)</f>
        <v>Когтеточка подвесная</v>
      </c>
      <c r="F1072">
        <v>98</v>
      </c>
    </row>
    <row r="1073" spans="1:6">
      <c r="A1073" t="s">
        <v>89</v>
      </c>
      <c r="B1073" t="s">
        <v>1747</v>
      </c>
      <c r="C1073">
        <v>201728200</v>
      </c>
      <c r="D1073" t="s">
        <v>1471</v>
      </c>
      <c r="E1073" t="str">
        <f>VLOOKUP(D1073,'[1]Форма 1'!A:B,2,0)</f>
        <v>Корм сухой для молодых кошек</v>
      </c>
      <c r="F1073">
        <v>62</v>
      </c>
    </row>
    <row r="1074" spans="1:6">
      <c r="A1074" t="s">
        <v>8</v>
      </c>
      <c r="B1074" t="s">
        <v>1748</v>
      </c>
      <c r="C1074">
        <v>361827324</v>
      </c>
      <c r="D1074" t="s">
        <v>1133</v>
      </c>
      <c r="E1074" t="str">
        <f>VLOOKUP(D1074,'[1]Форма 1'!A:B,2,0)</f>
        <v>Лакомства для кошек</v>
      </c>
      <c r="F1074">
        <v>35</v>
      </c>
    </row>
    <row r="1075" spans="1:6">
      <c r="A1075" t="s">
        <v>37</v>
      </c>
      <c r="B1075" t="s">
        <v>1749</v>
      </c>
      <c r="C1075">
        <v>465389716</v>
      </c>
      <c r="D1075" t="s">
        <v>1272</v>
      </c>
      <c r="E1075" t="str">
        <f>VLOOKUP(D1075,'[1]Форма 1'!A:B,2,0)</f>
        <v>Когтеточка напольная</v>
      </c>
      <c r="F1075">
        <v>40</v>
      </c>
    </row>
    <row r="1076" spans="1:6">
      <c r="A1076" t="s">
        <v>17</v>
      </c>
      <c r="B1076" t="s">
        <v>1750</v>
      </c>
      <c r="C1076">
        <v>227809820</v>
      </c>
      <c r="D1076" t="s">
        <v>1709</v>
      </c>
      <c r="E1076" t="str">
        <f>VLOOKUP(D1076,'[1]Форма 1'!A:B,2,0)</f>
        <v>Лакомства для кошек</v>
      </c>
      <c r="F1076">
        <v>85</v>
      </c>
    </row>
    <row r="1077" spans="1:6">
      <c r="A1077" t="s">
        <v>56</v>
      </c>
      <c r="B1077" t="s">
        <v>1751</v>
      </c>
      <c r="C1077">
        <v>473332204</v>
      </c>
      <c r="D1077" t="s">
        <v>1752</v>
      </c>
      <c r="E1077" t="str">
        <f>VLOOKUP(D1077,'[1]Форма 1'!A:B,2,0)</f>
        <v>Игрушка "Мяч с перьями"</v>
      </c>
      <c r="F1077">
        <v>56</v>
      </c>
    </row>
    <row r="1078" spans="1:6">
      <c r="A1078" t="s">
        <v>37</v>
      </c>
      <c r="B1078" t="s">
        <v>1753</v>
      </c>
      <c r="C1078">
        <v>674961050</v>
      </c>
      <c r="D1078" t="s">
        <v>938</v>
      </c>
      <c r="E1078" t="str">
        <f>VLOOKUP(D1078,'[1]Форма 1'!A:B,2,0)</f>
        <v>Миска для котов белая</v>
      </c>
      <c r="F1078">
        <v>94</v>
      </c>
    </row>
    <row r="1079" spans="1:6">
      <c r="A1079" t="s">
        <v>17</v>
      </c>
      <c r="B1079" t="s">
        <v>1754</v>
      </c>
      <c r="C1079">
        <v>144171296</v>
      </c>
      <c r="D1079" t="s">
        <v>529</v>
      </c>
      <c r="E1079" t="str">
        <f>VLOOKUP(D1079,'[1]Форма 1'!A:B,2,0)</f>
        <v>Молоко для котят</v>
      </c>
      <c r="F1079">
        <v>57</v>
      </c>
    </row>
    <row r="1080" spans="1:6">
      <c r="A1080" t="s">
        <v>32</v>
      </c>
      <c r="B1080" t="s">
        <v>1755</v>
      </c>
      <c r="C1080">
        <v>987423859</v>
      </c>
      <c r="D1080" t="s">
        <v>1744</v>
      </c>
      <c r="E1080" t="str">
        <f>VLOOKUP(D1080,'[1]Форма 1'!A:B,2,0)</f>
        <v>Витамины для кошек</v>
      </c>
      <c r="F1080">
        <v>71</v>
      </c>
    </row>
    <row r="1081" spans="1:6">
      <c r="A1081" t="s">
        <v>27</v>
      </c>
      <c r="B1081" t="s">
        <v>1756</v>
      </c>
      <c r="C1081">
        <v>364725547</v>
      </c>
      <c r="D1081" t="s">
        <v>510</v>
      </c>
      <c r="E1081" t="str">
        <f>VLOOKUP(D1081,'[1]Форма 1'!A:B,2,0)</f>
        <v>Когтеточка напольная</v>
      </c>
      <c r="F1081">
        <v>38</v>
      </c>
    </row>
    <row r="1082" spans="1:6">
      <c r="A1082" t="s">
        <v>5</v>
      </c>
      <c r="B1082" t="s">
        <v>1757</v>
      </c>
      <c r="C1082">
        <v>555335036</v>
      </c>
      <c r="D1082" t="s">
        <v>1420</v>
      </c>
      <c r="E1082" t="str">
        <f>VLOOKUP(D1082,'[1]Форма 1'!A:B,2,0)</f>
        <v>Поводок для котов "Река"</v>
      </c>
      <c r="F1082">
        <v>59</v>
      </c>
    </row>
    <row r="1083" spans="1:6">
      <c r="A1083" t="s">
        <v>80</v>
      </c>
      <c r="B1083" t="s">
        <v>1758</v>
      </c>
      <c r="C1083">
        <v>265996496</v>
      </c>
      <c r="D1083" t="s">
        <v>1759</v>
      </c>
      <c r="E1083" t="str">
        <f>VLOOKUP(D1083,'[1]Форма 1'!A:B,2,0)</f>
        <v>Когтеточка настенная</v>
      </c>
      <c r="F1083">
        <v>7</v>
      </c>
    </row>
    <row r="1084" spans="1:6">
      <c r="A1084" t="s">
        <v>11</v>
      </c>
      <c r="B1084" t="s">
        <v>1760</v>
      </c>
      <c r="C1084">
        <v>465490858</v>
      </c>
      <c r="D1084" t="s">
        <v>1761</v>
      </c>
      <c r="E1084" t="str">
        <f>VLOOKUP(D1084,'[1]Форма 1'!A:B,2,0)</f>
        <v>Лакомства для кошек</v>
      </c>
      <c r="F1084">
        <v>17</v>
      </c>
    </row>
    <row r="1085" spans="1:6">
      <c r="A1085" t="s">
        <v>37</v>
      </c>
      <c r="B1085" t="s">
        <v>1762</v>
      </c>
      <c r="C1085">
        <v>193057449</v>
      </c>
      <c r="D1085" t="s">
        <v>1763</v>
      </c>
      <c r="E1085" t="str">
        <f>VLOOKUP(D1085,'[1]Форма 1'!A:B,2,0)</f>
        <v>Корм влажный для взрослых кошек</v>
      </c>
      <c r="F1085">
        <v>28</v>
      </c>
    </row>
    <row r="1086" spans="1:6">
      <c r="A1086" t="s">
        <v>37</v>
      </c>
      <c r="B1086" t="s">
        <v>1764</v>
      </c>
      <c r="C1086">
        <v>581000597</v>
      </c>
      <c r="D1086" t="s">
        <v>889</v>
      </c>
      <c r="E1086" t="str">
        <f>VLOOKUP(D1086,'[1]Форма 1'!A:B,2,0)</f>
        <v>Домик для котов</v>
      </c>
      <c r="F1086">
        <v>75</v>
      </c>
    </row>
    <row r="1087" spans="1:6">
      <c r="A1087" t="s">
        <v>11</v>
      </c>
      <c r="B1087" t="s">
        <v>1765</v>
      </c>
      <c r="C1087">
        <v>801007773</v>
      </c>
      <c r="D1087" t="s">
        <v>1766</v>
      </c>
      <c r="E1087" t="str">
        <f>VLOOKUP(D1087,'[1]Форма 1'!A:B,2,0)</f>
        <v>Когтеточка напольная</v>
      </c>
      <c r="F1087">
        <v>30</v>
      </c>
    </row>
    <row r="1088" spans="1:6">
      <c r="A1088" t="s">
        <v>80</v>
      </c>
      <c r="B1088" t="s">
        <v>1767</v>
      </c>
      <c r="C1088">
        <v>156731360</v>
      </c>
      <c r="D1088" t="s">
        <v>55</v>
      </c>
      <c r="E1088" t="str">
        <f>VLOOKUP(D1088,'[1]Форма 1'!A:B,2,0)</f>
        <v>Когтеточка подвесная</v>
      </c>
      <c r="F1088">
        <v>95</v>
      </c>
    </row>
    <row r="1089" spans="1:6">
      <c r="A1089" t="s">
        <v>80</v>
      </c>
      <c r="B1089" t="s">
        <v>1768</v>
      </c>
      <c r="C1089">
        <v>371831990</v>
      </c>
      <c r="D1089" t="s">
        <v>602</v>
      </c>
      <c r="E1089" t="str">
        <f>VLOOKUP(D1089,'[1]Форма 1'!A:B,2,0)</f>
        <v>Миска для котов синяя</v>
      </c>
      <c r="F1089">
        <v>25</v>
      </c>
    </row>
    <row r="1090" spans="1:6">
      <c r="A1090" t="s">
        <v>37</v>
      </c>
      <c r="B1090" t="s">
        <v>1769</v>
      </c>
      <c r="C1090">
        <v>302619210</v>
      </c>
      <c r="D1090" t="s">
        <v>1040</v>
      </c>
      <c r="E1090" t="str">
        <f>VLOOKUP(D1090,'[1]Форма 1'!A:B,2,0)</f>
        <v>Миска для котов белая</v>
      </c>
      <c r="F1090">
        <v>47</v>
      </c>
    </row>
    <row r="1091" spans="1:6">
      <c r="A1091" t="s">
        <v>24</v>
      </c>
      <c r="B1091" t="s">
        <v>1770</v>
      </c>
      <c r="C1091">
        <v>558246857</v>
      </c>
      <c r="D1091" t="s">
        <v>1771</v>
      </c>
      <c r="E1091" t="str">
        <f>VLOOKUP(D1091,'[1]Форма 1'!A:B,2,0)</f>
        <v>Игрушка "Мяч с перьями"</v>
      </c>
      <c r="F1091">
        <v>92</v>
      </c>
    </row>
    <row r="1092" spans="1:6">
      <c r="A1092" t="s">
        <v>14</v>
      </c>
      <c r="B1092" t="s">
        <v>1772</v>
      </c>
      <c r="C1092">
        <v>859158708</v>
      </c>
      <c r="D1092" t="s">
        <v>147</v>
      </c>
      <c r="E1092" t="str">
        <f>VLOOKUP(D1092,'[1]Форма 1'!A:B,2,0)</f>
        <v>Поводок для котов "Река"</v>
      </c>
      <c r="F1092">
        <v>10</v>
      </c>
    </row>
    <row r="1093" spans="1:6">
      <c r="A1093" t="s">
        <v>5</v>
      </c>
      <c r="B1093" t="s">
        <v>1773</v>
      </c>
      <c r="C1093">
        <v>932952026</v>
      </c>
      <c r="D1093" t="s">
        <v>675</v>
      </c>
      <c r="E1093" t="str">
        <f>VLOOKUP(D1093,'[1]Форма 1'!A:B,2,0)</f>
        <v>Миска для котов белая</v>
      </c>
      <c r="F1093">
        <v>16</v>
      </c>
    </row>
    <row r="1094" spans="1:6">
      <c r="A1094" t="s">
        <v>80</v>
      </c>
      <c r="B1094" t="s">
        <v>1774</v>
      </c>
      <c r="C1094">
        <v>563530501</v>
      </c>
      <c r="D1094" t="s">
        <v>1775</v>
      </c>
      <c r="E1094" t="str">
        <f>VLOOKUP(D1094,'[1]Форма 1'!A:B,2,0)</f>
        <v>Корм влажный для взрослых кошек</v>
      </c>
      <c r="F1094">
        <v>42</v>
      </c>
    </row>
    <row r="1095" spans="1:6">
      <c r="A1095" t="s">
        <v>32</v>
      </c>
      <c r="B1095" t="s">
        <v>1776</v>
      </c>
      <c r="C1095">
        <v>277505109</v>
      </c>
      <c r="D1095" t="s">
        <v>1777</v>
      </c>
      <c r="E1095" t="str">
        <f>VLOOKUP(D1095,'[1]Форма 1'!A:B,2,0)</f>
        <v>Когтеточка напольная</v>
      </c>
      <c r="F1095">
        <v>72</v>
      </c>
    </row>
    <row r="1096" spans="1:6">
      <c r="A1096" t="s">
        <v>56</v>
      </c>
      <c r="B1096" t="s">
        <v>1778</v>
      </c>
      <c r="C1096">
        <v>883440122</v>
      </c>
      <c r="D1096" t="s">
        <v>1779</v>
      </c>
      <c r="E1096" t="str">
        <f>VLOOKUP(D1096,'[1]Форма 1'!A:B,2,0)</f>
        <v>Когтеточка настенная</v>
      </c>
      <c r="F1096">
        <v>75</v>
      </c>
    </row>
    <row r="1097" spans="1:6">
      <c r="A1097" t="s">
        <v>27</v>
      </c>
      <c r="B1097" t="s">
        <v>1780</v>
      </c>
      <c r="C1097">
        <v>281232257</v>
      </c>
      <c r="D1097" t="s">
        <v>748</v>
      </c>
      <c r="E1097" t="str">
        <f>VLOOKUP(D1097,'[1]Форма 1'!A:B,2,0)</f>
        <v>Корм сухой для молодых кошек</v>
      </c>
      <c r="F1097">
        <v>72</v>
      </c>
    </row>
    <row r="1098" spans="1:6">
      <c r="A1098" t="s">
        <v>61</v>
      </c>
      <c r="B1098" t="s">
        <v>1781</v>
      </c>
      <c r="C1098">
        <v>387769470</v>
      </c>
      <c r="D1098" t="s">
        <v>155</v>
      </c>
      <c r="E1098" t="str">
        <f>VLOOKUP(D1098,'[1]Форма 1'!A:B,2,0)</f>
        <v>Поводок для котов "Река"</v>
      </c>
      <c r="F1098">
        <v>15</v>
      </c>
    </row>
    <row r="1099" spans="1:6">
      <c r="A1099" t="s">
        <v>27</v>
      </c>
      <c r="B1099" t="s">
        <v>1782</v>
      </c>
      <c r="C1099">
        <v>558078703</v>
      </c>
      <c r="D1099" t="s">
        <v>985</v>
      </c>
      <c r="E1099" t="str">
        <f>VLOOKUP(D1099,'[1]Форма 1'!A:B,2,0)</f>
        <v>Поводок для котов "Река"</v>
      </c>
      <c r="F1099">
        <v>21</v>
      </c>
    </row>
    <row r="1100" spans="1:6">
      <c r="A1100" t="s">
        <v>89</v>
      </c>
      <c r="B1100" t="s">
        <v>1783</v>
      </c>
      <c r="C1100">
        <v>388616459</v>
      </c>
      <c r="D1100" t="s">
        <v>483</v>
      </c>
      <c r="E1100" t="str">
        <f>VLOOKUP(D1100,'[1]Форма 1'!A:B,2,0)</f>
        <v>Миска для котов белая</v>
      </c>
      <c r="F1100">
        <v>30</v>
      </c>
    </row>
    <row r="1101" spans="1:6">
      <c r="A1101" t="s">
        <v>32</v>
      </c>
      <c r="B1101" t="s">
        <v>1784</v>
      </c>
      <c r="C1101">
        <v>634912568</v>
      </c>
      <c r="D1101" t="s">
        <v>1785</v>
      </c>
      <c r="E1101" t="str">
        <f>VLOOKUP(D1101,'[1]Форма 1'!A:B,2,0)</f>
        <v>Корм сухой для молодых кошек</v>
      </c>
      <c r="F1101">
        <v>50</v>
      </c>
    </row>
    <row r="1102" spans="1:6">
      <c r="A1102" t="s">
        <v>8</v>
      </c>
      <c r="B1102" t="s">
        <v>1786</v>
      </c>
      <c r="C1102">
        <v>118702031</v>
      </c>
      <c r="D1102" t="s">
        <v>746</v>
      </c>
      <c r="E1102" t="str">
        <f>VLOOKUP(D1102,'[1]Форма 1'!A:B,2,0)</f>
        <v>Лакомства для кошек</v>
      </c>
      <c r="F1102">
        <v>95</v>
      </c>
    </row>
    <row r="1103" spans="1:6">
      <c r="A1103" t="s">
        <v>37</v>
      </c>
      <c r="B1103" t="s">
        <v>1787</v>
      </c>
      <c r="C1103">
        <v>253034533</v>
      </c>
      <c r="D1103" t="s">
        <v>1788</v>
      </c>
      <c r="E1103" t="str">
        <f>VLOOKUP(D1103,'[1]Форма 1'!A:B,2,0)</f>
        <v>Витамины для кошек</v>
      </c>
      <c r="F1103">
        <v>25</v>
      </c>
    </row>
    <row r="1104" spans="1:6">
      <c r="A1104" t="s">
        <v>32</v>
      </c>
      <c r="B1104" t="s">
        <v>1789</v>
      </c>
      <c r="C1104">
        <v>296216907</v>
      </c>
      <c r="D1104" t="s">
        <v>552</v>
      </c>
      <c r="E1104" t="str">
        <f>VLOOKUP(D1104,'[1]Форма 1'!A:B,2,0)</f>
        <v>Когтеточка настенная</v>
      </c>
      <c r="F1104">
        <v>71</v>
      </c>
    </row>
    <row r="1105" spans="1:6">
      <c r="A1105" t="s">
        <v>32</v>
      </c>
      <c r="B1105" t="s">
        <v>1790</v>
      </c>
      <c r="C1105">
        <v>350644048</v>
      </c>
      <c r="D1105" t="s">
        <v>963</v>
      </c>
      <c r="E1105" t="str">
        <f>VLOOKUP(D1105,'[1]Форма 1'!A:B,2,0)</f>
        <v>Корм сухой для молодых кошек</v>
      </c>
      <c r="F1105">
        <v>52</v>
      </c>
    </row>
    <row r="1106" spans="1:6">
      <c r="A1106" t="s">
        <v>24</v>
      </c>
      <c r="B1106" t="s">
        <v>1791</v>
      </c>
      <c r="C1106">
        <v>322136922</v>
      </c>
      <c r="D1106" t="s">
        <v>955</v>
      </c>
      <c r="E1106" t="str">
        <f>VLOOKUP(D1106,'[1]Форма 1'!A:B,2,0)</f>
        <v>Игрушка для кошек "Лазер"</v>
      </c>
      <c r="F1106">
        <v>64</v>
      </c>
    </row>
    <row r="1107" spans="1:6">
      <c r="A1107" t="s">
        <v>5</v>
      </c>
      <c r="B1107" t="s">
        <v>1792</v>
      </c>
      <c r="C1107">
        <v>540241693</v>
      </c>
      <c r="D1107" t="s">
        <v>1793</v>
      </c>
      <c r="E1107" t="str">
        <f>VLOOKUP(D1107,'[1]Форма 1'!A:B,2,0)</f>
        <v>Домик для котов</v>
      </c>
      <c r="F1107">
        <v>65</v>
      </c>
    </row>
    <row r="1108" spans="1:6">
      <c r="A1108" t="s">
        <v>61</v>
      </c>
      <c r="B1108" t="s">
        <v>1794</v>
      </c>
      <c r="C1108">
        <v>109237417</v>
      </c>
      <c r="D1108" t="s">
        <v>301</v>
      </c>
      <c r="E1108" t="str">
        <f>VLOOKUP(D1108,'[1]Форма 1'!A:B,2,0)</f>
        <v>Корм сухой для молодых кошек</v>
      </c>
      <c r="F1108">
        <v>58</v>
      </c>
    </row>
    <row r="1109" spans="1:6">
      <c r="A1109" t="s">
        <v>14</v>
      </c>
      <c r="B1109" t="s">
        <v>1795</v>
      </c>
      <c r="C1109">
        <v>589102123</v>
      </c>
      <c r="D1109" t="s">
        <v>1796</v>
      </c>
      <c r="E1109" t="str">
        <f>VLOOKUP(D1109,'[1]Форма 1'!A:B,2,0)</f>
        <v>Игрушка "Мяч с перьями"</v>
      </c>
      <c r="F1109">
        <v>94</v>
      </c>
    </row>
    <row r="1110" spans="1:6">
      <c r="A1110" t="s">
        <v>11</v>
      </c>
      <c r="B1110" t="s">
        <v>1797</v>
      </c>
      <c r="C1110">
        <v>223183819</v>
      </c>
      <c r="D1110" t="s">
        <v>1798</v>
      </c>
      <c r="E1110" t="str">
        <f>VLOOKUP(D1110,'[1]Форма 1'!A:B,2,0)</f>
        <v>Поводок для котов "Река"</v>
      </c>
      <c r="F1110">
        <v>56</v>
      </c>
    </row>
    <row r="1111" spans="1:6">
      <c r="A1111" t="s">
        <v>32</v>
      </c>
      <c r="B1111" t="s">
        <v>1799</v>
      </c>
      <c r="C1111">
        <v>706970840</v>
      </c>
      <c r="D1111" t="s">
        <v>1366</v>
      </c>
      <c r="E1111" t="str">
        <f>VLOOKUP(D1111,'[1]Форма 1'!A:B,2,0)</f>
        <v>Молоко для котят</v>
      </c>
      <c r="F1111">
        <v>2</v>
      </c>
    </row>
    <row r="1112" spans="1:6">
      <c r="A1112" t="s">
        <v>80</v>
      </c>
      <c r="B1112" t="s">
        <v>1800</v>
      </c>
      <c r="C1112">
        <v>871424790</v>
      </c>
      <c r="D1112" t="s">
        <v>1213</v>
      </c>
      <c r="E1112" t="str">
        <f>VLOOKUP(D1112,'[1]Форма 1'!A:B,2,0)</f>
        <v>Лакомства для кошек</v>
      </c>
      <c r="F1112">
        <v>11</v>
      </c>
    </row>
    <row r="1113" spans="1:6">
      <c r="A1113" t="s">
        <v>8</v>
      </c>
      <c r="B1113" t="s">
        <v>1801</v>
      </c>
      <c r="C1113">
        <v>342328761</v>
      </c>
      <c r="D1113" t="s">
        <v>715</v>
      </c>
      <c r="E1113" t="str">
        <f>VLOOKUP(D1113,'[1]Форма 1'!A:B,2,0)</f>
        <v>Когтеточка настенная</v>
      </c>
      <c r="F1113">
        <v>89</v>
      </c>
    </row>
    <row r="1114" spans="1:6">
      <c r="A1114" t="s">
        <v>56</v>
      </c>
      <c r="B1114" t="s">
        <v>1802</v>
      </c>
      <c r="C1114">
        <v>846115731</v>
      </c>
      <c r="D1114" t="s">
        <v>31</v>
      </c>
      <c r="E1114" t="str">
        <f>VLOOKUP(D1114,'[1]Форма 1'!A:B,2,0)</f>
        <v>Когтеточка настенная</v>
      </c>
      <c r="F1114">
        <v>65</v>
      </c>
    </row>
    <row r="1115" spans="1:6">
      <c r="A1115" t="s">
        <v>32</v>
      </c>
      <c r="B1115" t="s">
        <v>1803</v>
      </c>
      <c r="C1115">
        <v>476828181</v>
      </c>
      <c r="D1115" t="s">
        <v>1585</v>
      </c>
      <c r="E1115" t="str">
        <f>VLOOKUP(D1115,'[1]Форма 1'!A:B,2,0)</f>
        <v>Домик для котов</v>
      </c>
      <c r="F1115">
        <v>16</v>
      </c>
    </row>
    <row r="1116" spans="1:6">
      <c r="A1116" t="s">
        <v>5</v>
      </c>
      <c r="B1116" t="s">
        <v>1804</v>
      </c>
      <c r="C1116">
        <v>399547838</v>
      </c>
      <c r="D1116" t="s">
        <v>1323</v>
      </c>
      <c r="E1116" t="str">
        <f>VLOOKUP(D1116,'[1]Форма 1'!A:B,2,0)</f>
        <v>Поводок для котов "Река"</v>
      </c>
      <c r="F1116">
        <v>64</v>
      </c>
    </row>
    <row r="1117" spans="1:6">
      <c r="A1117" t="s">
        <v>14</v>
      </c>
      <c r="B1117" t="s">
        <v>1805</v>
      </c>
      <c r="C1117">
        <v>460995242</v>
      </c>
      <c r="D1117" t="s">
        <v>1277</v>
      </c>
      <c r="E1117" t="str">
        <f>VLOOKUP(D1117,'[1]Форма 1'!A:B,2,0)</f>
        <v>Игрушка "Мяч с перьями"</v>
      </c>
      <c r="F1117">
        <v>6</v>
      </c>
    </row>
    <row r="1118" spans="1:6">
      <c r="A1118" t="s">
        <v>61</v>
      </c>
      <c r="B1118" t="s">
        <v>1806</v>
      </c>
      <c r="C1118">
        <v>302764580</v>
      </c>
      <c r="D1118" t="s">
        <v>535</v>
      </c>
      <c r="E1118" t="str">
        <f>VLOOKUP(D1118,'[1]Форма 1'!A:B,2,0)</f>
        <v>Домик для котов</v>
      </c>
      <c r="F1118">
        <v>37</v>
      </c>
    </row>
    <row r="1119" spans="1:6">
      <c r="A1119" t="s">
        <v>8</v>
      </c>
      <c r="B1119" t="s">
        <v>1807</v>
      </c>
      <c r="C1119">
        <v>739738496</v>
      </c>
      <c r="D1119" t="s">
        <v>1667</v>
      </c>
      <c r="E1119" t="str">
        <f>VLOOKUP(D1119,'[1]Форма 1'!A:B,2,0)</f>
        <v>Поводок для котов "Река"</v>
      </c>
      <c r="F1119">
        <v>51</v>
      </c>
    </row>
    <row r="1120" spans="1:6">
      <c r="A1120" t="s">
        <v>5</v>
      </c>
      <c r="B1120" t="s">
        <v>1808</v>
      </c>
      <c r="C1120">
        <v>841980867</v>
      </c>
      <c r="D1120" t="s">
        <v>787</v>
      </c>
      <c r="E1120" t="str">
        <f>VLOOKUP(D1120,'[1]Форма 1'!A:B,2,0)</f>
        <v>Когтеточка настенная</v>
      </c>
      <c r="F1120">
        <v>82</v>
      </c>
    </row>
    <row r="1121" spans="1:6">
      <c r="A1121" t="s">
        <v>80</v>
      </c>
      <c r="B1121" t="s">
        <v>1809</v>
      </c>
      <c r="C1121">
        <v>892287222</v>
      </c>
      <c r="D1121" t="s">
        <v>480</v>
      </c>
      <c r="E1121" t="str">
        <f>VLOOKUP(D1121,'[1]Форма 1'!A:B,2,0)</f>
        <v>Игрушка "Мяч с перьями"</v>
      </c>
      <c r="F1121">
        <v>42</v>
      </c>
    </row>
    <row r="1122" spans="1:6">
      <c r="A1122" t="s">
        <v>80</v>
      </c>
      <c r="B1122" t="s">
        <v>1810</v>
      </c>
      <c r="C1122">
        <v>828103679</v>
      </c>
      <c r="D1122" t="s">
        <v>931</v>
      </c>
      <c r="E1122" t="str">
        <f>VLOOKUP(D1122,'[1]Форма 1'!A:B,2,0)</f>
        <v>Когтеточка подвесная</v>
      </c>
      <c r="F1122">
        <v>22</v>
      </c>
    </row>
    <row r="1123" spans="1:6">
      <c r="A1123" t="s">
        <v>8</v>
      </c>
      <c r="B1123" t="s">
        <v>1811</v>
      </c>
      <c r="C1123">
        <v>299190068</v>
      </c>
      <c r="D1123" t="s">
        <v>420</v>
      </c>
      <c r="E1123" t="str">
        <f>VLOOKUP(D1123,'[1]Форма 1'!A:B,2,0)</f>
        <v>Когтеточка напольная</v>
      </c>
      <c r="F1123">
        <v>21</v>
      </c>
    </row>
    <row r="1124" spans="1:6">
      <c r="A1124" t="s">
        <v>56</v>
      </c>
      <c r="B1124" t="s">
        <v>1812</v>
      </c>
      <c r="C1124">
        <v>771403517</v>
      </c>
      <c r="D1124" t="s">
        <v>905</v>
      </c>
      <c r="E1124" t="str">
        <f>VLOOKUP(D1124,'[1]Форма 1'!A:B,2,0)</f>
        <v>Когтеточка подвесная</v>
      </c>
      <c r="F1124">
        <v>75</v>
      </c>
    </row>
    <row r="1125" spans="1:6">
      <c r="A1125" t="s">
        <v>61</v>
      </c>
      <c r="B1125" t="s">
        <v>1813</v>
      </c>
      <c r="C1125">
        <v>950880792</v>
      </c>
      <c r="D1125" t="s">
        <v>1574</v>
      </c>
      <c r="E1125" t="str">
        <f>VLOOKUP(D1125,'[1]Форма 1'!A:B,2,0)</f>
        <v>Молоко для котят</v>
      </c>
      <c r="F1125">
        <v>33</v>
      </c>
    </row>
    <row r="1126" spans="1:6">
      <c r="A1126" t="s">
        <v>37</v>
      </c>
      <c r="B1126" t="s">
        <v>1814</v>
      </c>
      <c r="C1126">
        <v>146055996</v>
      </c>
      <c r="D1126" t="s">
        <v>1407</v>
      </c>
      <c r="E1126" t="str">
        <f>VLOOKUP(D1126,'[1]Форма 1'!A:B,2,0)</f>
        <v>Корм сухой для молодых кошек</v>
      </c>
      <c r="F1126">
        <v>46</v>
      </c>
    </row>
    <row r="1127" spans="1:6">
      <c r="A1127" t="s">
        <v>56</v>
      </c>
      <c r="B1127" t="s">
        <v>1815</v>
      </c>
      <c r="C1127">
        <v>494341854</v>
      </c>
      <c r="D1127" t="s">
        <v>1020</v>
      </c>
      <c r="E1127" t="str">
        <f>VLOOKUP(D1127,'[1]Форма 1'!A:B,2,0)</f>
        <v>Лакомства для кошек</v>
      </c>
      <c r="F1127">
        <v>58</v>
      </c>
    </row>
    <row r="1128" spans="1:6">
      <c r="A1128" t="s">
        <v>5</v>
      </c>
      <c r="B1128" t="s">
        <v>1816</v>
      </c>
      <c r="C1128">
        <v>597468541</v>
      </c>
      <c r="D1128" t="s">
        <v>1817</v>
      </c>
      <c r="E1128" t="str">
        <f>VLOOKUP(D1128,'[1]Форма 1'!A:B,2,0)</f>
        <v>Лежанка для кошек</v>
      </c>
      <c r="F1128">
        <v>63</v>
      </c>
    </row>
    <row r="1129" spans="1:6">
      <c r="A1129" t="s">
        <v>89</v>
      </c>
      <c r="B1129" t="s">
        <v>1818</v>
      </c>
      <c r="C1129">
        <v>280131818</v>
      </c>
      <c r="D1129" t="s">
        <v>1819</v>
      </c>
      <c r="E1129" t="str">
        <f>VLOOKUP(D1129,'[1]Форма 1'!A:B,2,0)</f>
        <v>Молоко для котят</v>
      </c>
      <c r="F1129">
        <v>83</v>
      </c>
    </row>
    <row r="1130" spans="1:6">
      <c r="A1130" t="s">
        <v>27</v>
      </c>
      <c r="B1130" t="s">
        <v>1820</v>
      </c>
      <c r="C1130">
        <v>538566597</v>
      </c>
      <c r="D1130" t="s">
        <v>1821</v>
      </c>
      <c r="E1130" t="str">
        <f>VLOOKUP(D1130,'[1]Форма 1'!A:B,2,0)</f>
        <v>Игрушка для кошек "Лазер"</v>
      </c>
      <c r="F1130">
        <v>75</v>
      </c>
    </row>
    <row r="1131" spans="1:6">
      <c r="A1131" t="s">
        <v>24</v>
      </c>
      <c r="B1131" t="s">
        <v>1822</v>
      </c>
      <c r="C1131">
        <v>156653419</v>
      </c>
      <c r="D1131" t="s">
        <v>1761</v>
      </c>
      <c r="E1131" t="str">
        <f>VLOOKUP(D1131,'[1]Форма 1'!A:B,2,0)</f>
        <v>Лакомства для кошек</v>
      </c>
      <c r="F1131">
        <v>84</v>
      </c>
    </row>
    <row r="1132" spans="1:6">
      <c r="A1132" t="s">
        <v>56</v>
      </c>
      <c r="B1132" t="s">
        <v>1823</v>
      </c>
      <c r="C1132">
        <v>898826184</v>
      </c>
      <c r="D1132" t="s">
        <v>175</v>
      </c>
      <c r="E1132" t="str">
        <f>VLOOKUP(D1132,'[1]Форма 1'!A:B,2,0)</f>
        <v>Когтеточка настенная</v>
      </c>
      <c r="F1132">
        <v>72</v>
      </c>
    </row>
    <row r="1133" spans="1:6">
      <c r="A1133" t="s">
        <v>89</v>
      </c>
      <c r="B1133" t="s">
        <v>1824</v>
      </c>
      <c r="C1133">
        <v>864751396</v>
      </c>
      <c r="D1133" t="s">
        <v>82</v>
      </c>
      <c r="E1133" t="str">
        <f>VLOOKUP(D1133,'[1]Форма 1'!A:B,2,0)</f>
        <v>Лакомства для кошек</v>
      </c>
      <c r="F1133">
        <v>79</v>
      </c>
    </row>
    <row r="1134" spans="1:6">
      <c r="A1134" t="s">
        <v>5</v>
      </c>
      <c r="B1134" t="s">
        <v>1825</v>
      </c>
      <c r="C1134">
        <v>123837176</v>
      </c>
      <c r="D1134" t="s">
        <v>1617</v>
      </c>
      <c r="E1134" t="str">
        <f>VLOOKUP(D1134,'[1]Форма 1'!A:B,2,0)</f>
        <v>Игрушка "Мяч с перьями"</v>
      </c>
      <c r="F1134">
        <v>62</v>
      </c>
    </row>
    <row r="1135" spans="1:6">
      <c r="A1135" t="s">
        <v>27</v>
      </c>
      <c r="B1135" t="s">
        <v>1826</v>
      </c>
      <c r="C1135">
        <v>336663749</v>
      </c>
      <c r="D1135" t="s">
        <v>75</v>
      </c>
      <c r="E1135" t="str">
        <f>VLOOKUP(D1135,'[1]Форма 1'!A:B,2,0)</f>
        <v>Корм влажный для взрослых кошек</v>
      </c>
      <c r="F1135">
        <v>21</v>
      </c>
    </row>
    <row r="1136" spans="1:6">
      <c r="A1136" t="s">
        <v>37</v>
      </c>
      <c r="B1136" t="s">
        <v>1827</v>
      </c>
      <c r="C1136">
        <v>393028020</v>
      </c>
      <c r="D1136" t="s">
        <v>342</v>
      </c>
      <c r="E1136" t="str">
        <f>VLOOKUP(D1136,'[1]Форма 1'!A:B,2,0)</f>
        <v>Когтеточка подвесная</v>
      </c>
      <c r="F1136">
        <v>59</v>
      </c>
    </row>
    <row r="1137" spans="1:6">
      <c r="A1137" t="s">
        <v>11</v>
      </c>
      <c r="B1137" t="s">
        <v>1828</v>
      </c>
      <c r="C1137">
        <v>212415861</v>
      </c>
      <c r="D1137" t="s">
        <v>161</v>
      </c>
      <c r="E1137" t="str">
        <f>VLOOKUP(D1137,'[1]Форма 1'!A:B,2,0)</f>
        <v>Поводок для котов "Река"</v>
      </c>
      <c r="F1137">
        <v>3</v>
      </c>
    </row>
    <row r="1138" spans="1:6">
      <c r="A1138" t="s">
        <v>11</v>
      </c>
      <c r="B1138" t="s">
        <v>1829</v>
      </c>
      <c r="C1138">
        <v>636067653</v>
      </c>
      <c r="D1138" t="s">
        <v>1830</v>
      </c>
      <c r="E1138" t="str">
        <f>VLOOKUP(D1138,'[1]Форма 1'!A:B,2,0)</f>
        <v>Когтеточка напольная</v>
      </c>
      <c r="F1138">
        <v>12</v>
      </c>
    </row>
    <row r="1139" spans="1:6">
      <c r="A1139" t="s">
        <v>11</v>
      </c>
      <c r="B1139" t="s">
        <v>1831</v>
      </c>
      <c r="C1139">
        <v>577169837</v>
      </c>
      <c r="D1139" t="s">
        <v>577</v>
      </c>
      <c r="E1139" t="str">
        <f>VLOOKUP(D1139,'[1]Форма 1'!A:B,2,0)</f>
        <v>Когтеточка напольная</v>
      </c>
      <c r="F1139">
        <v>99</v>
      </c>
    </row>
    <row r="1140" spans="1:6">
      <c r="A1140" t="s">
        <v>17</v>
      </c>
      <c r="B1140" t="s">
        <v>1832</v>
      </c>
      <c r="C1140">
        <v>756305164</v>
      </c>
      <c r="D1140" t="s">
        <v>1109</v>
      </c>
      <c r="E1140" t="str">
        <f>VLOOKUP(D1140,'[1]Форма 1'!A:B,2,0)</f>
        <v>Миска для котов синяя</v>
      </c>
      <c r="F1140">
        <v>9</v>
      </c>
    </row>
    <row r="1141" spans="1:6">
      <c r="A1141" t="s">
        <v>32</v>
      </c>
      <c r="B1141" t="s">
        <v>1833</v>
      </c>
      <c r="C1141">
        <v>149364805</v>
      </c>
      <c r="D1141" t="s">
        <v>451</v>
      </c>
      <c r="E1141" t="str">
        <f>VLOOKUP(D1141,'[1]Форма 1'!A:B,2,0)</f>
        <v>Поводок для котов "Река"</v>
      </c>
      <c r="F1141">
        <v>12</v>
      </c>
    </row>
    <row r="1142" spans="1:6">
      <c r="A1142" t="s">
        <v>17</v>
      </c>
      <c r="B1142" t="s">
        <v>1834</v>
      </c>
      <c r="C1142">
        <v>316592548</v>
      </c>
      <c r="D1142" t="s">
        <v>1557</v>
      </c>
      <c r="E1142" t="str">
        <f>VLOOKUP(D1142,'[1]Форма 1'!A:B,2,0)</f>
        <v>Когтеточка подвесная</v>
      </c>
      <c r="F1142">
        <v>72</v>
      </c>
    </row>
    <row r="1143" spans="1:6">
      <c r="A1143" t="s">
        <v>24</v>
      </c>
      <c r="B1143" t="s">
        <v>1835</v>
      </c>
      <c r="C1143">
        <v>636308604</v>
      </c>
      <c r="D1143" t="s">
        <v>628</v>
      </c>
      <c r="E1143" t="str">
        <f>VLOOKUP(D1143,'[1]Форма 1'!A:B,2,0)</f>
        <v>Корм влажный для взрослых кошек</v>
      </c>
      <c r="F1143">
        <v>85</v>
      </c>
    </row>
    <row r="1144" spans="1:6">
      <c r="A1144" t="s">
        <v>80</v>
      </c>
      <c r="B1144" t="s">
        <v>1836</v>
      </c>
      <c r="C1144">
        <v>678136410</v>
      </c>
      <c r="D1144" t="s">
        <v>1742</v>
      </c>
      <c r="E1144" t="str">
        <f>VLOOKUP(D1144,'[1]Форма 1'!A:B,2,0)</f>
        <v>Домик для котов</v>
      </c>
      <c r="F1144">
        <v>84</v>
      </c>
    </row>
    <row r="1145" spans="1:6">
      <c r="A1145" t="s">
        <v>5</v>
      </c>
      <c r="B1145" t="s">
        <v>1837</v>
      </c>
      <c r="C1145">
        <v>386171944</v>
      </c>
      <c r="D1145" t="s">
        <v>77</v>
      </c>
      <c r="E1145" t="str">
        <f>VLOOKUP(D1145,'[1]Форма 1'!A:B,2,0)</f>
        <v>Корм влажный для взрослых кошек</v>
      </c>
      <c r="F1145">
        <v>92</v>
      </c>
    </row>
    <row r="1146" spans="1:6">
      <c r="A1146" t="s">
        <v>5</v>
      </c>
      <c r="B1146" t="s">
        <v>1838</v>
      </c>
      <c r="C1146">
        <v>615530733</v>
      </c>
      <c r="D1146" t="s">
        <v>1680</v>
      </c>
      <c r="E1146" t="str">
        <f>VLOOKUP(D1146,'[1]Форма 1'!A:B,2,0)</f>
        <v>Когтеточка настенная</v>
      </c>
      <c r="F1146">
        <v>22</v>
      </c>
    </row>
    <row r="1147" spans="1:6">
      <c r="A1147" t="s">
        <v>11</v>
      </c>
      <c r="B1147" t="s">
        <v>1839</v>
      </c>
      <c r="C1147">
        <v>952191954</v>
      </c>
      <c r="D1147" t="s">
        <v>386</v>
      </c>
      <c r="E1147" t="str">
        <f>VLOOKUP(D1147,'[1]Форма 1'!A:B,2,0)</f>
        <v>Когтеточка напольная</v>
      </c>
      <c r="F1147">
        <v>93</v>
      </c>
    </row>
    <row r="1148" spans="1:6">
      <c r="A1148" t="s">
        <v>61</v>
      </c>
      <c r="B1148" t="s">
        <v>1840</v>
      </c>
      <c r="C1148">
        <v>240957258</v>
      </c>
      <c r="D1148" t="s">
        <v>1841</v>
      </c>
      <c r="E1148" t="str">
        <f>VLOOKUP(D1148,'[1]Форма 1'!A:B,2,0)</f>
        <v>Витамины для кошек</v>
      </c>
      <c r="F1148">
        <v>57</v>
      </c>
    </row>
    <row r="1149" spans="1:6">
      <c r="A1149" t="s">
        <v>24</v>
      </c>
      <c r="B1149" t="s">
        <v>1842</v>
      </c>
      <c r="C1149">
        <v>872067315</v>
      </c>
      <c r="D1149" t="s">
        <v>111</v>
      </c>
      <c r="E1149" t="str">
        <f>VLOOKUP(D1149,'[1]Форма 1'!A:B,2,0)</f>
        <v>Игрушка "Мяч с перьями"</v>
      </c>
      <c r="F1149">
        <v>32</v>
      </c>
    </row>
    <row r="1150" spans="1:6">
      <c r="A1150" t="s">
        <v>89</v>
      </c>
      <c r="B1150" t="s">
        <v>1843</v>
      </c>
      <c r="C1150">
        <v>708423070</v>
      </c>
      <c r="D1150" t="s">
        <v>1576</v>
      </c>
      <c r="E1150" t="str">
        <f>VLOOKUP(D1150,'[1]Форма 1'!A:B,2,0)</f>
        <v>Когтеточка настенная</v>
      </c>
      <c r="F1150">
        <v>34</v>
      </c>
    </row>
    <row r="1151" spans="1:6">
      <c r="A1151" t="s">
        <v>17</v>
      </c>
      <c r="B1151" t="s">
        <v>1844</v>
      </c>
      <c r="C1151">
        <v>118491868</v>
      </c>
      <c r="D1151" t="s">
        <v>1181</v>
      </c>
      <c r="E1151" t="str">
        <f>VLOOKUP(D1151,'[1]Форма 1'!A:B,2,0)</f>
        <v>Когтеточка подвесная</v>
      </c>
      <c r="F1151">
        <v>46</v>
      </c>
    </row>
    <row r="1152" spans="1:6">
      <c r="A1152" t="s">
        <v>24</v>
      </c>
      <c r="B1152" t="s">
        <v>1845</v>
      </c>
      <c r="C1152">
        <v>391454446</v>
      </c>
      <c r="D1152" t="s">
        <v>1734</v>
      </c>
      <c r="E1152" t="str">
        <f>VLOOKUP(D1152,'[1]Форма 1'!A:B,2,0)</f>
        <v>Когтеточка подвесная</v>
      </c>
      <c r="F1152">
        <v>23</v>
      </c>
    </row>
    <row r="1153" spans="1:6">
      <c r="A1153" t="s">
        <v>56</v>
      </c>
      <c r="B1153" t="s">
        <v>1846</v>
      </c>
      <c r="C1153">
        <v>160891847</v>
      </c>
      <c r="D1153" t="s">
        <v>1847</v>
      </c>
      <c r="E1153" t="str">
        <f>VLOOKUP(D1153,'[1]Форма 1'!A:B,2,0)</f>
        <v>Когтеточка подвесная</v>
      </c>
      <c r="F1153">
        <v>47</v>
      </c>
    </row>
    <row r="1154" spans="1:6">
      <c r="A1154" t="s">
        <v>11</v>
      </c>
      <c r="B1154" t="s">
        <v>1848</v>
      </c>
      <c r="C1154">
        <v>711992967</v>
      </c>
      <c r="D1154" t="s">
        <v>1849</v>
      </c>
      <c r="E1154" t="str">
        <f>VLOOKUP(D1154,'[1]Форма 1'!A:B,2,0)</f>
        <v>Когтеточка настенная</v>
      </c>
      <c r="F1154">
        <v>68</v>
      </c>
    </row>
    <row r="1155" spans="1:6">
      <c r="A1155" t="s">
        <v>11</v>
      </c>
      <c r="B1155" t="s">
        <v>1850</v>
      </c>
      <c r="C1155">
        <v>546909134</v>
      </c>
      <c r="D1155" t="s">
        <v>1141</v>
      </c>
      <c r="E1155" t="str">
        <f>VLOOKUP(D1155,'[1]Форма 1'!A:B,2,0)</f>
        <v>Когтеточка подвесная</v>
      </c>
      <c r="F1155">
        <v>65</v>
      </c>
    </row>
    <row r="1156" spans="1:6">
      <c r="A1156" t="s">
        <v>11</v>
      </c>
      <c r="B1156" t="s">
        <v>1851</v>
      </c>
      <c r="C1156">
        <v>528672240</v>
      </c>
      <c r="D1156" t="s">
        <v>109</v>
      </c>
      <c r="E1156" t="str">
        <f>VLOOKUP(D1156,'[1]Форма 1'!A:B,2,0)</f>
        <v>Когтеточка напольная</v>
      </c>
      <c r="F1156">
        <v>89</v>
      </c>
    </row>
    <row r="1157" spans="1:6">
      <c r="A1157" t="s">
        <v>5</v>
      </c>
      <c r="B1157" t="s">
        <v>1852</v>
      </c>
      <c r="C1157">
        <v>530606657</v>
      </c>
      <c r="D1157" t="s">
        <v>1639</v>
      </c>
      <c r="E1157" t="str">
        <f>VLOOKUP(D1157,'[1]Форма 1'!A:B,2,0)</f>
        <v>Поводок для котов "Река"</v>
      </c>
      <c r="F1157">
        <v>56</v>
      </c>
    </row>
    <row r="1158" spans="1:6">
      <c r="A1158" t="s">
        <v>17</v>
      </c>
      <c r="B1158" t="s">
        <v>1853</v>
      </c>
      <c r="C1158">
        <v>404220032</v>
      </c>
      <c r="D1158" t="s">
        <v>382</v>
      </c>
      <c r="E1158" t="str">
        <f>VLOOKUP(D1158,'[1]Форма 1'!A:B,2,0)</f>
        <v>Домик для котов</v>
      </c>
      <c r="F1158">
        <v>32</v>
      </c>
    </row>
    <row r="1159" spans="1:6">
      <c r="A1159" t="s">
        <v>61</v>
      </c>
      <c r="B1159" t="s">
        <v>1854</v>
      </c>
      <c r="C1159">
        <v>299405375</v>
      </c>
      <c r="D1159" t="s">
        <v>1855</v>
      </c>
      <c r="E1159" t="str">
        <f>VLOOKUP(D1159,'[1]Форма 1'!A:B,2,0)</f>
        <v>Витамины для кошек</v>
      </c>
      <c r="F1159">
        <v>61</v>
      </c>
    </row>
    <row r="1160" spans="1:6">
      <c r="A1160" t="s">
        <v>8</v>
      </c>
      <c r="B1160" t="s">
        <v>1856</v>
      </c>
      <c r="C1160">
        <v>843794774</v>
      </c>
      <c r="D1160" t="s">
        <v>1857</v>
      </c>
      <c r="E1160" t="str">
        <f>VLOOKUP(D1160,'[1]Форма 1'!A:B,2,0)</f>
        <v>Когтеточка подвесная</v>
      </c>
      <c r="F1160">
        <v>16</v>
      </c>
    </row>
    <row r="1161" spans="1:6">
      <c r="A1161" t="s">
        <v>11</v>
      </c>
      <c r="B1161" t="s">
        <v>1858</v>
      </c>
      <c r="C1161">
        <v>794779414</v>
      </c>
      <c r="D1161" t="s">
        <v>398</v>
      </c>
      <c r="E1161" t="str">
        <f>VLOOKUP(D1161,'[1]Форма 1'!A:B,2,0)</f>
        <v>Лежанка для кошек</v>
      </c>
      <c r="F1161">
        <v>51</v>
      </c>
    </row>
    <row r="1162" spans="1:6">
      <c r="A1162" t="s">
        <v>14</v>
      </c>
      <c r="B1162" t="s">
        <v>1859</v>
      </c>
      <c r="C1162">
        <v>738750917</v>
      </c>
      <c r="D1162" t="s">
        <v>1860</v>
      </c>
      <c r="E1162" t="str">
        <f>VLOOKUP(D1162,'[1]Форма 1'!A:B,2,0)</f>
        <v>Лакомства для кошек</v>
      </c>
      <c r="F1162">
        <v>58</v>
      </c>
    </row>
    <row r="1163" spans="1:6">
      <c r="A1163" t="s">
        <v>8</v>
      </c>
      <c r="B1163" t="s">
        <v>1861</v>
      </c>
      <c r="C1163">
        <v>469783234</v>
      </c>
      <c r="D1163" t="s">
        <v>1862</v>
      </c>
      <c r="E1163" t="str">
        <f>VLOOKUP(D1163,'[1]Форма 1'!A:B,2,0)</f>
        <v>Лакомства для кошек</v>
      </c>
      <c r="F1163">
        <v>99</v>
      </c>
    </row>
    <row r="1164" spans="1:6">
      <c r="A1164" t="s">
        <v>32</v>
      </c>
      <c r="B1164" t="s">
        <v>1863</v>
      </c>
      <c r="C1164">
        <v>423825991</v>
      </c>
      <c r="D1164" t="s">
        <v>1864</v>
      </c>
      <c r="E1164" t="str">
        <f>VLOOKUP(D1164,'[1]Форма 1'!A:B,2,0)</f>
        <v>Молоко для котят</v>
      </c>
      <c r="F1164">
        <v>26</v>
      </c>
    </row>
    <row r="1165" spans="1:6">
      <c r="A1165" t="s">
        <v>37</v>
      </c>
      <c r="B1165" t="s">
        <v>1865</v>
      </c>
      <c r="C1165">
        <v>558246857</v>
      </c>
      <c r="D1165" t="s">
        <v>1866</v>
      </c>
      <c r="E1165" t="str">
        <f>VLOOKUP(D1165,'[1]Форма 1'!A:B,2,0)</f>
        <v>Миска для котов синяя</v>
      </c>
      <c r="F1165">
        <v>100</v>
      </c>
    </row>
    <row r="1166" spans="1:6">
      <c r="A1166" t="s">
        <v>61</v>
      </c>
      <c r="B1166" t="s">
        <v>1867</v>
      </c>
      <c r="C1166">
        <v>385752985</v>
      </c>
      <c r="D1166" t="s">
        <v>1062</v>
      </c>
      <c r="E1166" t="str">
        <f>VLOOKUP(D1166,'[1]Форма 1'!A:B,2,0)</f>
        <v>Поводок для котов "Река"</v>
      </c>
      <c r="F1166">
        <v>7</v>
      </c>
    </row>
    <row r="1167" spans="1:6">
      <c r="A1167" t="s">
        <v>37</v>
      </c>
      <c r="B1167" t="s">
        <v>1868</v>
      </c>
      <c r="C1167">
        <v>906411047</v>
      </c>
      <c r="D1167" t="s">
        <v>1869</v>
      </c>
      <c r="E1167" t="str">
        <f>VLOOKUP(D1167,'[1]Форма 1'!A:B,2,0)</f>
        <v>Корм влажный для взрослых кошек</v>
      </c>
      <c r="F1167">
        <v>63</v>
      </c>
    </row>
    <row r="1168" spans="1:6">
      <c r="A1168" t="s">
        <v>5</v>
      </c>
      <c r="B1168" t="s">
        <v>1870</v>
      </c>
      <c r="C1168">
        <v>148956641</v>
      </c>
      <c r="D1168" t="s">
        <v>95</v>
      </c>
      <c r="E1168" t="str">
        <f>VLOOKUP(D1168,'[1]Форма 1'!A:B,2,0)</f>
        <v>Лакомства для кошек</v>
      </c>
      <c r="F1168">
        <v>23</v>
      </c>
    </row>
    <row r="1169" spans="1:6">
      <c r="A1169" t="s">
        <v>5</v>
      </c>
      <c r="B1169" t="s">
        <v>1871</v>
      </c>
      <c r="C1169">
        <v>591710505</v>
      </c>
      <c r="D1169" t="s">
        <v>491</v>
      </c>
      <c r="E1169" t="str">
        <f>VLOOKUP(D1169,'[1]Форма 1'!A:B,2,0)</f>
        <v>Поводок для котов "Река"</v>
      </c>
      <c r="F1169">
        <v>23</v>
      </c>
    </row>
    <row r="1170" spans="1:6">
      <c r="A1170" t="s">
        <v>89</v>
      </c>
      <c r="B1170" t="s">
        <v>1872</v>
      </c>
      <c r="C1170">
        <v>937811954</v>
      </c>
      <c r="D1170" t="s">
        <v>1873</v>
      </c>
      <c r="E1170" t="str">
        <f>VLOOKUP(D1170,'[1]Форма 1'!A:B,2,0)</f>
        <v>Корм влажный для взрослых кошек</v>
      </c>
      <c r="F1170">
        <v>61</v>
      </c>
    </row>
    <row r="1171" spans="1:6">
      <c r="A1171" t="s">
        <v>80</v>
      </c>
      <c r="B1171" t="s">
        <v>1874</v>
      </c>
      <c r="C1171">
        <v>136435547</v>
      </c>
      <c r="D1171" t="s">
        <v>1875</v>
      </c>
      <c r="E1171" t="str">
        <f>VLOOKUP(D1171,'[1]Форма 1'!A:B,2,0)</f>
        <v>Домик для котов</v>
      </c>
      <c r="F1171">
        <v>10</v>
      </c>
    </row>
    <row r="1172" spans="1:6">
      <c r="A1172" t="s">
        <v>89</v>
      </c>
      <c r="B1172" t="s">
        <v>1876</v>
      </c>
      <c r="C1172">
        <v>251775729</v>
      </c>
      <c r="D1172" t="s">
        <v>1546</v>
      </c>
      <c r="E1172" t="str">
        <f>VLOOKUP(D1172,'[1]Форма 1'!A:B,2,0)</f>
        <v>Миска для котов синяя</v>
      </c>
      <c r="F1172">
        <v>76</v>
      </c>
    </row>
    <row r="1173" spans="1:6">
      <c r="A1173" t="s">
        <v>27</v>
      </c>
      <c r="B1173" t="s">
        <v>1877</v>
      </c>
      <c r="C1173">
        <v>525774128</v>
      </c>
      <c r="D1173" t="s">
        <v>1878</v>
      </c>
      <c r="E1173" t="str">
        <f>VLOOKUP(D1173,'[1]Форма 1'!A:B,2,0)</f>
        <v>Корм влажный для взрослых кошек</v>
      </c>
      <c r="F1173">
        <v>58</v>
      </c>
    </row>
    <row r="1174" spans="1:6">
      <c r="A1174" t="s">
        <v>56</v>
      </c>
      <c r="B1174" t="s">
        <v>1879</v>
      </c>
      <c r="C1174">
        <v>103200759</v>
      </c>
      <c r="D1174" t="s">
        <v>245</v>
      </c>
      <c r="E1174" t="str">
        <f>VLOOKUP(D1174,'[1]Форма 1'!A:B,2,0)</f>
        <v>Игрушка для кошек "Лазер"</v>
      </c>
      <c r="F1174">
        <v>98</v>
      </c>
    </row>
    <row r="1175" spans="1:6">
      <c r="A1175" t="s">
        <v>24</v>
      </c>
      <c r="B1175" t="s">
        <v>1880</v>
      </c>
      <c r="C1175">
        <v>696809060</v>
      </c>
      <c r="D1175" t="s">
        <v>458</v>
      </c>
      <c r="E1175" t="str">
        <f>VLOOKUP(D1175,'[1]Форма 1'!A:B,2,0)</f>
        <v>Лакомства для кошек</v>
      </c>
      <c r="F1175">
        <v>11</v>
      </c>
    </row>
    <row r="1176" spans="1:6">
      <c r="A1176" t="s">
        <v>11</v>
      </c>
      <c r="B1176" t="s">
        <v>1881</v>
      </c>
      <c r="C1176">
        <v>358031395</v>
      </c>
      <c r="D1176" t="s">
        <v>1147</v>
      </c>
      <c r="E1176" t="str">
        <f>VLOOKUP(D1176,'[1]Форма 1'!A:B,2,0)</f>
        <v>Миска для котов синяя</v>
      </c>
      <c r="F1176">
        <v>68</v>
      </c>
    </row>
    <row r="1177" spans="1:6">
      <c r="A1177" t="s">
        <v>80</v>
      </c>
      <c r="B1177" t="s">
        <v>1882</v>
      </c>
      <c r="C1177">
        <v>310109196</v>
      </c>
      <c r="D1177" t="s">
        <v>941</v>
      </c>
      <c r="E1177" t="str">
        <f>VLOOKUP(D1177,'[1]Форма 1'!A:B,2,0)</f>
        <v>Когтеточка подвесная</v>
      </c>
      <c r="F1177">
        <v>98</v>
      </c>
    </row>
    <row r="1178" spans="1:6">
      <c r="A1178" t="s">
        <v>17</v>
      </c>
      <c r="B1178" t="s">
        <v>1883</v>
      </c>
      <c r="C1178">
        <v>444436363</v>
      </c>
      <c r="D1178" t="s">
        <v>1033</v>
      </c>
      <c r="E1178" t="str">
        <f>VLOOKUP(D1178,'[1]Форма 1'!A:B,2,0)</f>
        <v>Лежанка для кошек</v>
      </c>
      <c r="F1178">
        <v>88</v>
      </c>
    </row>
    <row r="1179" spans="1:6">
      <c r="A1179" t="s">
        <v>80</v>
      </c>
      <c r="B1179" t="s">
        <v>1884</v>
      </c>
      <c r="C1179">
        <v>612240078</v>
      </c>
      <c r="D1179" t="s">
        <v>436</v>
      </c>
      <c r="E1179" t="str">
        <f>VLOOKUP(D1179,'[1]Форма 1'!A:B,2,0)</f>
        <v>Когтеточка подвесная</v>
      </c>
      <c r="F1179">
        <v>60</v>
      </c>
    </row>
    <row r="1180" spans="1:6">
      <c r="A1180" t="s">
        <v>27</v>
      </c>
      <c r="B1180" t="s">
        <v>1885</v>
      </c>
      <c r="C1180">
        <v>926443311</v>
      </c>
      <c r="D1180" t="s">
        <v>1886</v>
      </c>
      <c r="E1180" t="str">
        <f>VLOOKUP(D1180,'[1]Форма 1'!A:B,2,0)</f>
        <v>Игрушка для кошек "Лазер"</v>
      </c>
      <c r="F1180">
        <v>57</v>
      </c>
    </row>
    <row r="1181" spans="1:6">
      <c r="A1181" t="s">
        <v>24</v>
      </c>
      <c r="B1181" t="s">
        <v>1887</v>
      </c>
      <c r="C1181">
        <v>199882526</v>
      </c>
      <c r="D1181" t="s">
        <v>1888</v>
      </c>
      <c r="E1181" t="str">
        <f>VLOOKUP(D1181,'[1]Форма 1'!A:B,2,0)</f>
        <v>Витамины для кошек</v>
      </c>
      <c r="F1181">
        <v>5</v>
      </c>
    </row>
    <row r="1182" spans="1:6">
      <c r="A1182" t="s">
        <v>27</v>
      </c>
      <c r="B1182" t="s">
        <v>1889</v>
      </c>
      <c r="C1182">
        <v>646487741</v>
      </c>
      <c r="D1182" t="s">
        <v>608</v>
      </c>
      <c r="E1182" t="str">
        <f>VLOOKUP(D1182,'[1]Форма 1'!A:B,2,0)</f>
        <v>Лежанка для кошек</v>
      </c>
      <c r="F1182">
        <v>65</v>
      </c>
    </row>
    <row r="1183" spans="1:6">
      <c r="A1183" t="s">
        <v>27</v>
      </c>
      <c r="B1183" t="s">
        <v>1890</v>
      </c>
      <c r="C1183">
        <v>780203128</v>
      </c>
      <c r="D1183" t="s">
        <v>227</v>
      </c>
      <c r="E1183" t="str">
        <f>VLOOKUP(D1183,'[1]Форма 1'!A:B,2,0)</f>
        <v>Когтеточка напольная</v>
      </c>
      <c r="F1183">
        <v>65</v>
      </c>
    </row>
    <row r="1184" spans="1:6">
      <c r="A1184" t="s">
        <v>89</v>
      </c>
      <c r="B1184" t="s">
        <v>1891</v>
      </c>
      <c r="C1184">
        <v>525961748</v>
      </c>
      <c r="D1184" t="s">
        <v>1892</v>
      </c>
      <c r="E1184" t="str">
        <f>VLOOKUP(D1184,'[1]Форма 1'!A:B,2,0)</f>
        <v>Игрушка для кошек "Лазер"</v>
      </c>
      <c r="F1184">
        <v>14</v>
      </c>
    </row>
    <row r="1185" spans="1:6">
      <c r="A1185" t="s">
        <v>5</v>
      </c>
      <c r="B1185" t="s">
        <v>1893</v>
      </c>
      <c r="C1185">
        <v>899002516</v>
      </c>
      <c r="D1185" t="s">
        <v>361</v>
      </c>
      <c r="E1185" t="str">
        <f>VLOOKUP(D1185,'[1]Форма 1'!A:B,2,0)</f>
        <v>Когтеточка напольная</v>
      </c>
      <c r="F1185">
        <v>37</v>
      </c>
    </row>
    <row r="1186" spans="1:6">
      <c r="A1186" t="s">
        <v>27</v>
      </c>
      <c r="B1186" t="s">
        <v>1894</v>
      </c>
      <c r="C1186">
        <v>361686998</v>
      </c>
      <c r="D1186" t="s">
        <v>606</v>
      </c>
      <c r="E1186" t="str">
        <f>VLOOKUP(D1186,'[1]Форма 1'!A:B,2,0)</f>
        <v>Когтеточка напольная</v>
      </c>
      <c r="F1186">
        <v>1</v>
      </c>
    </row>
    <row r="1187" spans="1:6">
      <c r="A1187" t="s">
        <v>17</v>
      </c>
      <c r="B1187" t="s">
        <v>1895</v>
      </c>
      <c r="C1187">
        <v>564815827</v>
      </c>
      <c r="D1187" t="s">
        <v>660</v>
      </c>
      <c r="E1187" t="str">
        <f>VLOOKUP(D1187,'[1]Форма 1'!A:B,2,0)</f>
        <v>Поводок для котов "Река"</v>
      </c>
      <c r="F1187">
        <v>91</v>
      </c>
    </row>
    <row r="1188" spans="1:6">
      <c r="A1188" t="s">
        <v>56</v>
      </c>
      <c r="B1188" t="s">
        <v>1896</v>
      </c>
      <c r="C1188">
        <v>894605809</v>
      </c>
      <c r="D1188" t="s">
        <v>1659</v>
      </c>
      <c r="E1188" t="str">
        <f>VLOOKUP(D1188,'[1]Форма 1'!A:B,2,0)</f>
        <v>Когтеточка напольная</v>
      </c>
      <c r="F1188">
        <v>85</v>
      </c>
    </row>
    <row r="1189" spans="1:6">
      <c r="A1189" t="s">
        <v>14</v>
      </c>
      <c r="B1189" t="s">
        <v>1897</v>
      </c>
      <c r="C1189">
        <v>817732675</v>
      </c>
      <c r="D1189" t="s">
        <v>1898</v>
      </c>
      <c r="E1189" t="str">
        <f>VLOOKUP(D1189,'[1]Форма 1'!A:B,2,0)</f>
        <v>Миска для котов синяя</v>
      </c>
      <c r="F1189">
        <v>42</v>
      </c>
    </row>
    <row r="1190" spans="1:6">
      <c r="A1190" t="s">
        <v>61</v>
      </c>
      <c r="B1190" t="s">
        <v>1899</v>
      </c>
      <c r="C1190">
        <v>895611712</v>
      </c>
      <c r="D1190" t="s">
        <v>905</v>
      </c>
      <c r="E1190" t="str">
        <f>VLOOKUP(D1190,'[1]Форма 1'!A:B,2,0)</f>
        <v>Когтеточка подвесная</v>
      </c>
      <c r="F1190">
        <v>21</v>
      </c>
    </row>
    <row r="1191" spans="1:6">
      <c r="A1191" t="s">
        <v>61</v>
      </c>
      <c r="B1191" t="s">
        <v>1900</v>
      </c>
      <c r="C1191">
        <v>523186736</v>
      </c>
      <c r="D1191" t="s">
        <v>155</v>
      </c>
      <c r="E1191" t="str">
        <f>VLOOKUP(D1191,'[1]Форма 1'!A:B,2,0)</f>
        <v>Поводок для котов "Река"</v>
      </c>
      <c r="F1191">
        <v>86</v>
      </c>
    </row>
    <row r="1192" spans="1:6">
      <c r="A1192" t="s">
        <v>14</v>
      </c>
      <c r="B1192" t="s">
        <v>1901</v>
      </c>
      <c r="C1192">
        <v>179873669</v>
      </c>
      <c r="D1192" t="s">
        <v>272</v>
      </c>
      <c r="E1192" t="str">
        <f>VLOOKUP(D1192,'[1]Форма 1'!A:B,2,0)</f>
        <v>Лакомства для кошек</v>
      </c>
      <c r="F1192">
        <v>63</v>
      </c>
    </row>
    <row r="1193" spans="1:6">
      <c r="A1193" t="s">
        <v>61</v>
      </c>
      <c r="B1193" t="s">
        <v>1902</v>
      </c>
      <c r="C1193">
        <v>750910600</v>
      </c>
      <c r="D1193" t="s">
        <v>1903</v>
      </c>
      <c r="E1193" t="str">
        <f>VLOOKUP(D1193,'[1]Форма 1'!A:B,2,0)</f>
        <v>Миска для котов белая</v>
      </c>
      <c r="F1193">
        <v>33</v>
      </c>
    </row>
    <row r="1194" spans="1:6">
      <c r="A1194" t="s">
        <v>27</v>
      </c>
      <c r="B1194" t="s">
        <v>1904</v>
      </c>
      <c r="C1194">
        <v>569964715</v>
      </c>
      <c r="D1194" t="s">
        <v>1905</v>
      </c>
      <c r="E1194" t="str">
        <f>VLOOKUP(D1194,'[1]Форма 1'!A:B,2,0)</f>
        <v>Витамины для кошек</v>
      </c>
      <c r="F1194">
        <v>44</v>
      </c>
    </row>
    <row r="1195" spans="1:6">
      <c r="A1195" t="s">
        <v>27</v>
      </c>
      <c r="B1195" t="s">
        <v>1906</v>
      </c>
      <c r="C1195">
        <v>889463313</v>
      </c>
      <c r="D1195" t="s">
        <v>1467</v>
      </c>
      <c r="E1195" t="str">
        <f>VLOOKUP(D1195,'[1]Форма 1'!A:B,2,0)</f>
        <v>Лежанка для кошек</v>
      </c>
      <c r="F1195">
        <v>41</v>
      </c>
    </row>
    <row r="1196" spans="1:6">
      <c r="A1196" t="s">
        <v>27</v>
      </c>
      <c r="B1196" t="s">
        <v>1907</v>
      </c>
      <c r="C1196">
        <v>523053559</v>
      </c>
      <c r="D1196" t="s">
        <v>1908</v>
      </c>
      <c r="E1196" t="str">
        <f>VLOOKUP(D1196,'[1]Форма 1'!A:B,2,0)</f>
        <v>Когтеточка настенная</v>
      </c>
      <c r="F1196">
        <v>55</v>
      </c>
    </row>
    <row r="1197" spans="1:6">
      <c r="A1197" t="s">
        <v>5</v>
      </c>
      <c r="B1197" t="s">
        <v>1909</v>
      </c>
      <c r="C1197">
        <v>758850079</v>
      </c>
      <c r="D1197" t="s">
        <v>366</v>
      </c>
      <c r="E1197" t="str">
        <f>VLOOKUP(D1197,'[1]Форма 1'!A:B,2,0)</f>
        <v>Лежанка для кошек</v>
      </c>
      <c r="F1197">
        <v>69</v>
      </c>
    </row>
    <row r="1198" spans="1:6">
      <c r="A1198" t="s">
        <v>24</v>
      </c>
      <c r="B1198" t="s">
        <v>1910</v>
      </c>
      <c r="C1198">
        <v>914675706</v>
      </c>
      <c r="D1198" t="s">
        <v>1064</v>
      </c>
      <c r="E1198" t="str">
        <f>VLOOKUP(D1198,'[1]Форма 1'!A:B,2,0)</f>
        <v>Поводок для котов "Река"</v>
      </c>
      <c r="F1198">
        <v>91</v>
      </c>
    </row>
    <row r="1199" spans="1:6">
      <c r="A1199" t="s">
        <v>56</v>
      </c>
      <c r="B1199" t="s">
        <v>1911</v>
      </c>
      <c r="C1199">
        <v>411168358</v>
      </c>
      <c r="D1199" t="s">
        <v>1670</v>
      </c>
      <c r="E1199" t="str">
        <f>VLOOKUP(D1199,'[1]Форма 1'!A:B,2,0)</f>
        <v>Поводок для котов "Река"</v>
      </c>
      <c r="F1199">
        <v>5</v>
      </c>
    </row>
    <row r="1200" spans="1:6">
      <c r="A1200" t="s">
        <v>61</v>
      </c>
      <c r="B1200" t="s">
        <v>1912</v>
      </c>
      <c r="C1200">
        <v>798592138</v>
      </c>
      <c r="D1200" t="s">
        <v>687</v>
      </c>
      <c r="E1200" t="str">
        <f>VLOOKUP(D1200,'[1]Форма 1'!A:B,2,0)</f>
        <v>Лежанка для кошек</v>
      </c>
      <c r="F1200">
        <v>52</v>
      </c>
    </row>
    <row r="1201" spans="1:6">
      <c r="A1201" t="s">
        <v>14</v>
      </c>
      <c r="B1201" t="s">
        <v>1913</v>
      </c>
      <c r="C1201">
        <v>601468128</v>
      </c>
      <c r="D1201" t="s">
        <v>898</v>
      </c>
      <c r="E1201" t="str">
        <f>VLOOKUP(D1201,'[1]Форма 1'!A:B,2,0)</f>
        <v>Миска для котов белая</v>
      </c>
      <c r="F1201">
        <v>23</v>
      </c>
    </row>
    <row r="1202" spans="1:6">
      <c r="A1202" t="s">
        <v>37</v>
      </c>
      <c r="B1202" t="s">
        <v>1914</v>
      </c>
      <c r="C1202">
        <v>129306595</v>
      </c>
      <c r="D1202" t="s">
        <v>824</v>
      </c>
      <c r="E1202" t="str">
        <f>VLOOKUP(D1202,'[1]Форма 1'!A:B,2,0)</f>
        <v>Лежанка для кошек</v>
      </c>
      <c r="F1202">
        <v>98</v>
      </c>
    </row>
    <row r="1203" spans="1:6">
      <c r="A1203" t="s">
        <v>80</v>
      </c>
      <c r="B1203" t="s">
        <v>1915</v>
      </c>
      <c r="C1203">
        <v>210717876</v>
      </c>
      <c r="D1203" t="s">
        <v>812</v>
      </c>
      <c r="E1203" t="str">
        <f>VLOOKUP(D1203,'[1]Форма 1'!A:B,2,0)</f>
        <v>Миска для котов белая</v>
      </c>
      <c r="F1203">
        <v>16</v>
      </c>
    </row>
    <row r="1204" spans="1:6">
      <c r="A1204" t="s">
        <v>17</v>
      </c>
      <c r="B1204" t="s">
        <v>1916</v>
      </c>
      <c r="C1204">
        <v>339626668</v>
      </c>
      <c r="D1204" t="s">
        <v>1917</v>
      </c>
      <c r="E1204" t="str">
        <f>VLOOKUP(D1204,'[1]Форма 1'!A:B,2,0)</f>
        <v>Домик для котов</v>
      </c>
      <c r="F1204">
        <v>17</v>
      </c>
    </row>
    <row r="1205" spans="1:6">
      <c r="A1205" t="s">
        <v>8</v>
      </c>
      <c r="B1205" t="s">
        <v>1918</v>
      </c>
      <c r="C1205">
        <v>212050651</v>
      </c>
      <c r="D1205" t="s">
        <v>737</v>
      </c>
      <c r="E1205" t="str">
        <f>VLOOKUP(D1205,'[1]Форма 1'!A:B,2,0)</f>
        <v>Когтеточка подвесная</v>
      </c>
      <c r="F1205">
        <v>10</v>
      </c>
    </row>
    <row r="1206" spans="1:6">
      <c r="A1206" t="s">
        <v>80</v>
      </c>
      <c r="B1206" t="s">
        <v>1919</v>
      </c>
      <c r="C1206">
        <v>146944016</v>
      </c>
      <c r="D1206" t="s">
        <v>420</v>
      </c>
      <c r="E1206" t="str">
        <f>VLOOKUP(D1206,'[1]Форма 1'!A:B,2,0)</f>
        <v>Когтеточка напольная</v>
      </c>
      <c r="F1206">
        <v>95</v>
      </c>
    </row>
    <row r="1207" spans="1:6">
      <c r="A1207" t="s">
        <v>61</v>
      </c>
      <c r="B1207" t="s">
        <v>1920</v>
      </c>
      <c r="C1207">
        <v>783317126</v>
      </c>
      <c r="D1207" t="s">
        <v>79</v>
      </c>
      <c r="E1207" t="str">
        <f>VLOOKUP(D1207,'[1]Форма 1'!A:B,2,0)</f>
        <v>Лежанка для кошек</v>
      </c>
      <c r="F1207">
        <v>83</v>
      </c>
    </row>
    <row r="1208" spans="1:6">
      <c r="A1208" t="s">
        <v>32</v>
      </c>
      <c r="B1208" t="s">
        <v>1921</v>
      </c>
      <c r="C1208">
        <v>283718373</v>
      </c>
      <c r="D1208" t="s">
        <v>1922</v>
      </c>
      <c r="E1208" t="str">
        <f>VLOOKUP(D1208,'[1]Форма 1'!A:B,2,0)</f>
        <v>Когтеточка подвесная</v>
      </c>
      <c r="F1208">
        <v>34</v>
      </c>
    </row>
    <row r="1209" spans="1:6">
      <c r="A1209" t="s">
        <v>80</v>
      </c>
      <c r="B1209" t="s">
        <v>1923</v>
      </c>
      <c r="C1209">
        <v>707589917</v>
      </c>
      <c r="D1209" t="s">
        <v>1204</v>
      </c>
      <c r="E1209" t="str">
        <f>VLOOKUP(D1209,'[1]Форма 1'!A:B,2,0)</f>
        <v>Миска для котов синяя</v>
      </c>
      <c r="F1209">
        <v>25</v>
      </c>
    </row>
    <row r="1210" spans="1:6">
      <c r="A1210" t="s">
        <v>17</v>
      </c>
      <c r="B1210" t="s">
        <v>1924</v>
      </c>
      <c r="C1210">
        <v>170037698</v>
      </c>
      <c r="D1210" t="s">
        <v>1323</v>
      </c>
      <c r="E1210" t="str">
        <f>VLOOKUP(D1210,'[1]Форма 1'!A:B,2,0)</f>
        <v>Поводок для котов "Река"</v>
      </c>
      <c r="F1210">
        <v>51</v>
      </c>
    </row>
    <row r="1211" spans="1:6">
      <c r="A1211" t="s">
        <v>11</v>
      </c>
      <c r="B1211" t="s">
        <v>1925</v>
      </c>
      <c r="C1211">
        <v>720849962</v>
      </c>
      <c r="D1211" t="s">
        <v>19</v>
      </c>
      <c r="E1211" t="str">
        <f>VLOOKUP(D1211,'[1]Форма 1'!A:B,2,0)</f>
        <v>Миска для котов белая</v>
      </c>
      <c r="F1211">
        <v>31</v>
      </c>
    </row>
    <row r="1212" spans="1:6">
      <c r="A1212" t="s">
        <v>5</v>
      </c>
      <c r="B1212" t="s">
        <v>1926</v>
      </c>
      <c r="C1212">
        <v>924913482</v>
      </c>
      <c r="D1212" t="s">
        <v>1350</v>
      </c>
      <c r="E1212" t="str">
        <f>VLOOKUP(D1212,'[1]Форма 1'!A:B,2,0)</f>
        <v>Когтеточка подвесная</v>
      </c>
      <c r="F1212">
        <v>65</v>
      </c>
    </row>
    <row r="1213" spans="1:6">
      <c r="A1213" t="s">
        <v>14</v>
      </c>
      <c r="B1213" t="s">
        <v>1927</v>
      </c>
      <c r="C1213">
        <v>496935557</v>
      </c>
      <c r="D1213" t="s">
        <v>165</v>
      </c>
      <c r="E1213" t="str">
        <f>VLOOKUP(D1213,'[1]Форма 1'!A:B,2,0)</f>
        <v>Корм сухой для молодых кошек</v>
      </c>
      <c r="F1213">
        <v>20</v>
      </c>
    </row>
    <row r="1214" spans="1:6">
      <c r="A1214" t="s">
        <v>24</v>
      </c>
      <c r="B1214" t="s">
        <v>1928</v>
      </c>
      <c r="C1214">
        <v>100188823</v>
      </c>
      <c r="D1214" t="s">
        <v>338</v>
      </c>
      <c r="E1214" t="str">
        <f>VLOOKUP(D1214,'[1]Форма 1'!A:B,2,0)</f>
        <v>Когтеточка настенная</v>
      </c>
      <c r="F1214">
        <v>88</v>
      </c>
    </row>
    <row r="1215" spans="1:6">
      <c r="A1215" t="s">
        <v>24</v>
      </c>
      <c r="B1215" t="s">
        <v>1929</v>
      </c>
      <c r="C1215">
        <v>557436130</v>
      </c>
      <c r="D1215" t="s">
        <v>1930</v>
      </c>
      <c r="E1215" t="str">
        <f>VLOOKUP(D1215,'[1]Форма 1'!A:B,2,0)</f>
        <v>Лакомства для кошек</v>
      </c>
      <c r="F1215">
        <v>77</v>
      </c>
    </row>
    <row r="1216" spans="1:6">
      <c r="A1216" t="s">
        <v>8</v>
      </c>
      <c r="B1216" t="s">
        <v>1931</v>
      </c>
      <c r="C1216">
        <v>461120369</v>
      </c>
      <c r="D1216" t="s">
        <v>787</v>
      </c>
      <c r="E1216" t="str">
        <f>VLOOKUP(D1216,'[1]Форма 1'!A:B,2,0)</f>
        <v>Когтеточка настенная</v>
      </c>
      <c r="F1216">
        <v>61</v>
      </c>
    </row>
    <row r="1217" spans="1:6">
      <c r="A1217" t="s">
        <v>8</v>
      </c>
      <c r="B1217" t="s">
        <v>1932</v>
      </c>
      <c r="C1217">
        <v>645827934</v>
      </c>
      <c r="D1217" t="s">
        <v>113</v>
      </c>
      <c r="E1217" t="str">
        <f>VLOOKUP(D1217,'[1]Форма 1'!A:B,2,0)</f>
        <v>Игрушка для кошек "Лазер"</v>
      </c>
      <c r="F1217">
        <v>38</v>
      </c>
    </row>
    <row r="1218" spans="1:6">
      <c r="A1218" t="s">
        <v>11</v>
      </c>
      <c r="B1218" t="s">
        <v>1933</v>
      </c>
      <c r="C1218">
        <v>520775005</v>
      </c>
      <c r="D1218" t="s">
        <v>1934</v>
      </c>
      <c r="E1218" t="str">
        <f>VLOOKUP(D1218,'[1]Форма 1'!A:B,2,0)</f>
        <v>Корм сухой для молодых кошек</v>
      </c>
      <c r="F1218">
        <v>62</v>
      </c>
    </row>
    <row r="1219" spans="1:6">
      <c r="A1219" t="s">
        <v>14</v>
      </c>
      <c r="B1219" t="s">
        <v>1935</v>
      </c>
      <c r="C1219">
        <v>674525776</v>
      </c>
      <c r="D1219" t="s">
        <v>39</v>
      </c>
      <c r="E1219" t="str">
        <f>VLOOKUP(D1219,'[1]Форма 1'!A:B,2,0)</f>
        <v>Когтеточка подвесная</v>
      </c>
      <c r="F1219">
        <v>82</v>
      </c>
    </row>
    <row r="1220" spans="1:6">
      <c r="A1220" t="s">
        <v>61</v>
      </c>
      <c r="B1220" t="s">
        <v>1936</v>
      </c>
      <c r="C1220">
        <v>335583263</v>
      </c>
      <c r="D1220" t="s">
        <v>741</v>
      </c>
      <c r="E1220" t="str">
        <f>VLOOKUP(D1220,'[1]Форма 1'!A:B,2,0)</f>
        <v>Миска для котов белая</v>
      </c>
      <c r="F1220">
        <v>23</v>
      </c>
    </row>
    <row r="1221" spans="1:6">
      <c r="A1221" t="s">
        <v>89</v>
      </c>
      <c r="B1221" t="s">
        <v>1937</v>
      </c>
      <c r="C1221">
        <v>167202926</v>
      </c>
      <c r="D1221" t="s">
        <v>344</v>
      </c>
      <c r="E1221" t="str">
        <f>VLOOKUP(D1221,'[1]Форма 1'!A:B,2,0)</f>
        <v>Когтеточка настенная</v>
      </c>
      <c r="F1221">
        <v>32</v>
      </c>
    </row>
    <row r="1222" spans="1:6">
      <c r="A1222" t="s">
        <v>17</v>
      </c>
      <c r="B1222" t="s">
        <v>1938</v>
      </c>
      <c r="C1222">
        <v>252206783</v>
      </c>
      <c r="D1222" t="s">
        <v>1939</v>
      </c>
      <c r="E1222" t="str">
        <f>VLOOKUP(D1222,'[1]Форма 1'!A:B,2,0)</f>
        <v>Миска для котов синяя</v>
      </c>
      <c r="F1222">
        <v>8</v>
      </c>
    </row>
    <row r="1223" spans="1:6">
      <c r="A1223" t="s">
        <v>24</v>
      </c>
      <c r="B1223" t="s">
        <v>1940</v>
      </c>
      <c r="C1223">
        <v>875225648</v>
      </c>
      <c r="D1223" t="s">
        <v>780</v>
      </c>
      <c r="E1223" t="str">
        <f>VLOOKUP(D1223,'[1]Форма 1'!A:B,2,0)</f>
        <v>Миска для котов белая</v>
      </c>
      <c r="F1223">
        <v>4</v>
      </c>
    </row>
    <row r="1224" spans="1:6">
      <c r="A1224" t="s">
        <v>5</v>
      </c>
      <c r="B1224" t="s">
        <v>1941</v>
      </c>
      <c r="C1224">
        <v>566194622</v>
      </c>
      <c r="D1224" t="s">
        <v>1380</v>
      </c>
      <c r="E1224" t="str">
        <f>VLOOKUP(D1224,'[1]Форма 1'!A:B,2,0)</f>
        <v>Поводок для котов "Река"</v>
      </c>
      <c r="F1224">
        <v>36</v>
      </c>
    </row>
    <row r="1225" spans="1:6">
      <c r="A1225" t="s">
        <v>89</v>
      </c>
      <c r="B1225" t="s">
        <v>1942</v>
      </c>
      <c r="C1225">
        <v>403976344</v>
      </c>
      <c r="D1225" t="s">
        <v>1943</v>
      </c>
      <c r="E1225" t="str">
        <f>VLOOKUP(D1225,'[1]Форма 1'!A:B,2,0)</f>
        <v>Домик для котов</v>
      </c>
      <c r="F1225">
        <v>37</v>
      </c>
    </row>
    <row r="1226" spans="1:6">
      <c r="A1226" t="s">
        <v>14</v>
      </c>
      <c r="B1226" t="s">
        <v>1944</v>
      </c>
      <c r="C1226">
        <v>117807046</v>
      </c>
      <c r="D1226" t="s">
        <v>861</v>
      </c>
      <c r="E1226" t="str">
        <f>VLOOKUP(D1226,'[1]Форма 1'!A:B,2,0)</f>
        <v>Миска для котов синяя</v>
      </c>
      <c r="F1226">
        <v>35</v>
      </c>
    </row>
    <row r="1227" spans="1:6">
      <c r="A1227" t="s">
        <v>24</v>
      </c>
      <c r="B1227" t="s">
        <v>1945</v>
      </c>
      <c r="C1227">
        <v>650986024</v>
      </c>
      <c r="D1227" t="s">
        <v>436</v>
      </c>
      <c r="E1227" t="str">
        <f>VLOOKUP(D1227,'[1]Форма 1'!A:B,2,0)</f>
        <v>Когтеточка подвесная</v>
      </c>
      <c r="F1227">
        <v>5</v>
      </c>
    </row>
    <row r="1228" spans="1:6">
      <c r="A1228" t="s">
        <v>24</v>
      </c>
      <c r="B1228" t="s">
        <v>1946</v>
      </c>
      <c r="C1228">
        <v>972993490</v>
      </c>
      <c r="D1228" t="s">
        <v>442</v>
      </c>
      <c r="E1228" t="str">
        <f>VLOOKUP(D1228,'[1]Форма 1'!A:B,2,0)</f>
        <v>Корм сухой для молодых кошек</v>
      </c>
      <c r="F1228">
        <v>97</v>
      </c>
    </row>
    <row r="1229" spans="1:6">
      <c r="A1229" t="s">
        <v>8</v>
      </c>
      <c r="B1229" t="s">
        <v>1947</v>
      </c>
      <c r="C1229">
        <v>834469052</v>
      </c>
      <c r="D1229" t="s">
        <v>1948</v>
      </c>
      <c r="E1229" t="str">
        <f>VLOOKUP(D1229,'[1]Форма 1'!A:B,2,0)</f>
        <v>Миска для котов синяя</v>
      </c>
      <c r="F1229">
        <v>4</v>
      </c>
    </row>
    <row r="1230" spans="1:6">
      <c r="A1230" t="s">
        <v>8</v>
      </c>
      <c r="B1230" t="s">
        <v>1949</v>
      </c>
      <c r="C1230">
        <v>516510553</v>
      </c>
      <c r="D1230" t="s">
        <v>1576</v>
      </c>
      <c r="E1230" t="str">
        <f>VLOOKUP(D1230,'[1]Форма 1'!A:B,2,0)</f>
        <v>Когтеточка настенная</v>
      </c>
      <c r="F1230">
        <v>38</v>
      </c>
    </row>
    <row r="1231" spans="1:6">
      <c r="A1231" t="s">
        <v>24</v>
      </c>
      <c r="B1231" t="s">
        <v>1950</v>
      </c>
      <c r="C1231">
        <v>502113389</v>
      </c>
      <c r="D1231" t="s">
        <v>787</v>
      </c>
      <c r="E1231" t="str">
        <f>VLOOKUP(D1231,'[1]Форма 1'!A:B,2,0)</f>
        <v>Когтеточка настенная</v>
      </c>
      <c r="F1231">
        <v>83</v>
      </c>
    </row>
    <row r="1232" spans="1:6">
      <c r="A1232" t="s">
        <v>17</v>
      </c>
      <c r="B1232" t="s">
        <v>1951</v>
      </c>
      <c r="C1232">
        <v>154846611</v>
      </c>
      <c r="D1232" t="s">
        <v>111</v>
      </c>
      <c r="E1232" t="str">
        <f>VLOOKUP(D1232,'[1]Форма 1'!A:B,2,0)</f>
        <v>Игрушка "Мяч с перьями"</v>
      </c>
      <c r="F1232">
        <v>71</v>
      </c>
    </row>
    <row r="1233" spans="1:6">
      <c r="A1233" t="s">
        <v>17</v>
      </c>
      <c r="B1233" t="s">
        <v>1952</v>
      </c>
      <c r="C1233">
        <v>753836334</v>
      </c>
      <c r="D1233" t="s">
        <v>1759</v>
      </c>
      <c r="E1233" t="str">
        <f>VLOOKUP(D1233,'[1]Форма 1'!A:B,2,0)</f>
        <v>Когтеточка настенная</v>
      </c>
      <c r="F1233">
        <v>95</v>
      </c>
    </row>
    <row r="1234" spans="1:6">
      <c r="A1234" t="s">
        <v>80</v>
      </c>
      <c r="B1234" t="s">
        <v>1953</v>
      </c>
      <c r="C1234">
        <v>891758996</v>
      </c>
      <c r="D1234" t="s">
        <v>251</v>
      </c>
      <c r="E1234" t="str">
        <f>VLOOKUP(D1234,'[1]Форма 1'!A:B,2,0)</f>
        <v>Лежанка для кошек</v>
      </c>
      <c r="F1234">
        <v>31</v>
      </c>
    </row>
    <row r="1235" spans="1:6">
      <c r="A1235" t="s">
        <v>61</v>
      </c>
      <c r="B1235" t="s">
        <v>1954</v>
      </c>
      <c r="C1235">
        <v>560124887</v>
      </c>
      <c r="D1235" t="s">
        <v>39</v>
      </c>
      <c r="E1235" t="str">
        <f>VLOOKUP(D1235,'[1]Форма 1'!A:B,2,0)</f>
        <v>Когтеточка подвесная</v>
      </c>
      <c r="F1235">
        <v>18</v>
      </c>
    </row>
    <row r="1236" spans="1:6">
      <c r="A1236" t="s">
        <v>8</v>
      </c>
      <c r="B1236" t="s">
        <v>1955</v>
      </c>
      <c r="C1236">
        <v>579358523</v>
      </c>
      <c r="D1236" t="s">
        <v>453</v>
      </c>
      <c r="E1236" t="str">
        <f>VLOOKUP(D1236,'[1]Форма 1'!A:B,2,0)</f>
        <v>Домик для котов</v>
      </c>
      <c r="F1236">
        <v>54</v>
      </c>
    </row>
    <row r="1237" spans="1:6">
      <c r="A1237" t="s">
        <v>11</v>
      </c>
      <c r="B1237" t="s">
        <v>1956</v>
      </c>
      <c r="C1237">
        <v>988671244</v>
      </c>
      <c r="D1237" t="s">
        <v>1957</v>
      </c>
      <c r="E1237" t="str">
        <f>VLOOKUP(D1237,'[1]Форма 1'!A:B,2,0)</f>
        <v>Когтеточка настенная</v>
      </c>
      <c r="F1237">
        <v>40</v>
      </c>
    </row>
    <row r="1238" spans="1:6">
      <c r="A1238" t="s">
        <v>37</v>
      </c>
      <c r="B1238" t="s">
        <v>1958</v>
      </c>
      <c r="C1238">
        <v>286717583</v>
      </c>
      <c r="D1238" t="s">
        <v>1407</v>
      </c>
      <c r="E1238" t="str">
        <f>VLOOKUP(D1238,'[1]Форма 1'!A:B,2,0)</f>
        <v>Корм сухой для молодых кошек</v>
      </c>
      <c r="F1238">
        <v>15</v>
      </c>
    </row>
    <row r="1239" spans="1:6">
      <c r="A1239" t="s">
        <v>37</v>
      </c>
      <c r="B1239" t="s">
        <v>1959</v>
      </c>
      <c r="C1239">
        <v>735832625</v>
      </c>
      <c r="D1239" t="s">
        <v>1960</v>
      </c>
      <c r="E1239" t="str">
        <f>VLOOKUP(D1239,'[1]Форма 1'!A:B,2,0)</f>
        <v>Молоко для котят</v>
      </c>
      <c r="F1239">
        <v>4</v>
      </c>
    </row>
    <row r="1240" spans="1:6">
      <c r="A1240" t="s">
        <v>8</v>
      </c>
      <c r="B1240" t="s">
        <v>1961</v>
      </c>
      <c r="C1240">
        <v>575500919</v>
      </c>
      <c r="D1240" t="s">
        <v>746</v>
      </c>
      <c r="E1240" t="str">
        <f>VLOOKUP(D1240,'[1]Форма 1'!A:B,2,0)</f>
        <v>Лакомства для кошек</v>
      </c>
      <c r="F1240">
        <v>36</v>
      </c>
    </row>
    <row r="1241" spans="1:6">
      <c r="A1241" t="s">
        <v>37</v>
      </c>
      <c r="B1241" t="s">
        <v>1962</v>
      </c>
      <c r="C1241">
        <v>620007033</v>
      </c>
      <c r="D1241" t="s">
        <v>1963</v>
      </c>
      <c r="E1241" t="str">
        <f>VLOOKUP(D1241,'[1]Форма 1'!A:B,2,0)</f>
        <v>Миска для котов синяя</v>
      </c>
      <c r="F1241">
        <v>26</v>
      </c>
    </row>
    <row r="1242" spans="1:6">
      <c r="A1242" t="s">
        <v>17</v>
      </c>
      <c r="B1242" t="s">
        <v>1964</v>
      </c>
      <c r="C1242">
        <v>779027831</v>
      </c>
      <c r="D1242" t="s">
        <v>1965</v>
      </c>
      <c r="E1242" t="str">
        <f>VLOOKUP(D1242,'[1]Форма 1'!A:B,2,0)</f>
        <v>Миска для котов белая</v>
      </c>
      <c r="F1242">
        <v>92</v>
      </c>
    </row>
    <row r="1243" spans="1:6">
      <c r="A1243" t="s">
        <v>11</v>
      </c>
      <c r="B1243" t="s">
        <v>1966</v>
      </c>
      <c r="C1243">
        <v>167276419</v>
      </c>
      <c r="D1243" t="s">
        <v>1967</v>
      </c>
      <c r="E1243" t="str">
        <f>VLOOKUP(D1243,'[1]Форма 1'!A:B,2,0)</f>
        <v>Корм влажный для взрослых кошек</v>
      </c>
      <c r="F1243">
        <v>3</v>
      </c>
    </row>
    <row r="1244" spans="1:6">
      <c r="A1244" t="s">
        <v>8</v>
      </c>
      <c r="B1244" t="s">
        <v>1968</v>
      </c>
      <c r="C1244">
        <v>610879025</v>
      </c>
      <c r="D1244" t="s">
        <v>1018</v>
      </c>
      <c r="E1244" t="str">
        <f>VLOOKUP(D1244,'[1]Форма 1'!A:B,2,0)</f>
        <v>Лакомства для кошек</v>
      </c>
      <c r="F1244">
        <v>90</v>
      </c>
    </row>
    <row r="1245" spans="1:6">
      <c r="A1245" t="s">
        <v>89</v>
      </c>
      <c r="B1245" t="s">
        <v>1969</v>
      </c>
      <c r="C1245">
        <v>952459307</v>
      </c>
      <c r="D1245" t="s">
        <v>398</v>
      </c>
      <c r="E1245" t="str">
        <f>VLOOKUP(D1245,'[1]Форма 1'!A:B,2,0)</f>
        <v>Лежанка для кошек</v>
      </c>
      <c r="F1245">
        <v>33</v>
      </c>
    </row>
    <row r="1246" spans="1:6">
      <c r="A1246" t="s">
        <v>8</v>
      </c>
      <c r="B1246" t="s">
        <v>1970</v>
      </c>
      <c r="C1246">
        <v>199882526</v>
      </c>
      <c r="D1246" t="s">
        <v>1174</v>
      </c>
      <c r="E1246" t="str">
        <f>VLOOKUP(D1246,'[1]Форма 1'!A:B,2,0)</f>
        <v>Лакомства для кошек</v>
      </c>
      <c r="F1246">
        <v>25</v>
      </c>
    </row>
    <row r="1247" spans="1:6">
      <c r="A1247" t="s">
        <v>89</v>
      </c>
      <c r="B1247" t="s">
        <v>1971</v>
      </c>
      <c r="C1247">
        <v>812311430</v>
      </c>
      <c r="D1247" t="s">
        <v>1131</v>
      </c>
      <c r="E1247" t="str">
        <f>VLOOKUP(D1247,'[1]Форма 1'!A:B,2,0)</f>
        <v>Витамины для кошек</v>
      </c>
      <c r="F1247">
        <v>76</v>
      </c>
    </row>
    <row r="1248" spans="1:6">
      <c r="A1248" t="s">
        <v>27</v>
      </c>
      <c r="B1248" t="s">
        <v>1972</v>
      </c>
      <c r="C1248">
        <v>887130428</v>
      </c>
      <c r="D1248" t="s">
        <v>644</v>
      </c>
      <c r="E1248" t="str">
        <f>VLOOKUP(D1248,'[1]Форма 1'!A:B,2,0)</f>
        <v>Игрушка для кошек "Лазер"</v>
      </c>
      <c r="F1248">
        <v>23</v>
      </c>
    </row>
    <row r="1249" spans="1:6">
      <c r="A1249" t="s">
        <v>80</v>
      </c>
      <c r="B1249" t="s">
        <v>1973</v>
      </c>
      <c r="C1249">
        <v>872531600</v>
      </c>
      <c r="D1249" t="s">
        <v>1974</v>
      </c>
      <c r="E1249" t="str">
        <f>VLOOKUP(D1249,'[1]Форма 1'!A:B,2,0)</f>
        <v>Миска для котов белая</v>
      </c>
      <c r="F1249">
        <v>94</v>
      </c>
    </row>
    <row r="1250" spans="1:6">
      <c r="A1250" t="s">
        <v>17</v>
      </c>
      <c r="B1250" t="s">
        <v>1975</v>
      </c>
      <c r="C1250">
        <v>388000057</v>
      </c>
      <c r="D1250" t="s">
        <v>1976</v>
      </c>
      <c r="E1250" t="str">
        <f>VLOOKUP(D1250,'[1]Форма 1'!A:B,2,0)</f>
        <v>Миска для котов белая</v>
      </c>
      <c r="F1250">
        <v>86</v>
      </c>
    </row>
    <row r="1251" spans="1:6">
      <c r="A1251" t="s">
        <v>11</v>
      </c>
      <c r="B1251" t="s">
        <v>1977</v>
      </c>
      <c r="C1251">
        <v>520122492</v>
      </c>
      <c r="D1251" t="s">
        <v>808</v>
      </c>
      <c r="E1251" t="str">
        <f>VLOOKUP(D1251,'[1]Форма 1'!A:B,2,0)</f>
        <v>Когтеточка настенная</v>
      </c>
      <c r="F1251">
        <v>46</v>
      </c>
    </row>
    <row r="1252" spans="1:6">
      <c r="A1252" t="s">
        <v>32</v>
      </c>
      <c r="B1252" t="s">
        <v>1978</v>
      </c>
      <c r="C1252">
        <v>507213198</v>
      </c>
      <c r="D1252" t="s">
        <v>955</v>
      </c>
      <c r="E1252" t="str">
        <f>VLOOKUP(D1252,'[1]Форма 1'!A:B,2,0)</f>
        <v>Игрушка для кошек "Лазер"</v>
      </c>
      <c r="F1252">
        <v>73</v>
      </c>
    </row>
    <row r="1253" spans="1:6">
      <c r="A1253" t="s">
        <v>24</v>
      </c>
      <c r="B1253" t="s">
        <v>1979</v>
      </c>
      <c r="C1253">
        <v>277505109</v>
      </c>
      <c r="D1253" t="s">
        <v>55</v>
      </c>
      <c r="E1253" t="str">
        <f>VLOOKUP(D1253,'[1]Форма 1'!A:B,2,0)</f>
        <v>Когтеточка подвесная</v>
      </c>
      <c r="F1253">
        <v>22</v>
      </c>
    </row>
    <row r="1254" spans="1:6">
      <c r="A1254" t="s">
        <v>17</v>
      </c>
      <c r="B1254" t="s">
        <v>1980</v>
      </c>
      <c r="C1254">
        <v>334911089</v>
      </c>
      <c r="D1254" t="s">
        <v>1317</v>
      </c>
      <c r="E1254" t="str">
        <f>VLOOKUP(D1254,'[1]Форма 1'!A:B,2,0)</f>
        <v>Когтеточка настенная</v>
      </c>
      <c r="F1254">
        <v>87</v>
      </c>
    </row>
    <row r="1255" spans="1:6">
      <c r="A1255" t="s">
        <v>32</v>
      </c>
      <c r="B1255" t="s">
        <v>1981</v>
      </c>
      <c r="C1255">
        <v>691142764</v>
      </c>
      <c r="D1255" t="s">
        <v>941</v>
      </c>
      <c r="E1255" t="str">
        <f>VLOOKUP(D1255,'[1]Форма 1'!A:B,2,0)</f>
        <v>Когтеточка подвесная</v>
      </c>
      <c r="F1255">
        <v>55</v>
      </c>
    </row>
    <row r="1256" spans="1:6">
      <c r="A1256" t="s">
        <v>61</v>
      </c>
      <c r="B1256" t="s">
        <v>1982</v>
      </c>
      <c r="C1256">
        <v>812311430</v>
      </c>
      <c r="D1256" t="s">
        <v>1983</v>
      </c>
      <c r="E1256" t="str">
        <f>VLOOKUP(D1256,'[1]Форма 1'!A:B,2,0)</f>
        <v>Игрушка для кошек "Лазер"</v>
      </c>
      <c r="F1256">
        <v>65</v>
      </c>
    </row>
    <row r="1257" spans="1:6">
      <c r="A1257" t="s">
        <v>5</v>
      </c>
      <c r="B1257" t="s">
        <v>1984</v>
      </c>
      <c r="C1257">
        <v>734486979</v>
      </c>
      <c r="D1257" t="s">
        <v>1985</v>
      </c>
      <c r="E1257" t="str">
        <f>VLOOKUP(D1257,'[1]Форма 1'!A:B,2,0)</f>
        <v>Лакомства для кошек</v>
      </c>
      <c r="F1257">
        <v>58</v>
      </c>
    </row>
    <row r="1258" spans="1:6">
      <c r="A1258" t="s">
        <v>8</v>
      </c>
      <c r="B1258" t="s">
        <v>1986</v>
      </c>
      <c r="C1258">
        <v>859158708</v>
      </c>
      <c r="D1258" t="s">
        <v>793</v>
      </c>
      <c r="E1258" t="str">
        <f>VLOOKUP(D1258,'[1]Форма 1'!A:B,2,0)</f>
        <v>Корм сухой для молодых кошек</v>
      </c>
      <c r="F1258">
        <v>69</v>
      </c>
    </row>
    <row r="1259" spans="1:6">
      <c r="A1259" t="s">
        <v>14</v>
      </c>
      <c r="B1259" t="s">
        <v>1987</v>
      </c>
      <c r="C1259">
        <v>712776697</v>
      </c>
      <c r="D1259" t="s">
        <v>235</v>
      </c>
      <c r="E1259" t="str">
        <f>VLOOKUP(D1259,'[1]Форма 1'!A:B,2,0)</f>
        <v>Молоко для котят</v>
      </c>
      <c r="F1259">
        <v>35</v>
      </c>
    </row>
    <row r="1260" spans="1:6">
      <c r="A1260" t="s">
        <v>80</v>
      </c>
      <c r="B1260" t="s">
        <v>1988</v>
      </c>
      <c r="C1260">
        <v>900825392</v>
      </c>
      <c r="D1260" t="s">
        <v>814</v>
      </c>
      <c r="E1260" t="str">
        <f>VLOOKUP(D1260,'[1]Форма 1'!A:B,2,0)</f>
        <v>Корм сухой для молодых кошек</v>
      </c>
      <c r="F1260">
        <v>84</v>
      </c>
    </row>
    <row r="1261" spans="1:6">
      <c r="A1261" t="s">
        <v>24</v>
      </c>
      <c r="B1261" t="s">
        <v>1989</v>
      </c>
      <c r="C1261">
        <v>487507147</v>
      </c>
      <c r="D1261" t="s">
        <v>1127</v>
      </c>
      <c r="E1261" t="str">
        <f>VLOOKUP(D1261,'[1]Форма 1'!A:B,2,0)</f>
        <v>Миска для котов синяя</v>
      </c>
      <c r="F1261">
        <v>51</v>
      </c>
    </row>
    <row r="1262" spans="1:6">
      <c r="A1262" t="s">
        <v>14</v>
      </c>
      <c r="B1262" t="s">
        <v>1990</v>
      </c>
      <c r="C1262">
        <v>681598666</v>
      </c>
      <c r="D1262" t="s">
        <v>1024</v>
      </c>
      <c r="E1262" t="str">
        <f>VLOOKUP(D1262,'[1]Форма 1'!A:B,2,0)</f>
        <v>Миска для котов синяя</v>
      </c>
      <c r="F1262">
        <v>54</v>
      </c>
    </row>
    <row r="1263" spans="1:6">
      <c r="A1263" t="s">
        <v>80</v>
      </c>
      <c r="B1263" t="s">
        <v>1991</v>
      </c>
      <c r="C1263">
        <v>304081455</v>
      </c>
      <c r="D1263" t="s">
        <v>366</v>
      </c>
      <c r="E1263" t="str">
        <f>VLOOKUP(D1263,'[1]Форма 1'!A:B,2,0)</f>
        <v>Лежанка для кошек</v>
      </c>
      <c r="F1263">
        <v>48</v>
      </c>
    </row>
    <row r="1264" spans="1:6">
      <c r="A1264" t="s">
        <v>61</v>
      </c>
      <c r="B1264" t="s">
        <v>1992</v>
      </c>
      <c r="C1264">
        <v>593520456</v>
      </c>
      <c r="D1264" t="s">
        <v>1076</v>
      </c>
      <c r="E1264" t="str">
        <f>VLOOKUP(D1264,'[1]Форма 1'!A:B,2,0)</f>
        <v>Лакомства для кошек</v>
      </c>
      <c r="F1264">
        <v>38</v>
      </c>
    </row>
    <row r="1265" spans="1:6">
      <c r="A1265" t="s">
        <v>27</v>
      </c>
      <c r="B1265" t="s">
        <v>1993</v>
      </c>
      <c r="C1265">
        <v>514788147</v>
      </c>
      <c r="D1265" t="s">
        <v>121</v>
      </c>
      <c r="E1265" t="str">
        <f>VLOOKUP(D1265,'[1]Форма 1'!A:B,2,0)</f>
        <v>Когтеточка подвесная</v>
      </c>
      <c r="F1265">
        <v>10</v>
      </c>
    </row>
    <row r="1266" spans="1:6">
      <c r="A1266" t="s">
        <v>17</v>
      </c>
      <c r="B1266" t="s">
        <v>1994</v>
      </c>
      <c r="C1266">
        <v>965465034</v>
      </c>
      <c r="D1266" t="s">
        <v>1995</v>
      </c>
      <c r="E1266" t="str">
        <f>VLOOKUP(D1266,'[1]Форма 1'!A:B,2,0)</f>
        <v>Когтеточка напольная</v>
      </c>
      <c r="F1266">
        <v>69</v>
      </c>
    </row>
    <row r="1267" spans="1:6">
      <c r="A1267" t="s">
        <v>14</v>
      </c>
      <c r="B1267" t="s">
        <v>1996</v>
      </c>
      <c r="C1267">
        <v>243542837</v>
      </c>
      <c r="D1267" t="s">
        <v>1683</v>
      </c>
      <c r="E1267" t="str">
        <f>VLOOKUP(D1267,'[1]Форма 1'!A:B,2,0)</f>
        <v>Когтеточка настенная</v>
      </c>
      <c r="F1267">
        <v>71</v>
      </c>
    </row>
    <row r="1268" spans="1:6">
      <c r="A1268" t="s">
        <v>5</v>
      </c>
      <c r="B1268" t="s">
        <v>1997</v>
      </c>
      <c r="C1268">
        <v>637886867</v>
      </c>
      <c r="D1268" t="s">
        <v>1976</v>
      </c>
      <c r="E1268" t="str">
        <f>VLOOKUP(D1268,'[1]Форма 1'!A:B,2,0)</f>
        <v>Миска для котов белая</v>
      </c>
      <c r="F1268">
        <v>23</v>
      </c>
    </row>
    <row r="1269" spans="1:6">
      <c r="A1269" t="s">
        <v>17</v>
      </c>
      <c r="B1269" t="s">
        <v>1998</v>
      </c>
      <c r="C1269">
        <v>751579576</v>
      </c>
      <c r="D1269" t="s">
        <v>436</v>
      </c>
      <c r="E1269" t="str">
        <f>VLOOKUP(D1269,'[1]Форма 1'!A:B,2,0)</f>
        <v>Когтеточка подвесная</v>
      </c>
      <c r="F1269">
        <v>71</v>
      </c>
    </row>
    <row r="1270" spans="1:6">
      <c r="A1270" t="s">
        <v>5</v>
      </c>
      <c r="B1270" t="s">
        <v>1999</v>
      </c>
      <c r="C1270">
        <v>633163759</v>
      </c>
      <c r="D1270" t="s">
        <v>1062</v>
      </c>
      <c r="E1270" t="str">
        <f>VLOOKUP(D1270,'[1]Форма 1'!A:B,2,0)</f>
        <v>Поводок для котов "Река"</v>
      </c>
      <c r="F1270">
        <v>84</v>
      </c>
    </row>
    <row r="1271" spans="1:6">
      <c r="A1271" t="s">
        <v>37</v>
      </c>
      <c r="B1271" t="s">
        <v>2000</v>
      </c>
      <c r="C1271">
        <v>666481188</v>
      </c>
      <c r="D1271" t="s">
        <v>2001</v>
      </c>
      <c r="E1271" t="str">
        <f>VLOOKUP(D1271,'[1]Форма 1'!A:B,2,0)</f>
        <v>Когтеточка подвесная</v>
      </c>
      <c r="F1271">
        <v>8</v>
      </c>
    </row>
    <row r="1272" spans="1:6">
      <c r="A1272" t="s">
        <v>80</v>
      </c>
      <c r="B1272" t="s">
        <v>2002</v>
      </c>
      <c r="C1272">
        <v>418924513</v>
      </c>
      <c r="D1272" t="s">
        <v>391</v>
      </c>
      <c r="E1272" t="str">
        <f>VLOOKUP(D1272,'[1]Форма 1'!A:B,2,0)</f>
        <v>Игрушка для кошек "Лазер"</v>
      </c>
      <c r="F1272">
        <v>99</v>
      </c>
    </row>
    <row r="1273" spans="1:6">
      <c r="A1273" t="s">
        <v>89</v>
      </c>
      <c r="B1273" t="s">
        <v>2003</v>
      </c>
      <c r="C1273">
        <v>169877713</v>
      </c>
      <c r="D1273" t="s">
        <v>589</v>
      </c>
      <c r="E1273" t="str">
        <f>VLOOKUP(D1273,'[1]Форма 1'!A:B,2,0)</f>
        <v>Лежанка для кошек</v>
      </c>
      <c r="F1273">
        <v>15</v>
      </c>
    </row>
    <row r="1274" spans="1:6">
      <c r="A1274" t="s">
        <v>24</v>
      </c>
      <c r="B1274" t="s">
        <v>2004</v>
      </c>
      <c r="C1274">
        <v>468532737</v>
      </c>
      <c r="D1274" t="s">
        <v>1268</v>
      </c>
      <c r="E1274" t="str">
        <f>VLOOKUP(D1274,'[1]Форма 1'!A:B,2,0)</f>
        <v>Корм влажный для взрослых кошек</v>
      </c>
      <c r="F1274">
        <v>33</v>
      </c>
    </row>
    <row r="1275" spans="1:6">
      <c r="A1275" t="s">
        <v>24</v>
      </c>
      <c r="B1275" t="s">
        <v>2005</v>
      </c>
      <c r="C1275">
        <v>229402117</v>
      </c>
      <c r="D1275" t="s">
        <v>1531</v>
      </c>
      <c r="E1275" t="str">
        <f>VLOOKUP(D1275,'[1]Форма 1'!A:B,2,0)</f>
        <v>Когтеточка подвесная</v>
      </c>
      <c r="F1275">
        <v>3</v>
      </c>
    </row>
    <row r="1276" spans="1:6">
      <c r="A1276" t="s">
        <v>89</v>
      </c>
      <c r="B1276" t="s">
        <v>2006</v>
      </c>
      <c r="C1276">
        <v>538690249</v>
      </c>
      <c r="D1276" t="s">
        <v>2007</v>
      </c>
      <c r="E1276" t="str">
        <f>VLOOKUP(D1276,'[1]Форма 1'!A:B,2,0)</f>
        <v>Витамины для кошек</v>
      </c>
      <c r="F1276">
        <v>51</v>
      </c>
    </row>
    <row r="1277" spans="1:6">
      <c r="A1277" t="s">
        <v>17</v>
      </c>
      <c r="B1277" t="s">
        <v>2008</v>
      </c>
      <c r="C1277">
        <v>447588796</v>
      </c>
      <c r="D1277" t="s">
        <v>1939</v>
      </c>
      <c r="E1277" t="str">
        <f>VLOOKUP(D1277,'[1]Форма 1'!A:B,2,0)</f>
        <v>Миска для котов синяя</v>
      </c>
      <c r="F1277">
        <v>47</v>
      </c>
    </row>
    <row r="1278" spans="1:6">
      <c r="A1278" t="s">
        <v>89</v>
      </c>
      <c r="B1278" t="s">
        <v>2009</v>
      </c>
      <c r="C1278">
        <v>883502119</v>
      </c>
      <c r="D1278" t="s">
        <v>413</v>
      </c>
      <c r="E1278" t="str">
        <f>VLOOKUP(D1278,'[1]Форма 1'!A:B,2,0)</f>
        <v>Игрушка для кошек "Лазер"</v>
      </c>
      <c r="F1278">
        <v>83</v>
      </c>
    </row>
    <row r="1279" spans="1:6">
      <c r="A1279" t="s">
        <v>32</v>
      </c>
      <c r="B1279" t="s">
        <v>2010</v>
      </c>
      <c r="C1279">
        <v>992462716</v>
      </c>
      <c r="D1279" t="s">
        <v>2011</v>
      </c>
      <c r="E1279" t="str">
        <f>VLOOKUP(D1279,'[1]Форма 1'!A:B,2,0)</f>
        <v>Лежанка для кошек</v>
      </c>
      <c r="F1279">
        <v>71</v>
      </c>
    </row>
    <row r="1280" spans="1:6">
      <c r="A1280" t="s">
        <v>11</v>
      </c>
      <c r="B1280" t="s">
        <v>2012</v>
      </c>
      <c r="C1280">
        <v>412249404</v>
      </c>
      <c r="D1280" t="s">
        <v>1329</v>
      </c>
      <c r="E1280" t="str">
        <f>VLOOKUP(D1280,'[1]Форма 1'!A:B,2,0)</f>
        <v>Когтеточка подвесная</v>
      </c>
      <c r="F1280">
        <v>46</v>
      </c>
    </row>
    <row r="1281" spans="1:6">
      <c r="A1281" t="s">
        <v>27</v>
      </c>
      <c r="B1281" t="s">
        <v>2013</v>
      </c>
      <c r="C1281">
        <v>752191558</v>
      </c>
      <c r="D1281" t="s">
        <v>943</v>
      </c>
      <c r="E1281" t="str">
        <f>VLOOKUP(D1281,'[1]Форма 1'!A:B,2,0)</f>
        <v>Лакомства для кошек</v>
      </c>
      <c r="F1281">
        <v>52</v>
      </c>
    </row>
    <row r="1282" spans="1:6">
      <c r="A1282" t="s">
        <v>8</v>
      </c>
      <c r="B1282" t="s">
        <v>2014</v>
      </c>
      <c r="C1282">
        <v>102884191</v>
      </c>
      <c r="D1282" t="s">
        <v>1864</v>
      </c>
      <c r="E1282" t="str">
        <f>VLOOKUP(D1282,'[1]Форма 1'!A:B,2,0)</f>
        <v>Молоко для котят</v>
      </c>
      <c r="F1282">
        <v>63</v>
      </c>
    </row>
    <row r="1283" spans="1:6">
      <c r="A1283" t="s">
        <v>80</v>
      </c>
      <c r="B1283" t="s">
        <v>2015</v>
      </c>
      <c r="C1283">
        <v>902578180</v>
      </c>
      <c r="D1283" t="s">
        <v>2016</v>
      </c>
      <c r="E1283" t="str">
        <f>VLOOKUP(D1283,'[1]Форма 1'!A:B,2,0)</f>
        <v>Витамины для кошек</v>
      </c>
      <c r="F1283">
        <v>34</v>
      </c>
    </row>
    <row r="1284" spans="1:6">
      <c r="A1284" t="s">
        <v>61</v>
      </c>
      <c r="B1284" t="s">
        <v>2017</v>
      </c>
      <c r="C1284">
        <v>662893943</v>
      </c>
      <c r="D1284" t="s">
        <v>1418</v>
      </c>
      <c r="E1284" t="str">
        <f>VLOOKUP(D1284,'[1]Форма 1'!A:B,2,0)</f>
        <v>Лакомства для кошек</v>
      </c>
      <c r="F1284">
        <v>93</v>
      </c>
    </row>
    <row r="1285" spans="1:6">
      <c r="A1285" t="s">
        <v>11</v>
      </c>
      <c r="B1285" t="s">
        <v>2018</v>
      </c>
      <c r="C1285">
        <v>606904597</v>
      </c>
      <c r="D1285" t="s">
        <v>1112</v>
      </c>
      <c r="E1285" t="str">
        <f>VLOOKUP(D1285,'[1]Форма 1'!A:B,2,0)</f>
        <v>Корм влажный для взрослых кошек</v>
      </c>
      <c r="F1285">
        <v>84</v>
      </c>
    </row>
    <row r="1286" spans="1:6">
      <c r="A1286" t="s">
        <v>56</v>
      </c>
      <c r="B1286" t="s">
        <v>2019</v>
      </c>
      <c r="C1286">
        <v>913151354</v>
      </c>
      <c r="D1286" t="s">
        <v>2020</v>
      </c>
      <c r="E1286" t="str">
        <f>VLOOKUP(D1286,'[1]Форма 1'!A:B,2,0)</f>
        <v>Когтеточка напольная</v>
      </c>
      <c r="F1286">
        <v>27</v>
      </c>
    </row>
    <row r="1287" spans="1:6">
      <c r="A1287" t="s">
        <v>89</v>
      </c>
      <c r="B1287" t="s">
        <v>2021</v>
      </c>
      <c r="C1287">
        <v>197281448</v>
      </c>
      <c r="D1287" t="s">
        <v>2022</v>
      </c>
      <c r="E1287" t="str">
        <f>VLOOKUP(D1287,'[1]Форма 1'!A:B,2,0)</f>
        <v>Игрушка для кошек "Лазер"</v>
      </c>
      <c r="F1287">
        <v>20</v>
      </c>
    </row>
    <row r="1288" spans="1:6">
      <c r="A1288" t="s">
        <v>80</v>
      </c>
      <c r="B1288" t="s">
        <v>2023</v>
      </c>
      <c r="C1288">
        <v>361827324</v>
      </c>
      <c r="D1288" t="s">
        <v>436</v>
      </c>
      <c r="E1288" t="str">
        <f>VLOOKUP(D1288,'[1]Форма 1'!A:B,2,0)</f>
        <v>Когтеточка подвесная</v>
      </c>
      <c r="F1288">
        <v>2</v>
      </c>
    </row>
    <row r="1289" spans="1:6">
      <c r="A1289" t="s">
        <v>80</v>
      </c>
      <c r="B1289" t="s">
        <v>2024</v>
      </c>
      <c r="C1289">
        <v>319380135</v>
      </c>
      <c r="D1289" t="s">
        <v>1917</v>
      </c>
      <c r="E1289" t="str">
        <f>VLOOKUP(D1289,'[1]Форма 1'!A:B,2,0)</f>
        <v>Домик для котов</v>
      </c>
      <c r="F1289">
        <v>2</v>
      </c>
    </row>
    <row r="1290" spans="1:6">
      <c r="A1290" t="s">
        <v>32</v>
      </c>
      <c r="B1290" t="s">
        <v>2025</v>
      </c>
      <c r="C1290">
        <v>215085404</v>
      </c>
      <c r="D1290" t="s">
        <v>850</v>
      </c>
      <c r="E1290" t="str">
        <f>VLOOKUP(D1290,'[1]Форма 1'!A:B,2,0)</f>
        <v>Миска для котов белая</v>
      </c>
      <c r="F1290">
        <v>58</v>
      </c>
    </row>
    <row r="1291" spans="1:6">
      <c r="A1291" t="s">
        <v>89</v>
      </c>
      <c r="B1291" t="s">
        <v>2026</v>
      </c>
      <c r="C1291">
        <v>615457598</v>
      </c>
      <c r="D1291" t="s">
        <v>543</v>
      </c>
      <c r="E1291" t="str">
        <f>VLOOKUP(D1291,'[1]Форма 1'!A:B,2,0)</f>
        <v>Молоко для котят</v>
      </c>
      <c r="F1291">
        <v>78</v>
      </c>
    </row>
    <row r="1292" spans="1:6">
      <c r="A1292" t="s">
        <v>32</v>
      </c>
      <c r="B1292" t="s">
        <v>2027</v>
      </c>
      <c r="C1292">
        <v>302174540</v>
      </c>
      <c r="D1292" t="s">
        <v>1922</v>
      </c>
      <c r="E1292" t="str">
        <f>VLOOKUP(D1292,'[1]Форма 1'!A:B,2,0)</f>
        <v>Когтеточка подвесная</v>
      </c>
      <c r="F1292">
        <v>96</v>
      </c>
    </row>
    <row r="1293" spans="1:6">
      <c r="A1293" t="s">
        <v>14</v>
      </c>
      <c r="B1293" t="s">
        <v>2028</v>
      </c>
      <c r="C1293">
        <v>563585264</v>
      </c>
      <c r="D1293" t="s">
        <v>808</v>
      </c>
      <c r="E1293" t="str">
        <f>VLOOKUP(D1293,'[1]Форма 1'!A:B,2,0)</f>
        <v>Когтеточка настенная</v>
      </c>
      <c r="F1293">
        <v>71</v>
      </c>
    </row>
    <row r="1294" spans="1:6">
      <c r="A1294" t="s">
        <v>11</v>
      </c>
      <c r="B1294" t="s">
        <v>2029</v>
      </c>
      <c r="C1294">
        <v>779027831</v>
      </c>
      <c r="D1294" t="s">
        <v>1380</v>
      </c>
      <c r="E1294" t="str">
        <f>VLOOKUP(D1294,'[1]Форма 1'!A:B,2,0)</f>
        <v>Поводок для котов "Река"</v>
      </c>
      <c r="F1294">
        <v>34</v>
      </c>
    </row>
    <row r="1295" spans="1:6">
      <c r="A1295" t="s">
        <v>27</v>
      </c>
      <c r="B1295" t="s">
        <v>2030</v>
      </c>
      <c r="C1295">
        <v>258034254</v>
      </c>
      <c r="D1295" t="s">
        <v>1078</v>
      </c>
      <c r="E1295" t="str">
        <f>VLOOKUP(D1295,'[1]Форма 1'!A:B,2,0)</f>
        <v>Миска для котов белая</v>
      </c>
      <c r="F1295">
        <v>77</v>
      </c>
    </row>
    <row r="1296" spans="1:6">
      <c r="A1296" t="s">
        <v>61</v>
      </c>
      <c r="B1296" t="s">
        <v>2031</v>
      </c>
      <c r="C1296">
        <v>322673310</v>
      </c>
      <c r="D1296" t="s">
        <v>591</v>
      </c>
      <c r="E1296" t="str">
        <f>VLOOKUP(D1296,'[1]Форма 1'!A:B,2,0)</f>
        <v>Витамины для кошек</v>
      </c>
      <c r="F1296">
        <v>31</v>
      </c>
    </row>
    <row r="1297" spans="1:6">
      <c r="A1297" t="s">
        <v>37</v>
      </c>
      <c r="B1297" t="s">
        <v>2032</v>
      </c>
      <c r="C1297">
        <v>412249404</v>
      </c>
      <c r="D1297" t="s">
        <v>1485</v>
      </c>
      <c r="E1297" t="str">
        <f>VLOOKUP(D1297,'[1]Форма 1'!A:B,2,0)</f>
        <v>Миска для котов белая</v>
      </c>
      <c r="F1297">
        <v>9</v>
      </c>
    </row>
    <row r="1298" spans="1:6">
      <c r="A1298" t="s">
        <v>17</v>
      </c>
      <c r="B1298" t="s">
        <v>2033</v>
      </c>
      <c r="C1298">
        <v>327011466</v>
      </c>
      <c r="D1298" t="s">
        <v>2034</v>
      </c>
      <c r="E1298" t="str">
        <f>VLOOKUP(D1298,'[1]Форма 1'!A:B,2,0)</f>
        <v>Витамины для кошек</v>
      </c>
      <c r="F1298">
        <v>48</v>
      </c>
    </row>
    <row r="1299" spans="1:6">
      <c r="A1299" t="s">
        <v>37</v>
      </c>
      <c r="B1299" t="s">
        <v>2035</v>
      </c>
      <c r="C1299">
        <v>135647680</v>
      </c>
      <c r="D1299" t="s">
        <v>1960</v>
      </c>
      <c r="E1299" t="str">
        <f>VLOOKUP(D1299,'[1]Форма 1'!A:B,2,0)</f>
        <v>Молоко для котят</v>
      </c>
      <c r="F1299">
        <v>99</v>
      </c>
    </row>
    <row r="1300" spans="1:6">
      <c r="A1300" t="s">
        <v>61</v>
      </c>
      <c r="B1300" t="s">
        <v>2036</v>
      </c>
      <c r="C1300">
        <v>921240280</v>
      </c>
      <c r="D1300" t="s">
        <v>305</v>
      </c>
      <c r="E1300" t="str">
        <f>VLOOKUP(D1300,'[1]Форма 1'!A:B,2,0)</f>
        <v>Молоко для котят</v>
      </c>
      <c r="F1300">
        <v>64</v>
      </c>
    </row>
    <row r="1301" spans="1:6">
      <c r="A1301" t="s">
        <v>5</v>
      </c>
      <c r="B1301" t="s">
        <v>2037</v>
      </c>
      <c r="C1301">
        <v>816526341</v>
      </c>
      <c r="D1301" t="s">
        <v>1240</v>
      </c>
      <c r="E1301" t="str">
        <f>VLOOKUP(D1301,'[1]Форма 1'!A:B,2,0)</f>
        <v>Домик для котов</v>
      </c>
      <c r="F1301">
        <v>55</v>
      </c>
    </row>
    <row r="1302" spans="1:6">
      <c r="A1302" t="s">
        <v>37</v>
      </c>
      <c r="B1302" t="s">
        <v>2038</v>
      </c>
      <c r="C1302">
        <v>409745179</v>
      </c>
      <c r="D1302" t="s">
        <v>657</v>
      </c>
      <c r="E1302" t="str">
        <f>VLOOKUP(D1302,'[1]Форма 1'!A:B,2,0)</f>
        <v>Молоко для котят</v>
      </c>
      <c r="F1302">
        <v>75</v>
      </c>
    </row>
    <row r="1303" spans="1:6">
      <c r="A1303" t="s">
        <v>89</v>
      </c>
      <c r="B1303" t="s">
        <v>2039</v>
      </c>
      <c r="C1303">
        <v>690212862</v>
      </c>
      <c r="D1303" t="s">
        <v>2040</v>
      </c>
      <c r="E1303" t="str">
        <f>VLOOKUP(D1303,'[1]Форма 1'!A:B,2,0)</f>
        <v>Молоко для котят</v>
      </c>
      <c r="F1303">
        <v>36</v>
      </c>
    </row>
    <row r="1304" spans="1:6">
      <c r="A1304" t="s">
        <v>24</v>
      </c>
      <c r="B1304" t="s">
        <v>2041</v>
      </c>
      <c r="C1304">
        <v>641340058</v>
      </c>
      <c r="D1304" t="s">
        <v>366</v>
      </c>
      <c r="E1304" t="str">
        <f>VLOOKUP(D1304,'[1]Форма 1'!A:B,2,0)</f>
        <v>Лежанка для кошек</v>
      </c>
      <c r="F1304">
        <v>49</v>
      </c>
    </row>
    <row r="1305" spans="1:6">
      <c r="A1305" t="s">
        <v>17</v>
      </c>
      <c r="B1305" t="s">
        <v>2042</v>
      </c>
      <c r="C1305">
        <v>157171326</v>
      </c>
      <c r="D1305" t="s">
        <v>512</v>
      </c>
      <c r="E1305" t="str">
        <f>VLOOKUP(D1305,'[1]Форма 1'!A:B,2,0)</f>
        <v>Молоко для котят</v>
      </c>
      <c r="F1305">
        <v>61</v>
      </c>
    </row>
    <row r="1306" spans="1:6">
      <c r="A1306" t="s">
        <v>11</v>
      </c>
      <c r="B1306" t="s">
        <v>2043</v>
      </c>
      <c r="C1306">
        <v>437158923</v>
      </c>
      <c r="D1306" t="s">
        <v>2044</v>
      </c>
      <c r="E1306" t="str">
        <f>VLOOKUP(D1306,'[1]Форма 1'!A:B,2,0)</f>
        <v>Лакомства для кошек</v>
      </c>
      <c r="F1306">
        <v>22</v>
      </c>
    </row>
    <row r="1307" spans="1:6">
      <c r="A1307" t="s">
        <v>27</v>
      </c>
      <c r="B1307" t="s">
        <v>2045</v>
      </c>
      <c r="C1307">
        <v>364512151</v>
      </c>
      <c r="D1307" t="s">
        <v>227</v>
      </c>
      <c r="E1307" t="str">
        <f>VLOOKUP(D1307,'[1]Форма 1'!A:B,2,0)</f>
        <v>Когтеточка напольная</v>
      </c>
      <c r="F1307">
        <v>24</v>
      </c>
    </row>
    <row r="1308" spans="1:6">
      <c r="A1308" t="s">
        <v>17</v>
      </c>
      <c r="B1308" t="s">
        <v>2046</v>
      </c>
      <c r="C1308">
        <v>382681163</v>
      </c>
      <c r="D1308" t="s">
        <v>1691</v>
      </c>
      <c r="E1308" t="str">
        <f>VLOOKUP(D1308,'[1]Форма 1'!A:B,2,0)</f>
        <v>Молоко для котят</v>
      </c>
      <c r="F1308">
        <v>40</v>
      </c>
    </row>
    <row r="1309" spans="1:6">
      <c r="A1309" t="s">
        <v>56</v>
      </c>
      <c r="B1309" t="s">
        <v>2047</v>
      </c>
      <c r="C1309">
        <v>122700457</v>
      </c>
      <c r="D1309" t="s">
        <v>2048</v>
      </c>
      <c r="E1309" t="str">
        <f>VLOOKUP(D1309,'[1]Форма 1'!A:B,2,0)</f>
        <v>Когтеточка подвесная</v>
      </c>
      <c r="F1309">
        <v>20</v>
      </c>
    </row>
    <row r="1310" spans="1:6">
      <c r="A1310" t="s">
        <v>80</v>
      </c>
      <c r="B1310" t="s">
        <v>2049</v>
      </c>
      <c r="C1310">
        <v>773599723</v>
      </c>
      <c r="D1310" t="s">
        <v>833</v>
      </c>
      <c r="E1310" t="str">
        <f>VLOOKUP(D1310,'[1]Форма 1'!A:B,2,0)</f>
        <v>Домик для котов</v>
      </c>
      <c r="F1310">
        <v>84</v>
      </c>
    </row>
    <row r="1311" spans="1:6">
      <c r="A1311" t="s">
        <v>24</v>
      </c>
      <c r="B1311" t="s">
        <v>2050</v>
      </c>
      <c r="C1311">
        <v>417904181</v>
      </c>
      <c r="D1311" t="s">
        <v>2051</v>
      </c>
      <c r="E1311" t="str">
        <f>VLOOKUP(D1311,'[1]Форма 1'!A:B,2,0)</f>
        <v>Когтеточка напольная</v>
      </c>
      <c r="F1311">
        <v>76</v>
      </c>
    </row>
    <row r="1312" spans="1:6">
      <c r="A1312" t="s">
        <v>89</v>
      </c>
      <c r="B1312" t="s">
        <v>2052</v>
      </c>
      <c r="C1312">
        <v>658396239</v>
      </c>
      <c r="D1312" t="s">
        <v>1729</v>
      </c>
      <c r="E1312" t="str">
        <f>VLOOKUP(D1312,'[1]Форма 1'!A:B,2,0)</f>
        <v>Игрушка "Мяч с перьями"</v>
      </c>
      <c r="F1312">
        <v>81</v>
      </c>
    </row>
    <row r="1313" spans="1:6">
      <c r="A1313" t="s">
        <v>80</v>
      </c>
      <c r="B1313" t="s">
        <v>2053</v>
      </c>
      <c r="C1313">
        <v>372360943</v>
      </c>
      <c r="D1313" t="s">
        <v>2054</v>
      </c>
      <c r="E1313" t="str">
        <f>VLOOKUP(D1313,'[1]Форма 1'!A:B,2,0)</f>
        <v>Лакомства для кошек</v>
      </c>
      <c r="F1313">
        <v>34</v>
      </c>
    </row>
    <row r="1314" spans="1:6">
      <c r="A1314" t="s">
        <v>56</v>
      </c>
      <c r="B1314" t="s">
        <v>2055</v>
      </c>
      <c r="C1314">
        <v>600431434</v>
      </c>
      <c r="D1314" t="s">
        <v>1976</v>
      </c>
      <c r="E1314" t="str">
        <f>VLOOKUP(D1314,'[1]Форма 1'!A:B,2,0)</f>
        <v>Миска для котов белая</v>
      </c>
      <c r="F1314">
        <v>39</v>
      </c>
    </row>
    <row r="1315" spans="1:6">
      <c r="A1315" t="s">
        <v>80</v>
      </c>
      <c r="B1315" t="s">
        <v>2056</v>
      </c>
      <c r="C1315">
        <v>412873249</v>
      </c>
      <c r="D1315" t="s">
        <v>1974</v>
      </c>
      <c r="E1315" t="str">
        <f>VLOOKUP(D1315,'[1]Форма 1'!A:B,2,0)</f>
        <v>Миска для котов белая</v>
      </c>
      <c r="F1315">
        <v>73</v>
      </c>
    </row>
    <row r="1316" spans="1:6">
      <c r="A1316" t="s">
        <v>27</v>
      </c>
      <c r="B1316" t="s">
        <v>2057</v>
      </c>
      <c r="C1316">
        <v>849509914</v>
      </c>
      <c r="D1316" t="s">
        <v>2058</v>
      </c>
      <c r="E1316" t="str">
        <f>VLOOKUP(D1316,'[1]Форма 1'!A:B,2,0)</f>
        <v>Лежанка для кошек</v>
      </c>
      <c r="F1316">
        <v>100</v>
      </c>
    </row>
    <row r="1317" spans="1:6">
      <c r="A1317" t="s">
        <v>24</v>
      </c>
      <c r="B1317" t="s">
        <v>2059</v>
      </c>
      <c r="C1317">
        <v>784206872</v>
      </c>
      <c r="D1317" t="s">
        <v>309</v>
      </c>
      <c r="E1317" t="str">
        <f>VLOOKUP(D1317,'[1]Форма 1'!A:B,2,0)</f>
        <v>Игрушка "Мяч с перьями"</v>
      </c>
      <c r="F1317">
        <v>100</v>
      </c>
    </row>
    <row r="1318" spans="1:6">
      <c r="A1318" t="s">
        <v>37</v>
      </c>
      <c r="B1318" t="s">
        <v>2060</v>
      </c>
      <c r="C1318">
        <v>394061680</v>
      </c>
      <c r="D1318" t="s">
        <v>693</v>
      </c>
      <c r="E1318" t="str">
        <f>VLOOKUP(D1318,'[1]Форма 1'!A:B,2,0)</f>
        <v>Витамины для кошек</v>
      </c>
      <c r="F1318">
        <v>73</v>
      </c>
    </row>
    <row r="1319" spans="1:6">
      <c r="A1319" t="s">
        <v>80</v>
      </c>
      <c r="B1319" t="s">
        <v>2061</v>
      </c>
      <c r="C1319">
        <v>681212559</v>
      </c>
      <c r="D1319" t="s">
        <v>149</v>
      </c>
      <c r="E1319" t="str">
        <f>VLOOKUP(D1319,'[1]Форма 1'!A:B,2,0)</f>
        <v>Миска для котов белая</v>
      </c>
      <c r="F1319">
        <v>17</v>
      </c>
    </row>
    <row r="1320" spans="1:6">
      <c r="A1320" t="s">
        <v>89</v>
      </c>
      <c r="B1320" t="s">
        <v>2062</v>
      </c>
      <c r="C1320">
        <v>522581553</v>
      </c>
      <c r="D1320" t="s">
        <v>861</v>
      </c>
      <c r="E1320" t="str">
        <f>VLOOKUP(D1320,'[1]Форма 1'!A:B,2,0)</f>
        <v>Миска для котов синяя</v>
      </c>
      <c r="F1320">
        <v>66</v>
      </c>
    </row>
    <row r="1321" spans="1:6">
      <c r="A1321" t="s">
        <v>5</v>
      </c>
      <c r="B1321" t="s">
        <v>2063</v>
      </c>
      <c r="C1321">
        <v>822471874</v>
      </c>
      <c r="D1321" t="s">
        <v>2064</v>
      </c>
      <c r="E1321" t="str">
        <f>VLOOKUP(D1321,'[1]Форма 1'!A:B,2,0)</f>
        <v>Молоко для котят</v>
      </c>
      <c r="F1321">
        <v>82</v>
      </c>
    </row>
    <row r="1322" spans="1:6">
      <c r="A1322" t="s">
        <v>37</v>
      </c>
      <c r="B1322" t="s">
        <v>2065</v>
      </c>
      <c r="C1322">
        <v>333843541</v>
      </c>
      <c r="D1322" t="s">
        <v>1333</v>
      </c>
      <c r="E1322" t="str">
        <f>VLOOKUP(D1322,'[1]Форма 1'!A:B,2,0)</f>
        <v>Молоко для котят</v>
      </c>
      <c r="F1322">
        <v>1</v>
      </c>
    </row>
    <row r="1323" spans="1:6">
      <c r="A1323" t="s">
        <v>24</v>
      </c>
      <c r="B1323" t="s">
        <v>2066</v>
      </c>
      <c r="C1323">
        <v>349627337</v>
      </c>
      <c r="D1323" t="s">
        <v>2067</v>
      </c>
      <c r="E1323" t="str">
        <f>VLOOKUP(D1323,'[1]Форма 1'!A:B,2,0)</f>
        <v>Миска для котов синяя</v>
      </c>
      <c r="F1323">
        <v>97</v>
      </c>
    </row>
    <row r="1324" spans="1:6">
      <c r="A1324" t="s">
        <v>14</v>
      </c>
      <c r="B1324" t="s">
        <v>2068</v>
      </c>
      <c r="C1324">
        <v>346870295</v>
      </c>
      <c r="D1324" t="s">
        <v>737</v>
      </c>
      <c r="E1324" t="str">
        <f>VLOOKUP(D1324,'[1]Форма 1'!A:B,2,0)</f>
        <v>Когтеточка подвесная</v>
      </c>
      <c r="F1324">
        <v>98</v>
      </c>
    </row>
    <row r="1325" spans="1:6">
      <c r="A1325" t="s">
        <v>24</v>
      </c>
      <c r="B1325" t="s">
        <v>2069</v>
      </c>
      <c r="C1325">
        <v>822657899</v>
      </c>
      <c r="D1325" t="s">
        <v>2070</v>
      </c>
      <c r="E1325" t="str">
        <f>VLOOKUP(D1325,'[1]Форма 1'!A:B,2,0)</f>
        <v>Витамины для кошек</v>
      </c>
      <c r="F1325">
        <v>49</v>
      </c>
    </row>
    <row r="1326" spans="1:6">
      <c r="A1326" t="s">
        <v>5</v>
      </c>
      <c r="B1326" t="s">
        <v>2071</v>
      </c>
      <c r="C1326">
        <v>388068429</v>
      </c>
      <c r="D1326" t="s">
        <v>2072</v>
      </c>
      <c r="E1326" t="str">
        <f>VLOOKUP(D1326,'[1]Форма 1'!A:B,2,0)</f>
        <v>Поводок для котов "Река"</v>
      </c>
      <c r="F1326">
        <v>8</v>
      </c>
    </row>
    <row r="1327" spans="1:6">
      <c r="A1327" t="s">
        <v>37</v>
      </c>
      <c r="B1327" t="s">
        <v>2073</v>
      </c>
      <c r="C1327">
        <v>128700893</v>
      </c>
      <c r="D1327" t="s">
        <v>378</v>
      </c>
      <c r="E1327" t="str">
        <f>VLOOKUP(D1327,'[1]Форма 1'!A:B,2,0)</f>
        <v>Витамины для кошек</v>
      </c>
      <c r="F1327">
        <v>11</v>
      </c>
    </row>
    <row r="1328" spans="1:6">
      <c r="A1328" t="s">
        <v>32</v>
      </c>
      <c r="B1328" t="s">
        <v>2074</v>
      </c>
      <c r="C1328">
        <v>829726226</v>
      </c>
      <c r="D1328" t="s">
        <v>1422</v>
      </c>
      <c r="E1328" t="str">
        <f>VLOOKUP(D1328,'[1]Форма 1'!A:B,2,0)</f>
        <v>Поводок для котов "Река"</v>
      </c>
      <c r="F1328">
        <v>77</v>
      </c>
    </row>
    <row r="1329" spans="1:6">
      <c r="A1329" t="s">
        <v>17</v>
      </c>
      <c r="B1329" t="s">
        <v>2075</v>
      </c>
      <c r="C1329">
        <v>385869572</v>
      </c>
      <c r="D1329" t="s">
        <v>1667</v>
      </c>
      <c r="E1329" t="str">
        <f>VLOOKUP(D1329,'[1]Форма 1'!A:B,2,0)</f>
        <v>Поводок для котов "Река"</v>
      </c>
      <c r="F1329">
        <v>68</v>
      </c>
    </row>
    <row r="1330" spans="1:6">
      <c r="A1330" t="s">
        <v>32</v>
      </c>
      <c r="B1330" t="s">
        <v>2076</v>
      </c>
      <c r="C1330">
        <v>716646444</v>
      </c>
      <c r="D1330" t="s">
        <v>212</v>
      </c>
      <c r="E1330" t="str">
        <f>VLOOKUP(D1330,'[1]Форма 1'!A:B,2,0)</f>
        <v>Когтеточка напольная</v>
      </c>
      <c r="F1330">
        <v>52</v>
      </c>
    </row>
    <row r="1331" spans="1:6">
      <c r="A1331" t="s">
        <v>11</v>
      </c>
      <c r="B1331" t="s">
        <v>2077</v>
      </c>
      <c r="C1331">
        <v>591147043</v>
      </c>
      <c r="D1331" t="s">
        <v>73</v>
      </c>
      <c r="E1331" t="str">
        <f>VLOOKUP(D1331,'[1]Форма 1'!A:B,2,0)</f>
        <v>Миска для котов синяя</v>
      </c>
      <c r="F1331">
        <v>39</v>
      </c>
    </row>
    <row r="1332" spans="1:6">
      <c r="A1332" t="s">
        <v>61</v>
      </c>
      <c r="B1332" t="s">
        <v>2078</v>
      </c>
      <c r="C1332">
        <v>798173119</v>
      </c>
      <c r="D1332" t="s">
        <v>1841</v>
      </c>
      <c r="E1332" t="str">
        <f>VLOOKUP(D1332,'[1]Форма 1'!A:B,2,0)</f>
        <v>Витамины для кошек</v>
      </c>
      <c r="F1332">
        <v>59</v>
      </c>
    </row>
    <row r="1333" spans="1:6">
      <c r="A1333" t="s">
        <v>11</v>
      </c>
      <c r="B1333" t="s">
        <v>2079</v>
      </c>
      <c r="C1333">
        <v>320619375</v>
      </c>
      <c r="D1333" t="s">
        <v>372</v>
      </c>
      <c r="E1333" t="str">
        <f>VLOOKUP(D1333,'[1]Форма 1'!A:B,2,0)</f>
        <v>Игрушка для кошек "Лазер"</v>
      </c>
      <c r="F1333">
        <v>90</v>
      </c>
    </row>
    <row r="1334" spans="1:6">
      <c r="A1334" t="s">
        <v>5</v>
      </c>
      <c r="B1334" t="s">
        <v>2080</v>
      </c>
      <c r="C1334">
        <v>436096633</v>
      </c>
      <c r="D1334" t="s">
        <v>2081</v>
      </c>
      <c r="E1334" t="str">
        <f>VLOOKUP(D1334,'[1]Форма 1'!A:B,2,0)</f>
        <v>Поводок для котов "Река"</v>
      </c>
      <c r="F1334">
        <v>65</v>
      </c>
    </row>
    <row r="1335" spans="1:6">
      <c r="A1335" t="s">
        <v>5</v>
      </c>
      <c r="B1335" t="s">
        <v>2082</v>
      </c>
      <c r="C1335">
        <v>269740544</v>
      </c>
      <c r="D1335" t="s">
        <v>331</v>
      </c>
      <c r="E1335" t="str">
        <f>VLOOKUP(D1335,'[1]Форма 1'!A:B,2,0)</f>
        <v>Домик для котов</v>
      </c>
      <c r="F1335">
        <v>31</v>
      </c>
    </row>
    <row r="1336" spans="1:6">
      <c r="A1336" t="s">
        <v>32</v>
      </c>
      <c r="B1336" t="s">
        <v>2083</v>
      </c>
      <c r="C1336">
        <v>177635845</v>
      </c>
      <c r="D1336" t="s">
        <v>1213</v>
      </c>
      <c r="E1336" t="str">
        <f>VLOOKUP(D1336,'[1]Форма 1'!A:B,2,0)</f>
        <v>Лакомства для кошек</v>
      </c>
      <c r="F1336">
        <v>18</v>
      </c>
    </row>
    <row r="1337" spans="1:6">
      <c r="A1337" t="s">
        <v>61</v>
      </c>
      <c r="B1337" t="s">
        <v>2084</v>
      </c>
      <c r="C1337">
        <v>650884418</v>
      </c>
      <c r="D1337" t="s">
        <v>2085</v>
      </c>
      <c r="E1337" t="str">
        <f>VLOOKUP(D1337,'[1]Форма 1'!A:B,2,0)</f>
        <v>Домик для котов</v>
      </c>
      <c r="F1337">
        <v>88</v>
      </c>
    </row>
    <row r="1338" spans="1:6">
      <c r="A1338" t="s">
        <v>11</v>
      </c>
      <c r="B1338" t="s">
        <v>2086</v>
      </c>
      <c r="C1338">
        <v>229657272</v>
      </c>
      <c r="D1338" t="s">
        <v>1204</v>
      </c>
      <c r="E1338" t="str">
        <f>VLOOKUP(D1338,'[1]Форма 1'!A:B,2,0)</f>
        <v>Миска для котов синяя</v>
      </c>
      <c r="F1338">
        <v>10</v>
      </c>
    </row>
    <row r="1339" spans="1:6">
      <c r="A1339" t="s">
        <v>32</v>
      </c>
      <c r="B1339" t="s">
        <v>2087</v>
      </c>
      <c r="C1339">
        <v>575060536</v>
      </c>
      <c r="D1339" t="s">
        <v>2088</v>
      </c>
      <c r="E1339" t="str">
        <f>VLOOKUP(D1339,'[1]Форма 1'!A:B,2,0)</f>
        <v>Витамины для кошек</v>
      </c>
      <c r="F1339">
        <v>91</v>
      </c>
    </row>
    <row r="1340" spans="1:6">
      <c r="A1340" t="s">
        <v>61</v>
      </c>
      <c r="B1340" t="s">
        <v>2089</v>
      </c>
      <c r="C1340">
        <v>769123147</v>
      </c>
      <c r="D1340" t="s">
        <v>1878</v>
      </c>
      <c r="E1340" t="str">
        <f>VLOOKUP(D1340,'[1]Форма 1'!A:B,2,0)</f>
        <v>Корм влажный для взрослых кошек</v>
      </c>
      <c r="F1340">
        <v>59</v>
      </c>
    </row>
    <row r="1341" spans="1:6">
      <c r="A1341" t="s">
        <v>32</v>
      </c>
      <c r="B1341" t="s">
        <v>2090</v>
      </c>
      <c r="C1341">
        <v>299477302</v>
      </c>
      <c r="D1341" t="s">
        <v>569</v>
      </c>
      <c r="E1341" t="str">
        <f>VLOOKUP(D1341,'[1]Форма 1'!A:B,2,0)</f>
        <v>Миска для котов синяя</v>
      </c>
      <c r="F1341">
        <v>27</v>
      </c>
    </row>
    <row r="1342" spans="1:6">
      <c r="A1342" t="s">
        <v>89</v>
      </c>
      <c r="B1342" t="s">
        <v>2091</v>
      </c>
      <c r="C1342">
        <v>802086478</v>
      </c>
      <c r="D1342" t="s">
        <v>141</v>
      </c>
      <c r="E1342" t="str">
        <f>VLOOKUP(D1342,'[1]Форма 1'!A:B,2,0)</f>
        <v>Игрушка для кошек "Лазер"</v>
      </c>
      <c r="F1342">
        <v>79</v>
      </c>
    </row>
    <row r="1343" spans="1:6">
      <c r="A1343" t="s">
        <v>56</v>
      </c>
      <c r="B1343" t="s">
        <v>2092</v>
      </c>
      <c r="C1343">
        <v>425741452</v>
      </c>
      <c r="D1343" t="s">
        <v>1181</v>
      </c>
      <c r="E1343" t="str">
        <f>VLOOKUP(D1343,'[1]Форма 1'!A:B,2,0)</f>
        <v>Когтеточка подвесная</v>
      </c>
      <c r="F1343">
        <v>59</v>
      </c>
    </row>
    <row r="1344" spans="1:6">
      <c r="A1344" t="s">
        <v>80</v>
      </c>
      <c r="B1344" t="s">
        <v>2093</v>
      </c>
      <c r="C1344">
        <v>877403003</v>
      </c>
      <c r="D1344" t="s">
        <v>675</v>
      </c>
      <c r="E1344" t="str">
        <f>VLOOKUP(D1344,'[1]Форма 1'!A:B,2,0)</f>
        <v>Миска для котов белая</v>
      </c>
      <c r="F1344">
        <v>67</v>
      </c>
    </row>
    <row r="1345" spans="1:6">
      <c r="A1345" t="s">
        <v>61</v>
      </c>
      <c r="B1345" t="s">
        <v>2094</v>
      </c>
      <c r="C1345">
        <v>164599985</v>
      </c>
      <c r="D1345" t="s">
        <v>780</v>
      </c>
      <c r="E1345" t="str">
        <f>VLOOKUP(D1345,'[1]Форма 1'!A:B,2,0)</f>
        <v>Миска для котов белая</v>
      </c>
      <c r="F1345">
        <v>33</v>
      </c>
    </row>
    <row r="1346" spans="1:6">
      <c r="A1346" t="s">
        <v>56</v>
      </c>
      <c r="B1346" t="s">
        <v>2095</v>
      </c>
      <c r="C1346">
        <v>336709801</v>
      </c>
      <c r="D1346" t="s">
        <v>143</v>
      </c>
      <c r="E1346" t="str">
        <f>VLOOKUP(D1346,'[1]Форма 1'!A:B,2,0)</f>
        <v>Домик для котов</v>
      </c>
      <c r="F1346">
        <v>100</v>
      </c>
    </row>
    <row r="1347" spans="1:6">
      <c r="A1347" t="s">
        <v>27</v>
      </c>
      <c r="B1347" t="s">
        <v>2096</v>
      </c>
      <c r="C1347">
        <v>480592307</v>
      </c>
      <c r="D1347" t="s">
        <v>945</v>
      </c>
      <c r="E1347" t="str">
        <f>VLOOKUP(D1347,'[1]Форма 1'!A:B,2,0)</f>
        <v>Молоко для котят</v>
      </c>
      <c r="F1347">
        <v>2</v>
      </c>
    </row>
    <row r="1348" spans="1:6">
      <c r="A1348" t="s">
        <v>89</v>
      </c>
      <c r="B1348" t="s">
        <v>2097</v>
      </c>
      <c r="C1348">
        <v>452291430</v>
      </c>
      <c r="D1348" t="s">
        <v>2098</v>
      </c>
      <c r="E1348" t="str">
        <f>VLOOKUP(D1348,'[1]Форма 1'!A:B,2,0)</f>
        <v>Когтеточка подвесная</v>
      </c>
      <c r="F1348">
        <v>36</v>
      </c>
    </row>
    <row r="1349" spans="1:6">
      <c r="A1349" t="s">
        <v>5</v>
      </c>
      <c r="B1349" t="s">
        <v>2099</v>
      </c>
      <c r="C1349">
        <v>538877981</v>
      </c>
      <c r="D1349" t="s">
        <v>680</v>
      </c>
      <c r="E1349" t="str">
        <f>VLOOKUP(D1349,'[1]Форма 1'!A:B,2,0)</f>
        <v>Миска для котов синяя</v>
      </c>
      <c r="F1349">
        <v>32</v>
      </c>
    </row>
    <row r="1350" spans="1:6">
      <c r="A1350" t="s">
        <v>24</v>
      </c>
      <c r="B1350" t="s">
        <v>2100</v>
      </c>
      <c r="C1350">
        <v>967065727</v>
      </c>
      <c r="D1350" t="s">
        <v>635</v>
      </c>
      <c r="E1350" t="str">
        <f>VLOOKUP(D1350,'[1]Форма 1'!A:B,2,0)</f>
        <v>Витамины для кошек</v>
      </c>
      <c r="F1350">
        <v>53</v>
      </c>
    </row>
    <row r="1351" spans="1:6">
      <c r="A1351" t="s">
        <v>24</v>
      </c>
      <c r="B1351" t="s">
        <v>2101</v>
      </c>
      <c r="C1351">
        <v>623819785</v>
      </c>
      <c r="D1351" t="s">
        <v>1208</v>
      </c>
      <c r="E1351" t="str">
        <f>VLOOKUP(D1351,'[1]Форма 1'!A:B,2,0)</f>
        <v>Молоко для котят</v>
      </c>
      <c r="F1351">
        <v>26</v>
      </c>
    </row>
    <row r="1352" spans="1:6">
      <c r="A1352" t="s">
        <v>27</v>
      </c>
      <c r="B1352" t="s">
        <v>2102</v>
      </c>
      <c r="C1352">
        <v>288881630</v>
      </c>
      <c r="D1352" t="s">
        <v>633</v>
      </c>
      <c r="E1352" t="str">
        <f>VLOOKUP(D1352,'[1]Форма 1'!A:B,2,0)</f>
        <v>Игрушка "Мяч с перьями"</v>
      </c>
      <c r="F1352">
        <v>47</v>
      </c>
    </row>
    <row r="1353" spans="1:6">
      <c r="A1353" t="s">
        <v>5</v>
      </c>
      <c r="B1353" t="s">
        <v>2103</v>
      </c>
      <c r="C1353">
        <v>951060932</v>
      </c>
      <c r="D1353" t="s">
        <v>206</v>
      </c>
      <c r="E1353" t="str">
        <f>VLOOKUP(D1353,'[1]Форма 1'!A:B,2,0)</f>
        <v>Когтеточка напольная</v>
      </c>
      <c r="F1353">
        <v>67</v>
      </c>
    </row>
    <row r="1354" spans="1:6">
      <c r="A1354" t="s">
        <v>11</v>
      </c>
      <c r="B1354" t="s">
        <v>2104</v>
      </c>
      <c r="C1354">
        <v>411448607</v>
      </c>
      <c r="D1354" t="s">
        <v>346</v>
      </c>
      <c r="E1354" t="str">
        <f>VLOOKUP(D1354,'[1]Форма 1'!A:B,2,0)</f>
        <v>Когтеточка подвесная</v>
      </c>
      <c r="F1354">
        <v>48</v>
      </c>
    </row>
    <row r="1355" spans="1:6">
      <c r="A1355" t="s">
        <v>27</v>
      </c>
      <c r="B1355" t="s">
        <v>2105</v>
      </c>
      <c r="C1355">
        <v>506561673</v>
      </c>
      <c r="D1355" t="s">
        <v>737</v>
      </c>
      <c r="E1355" t="str">
        <f>VLOOKUP(D1355,'[1]Форма 1'!A:B,2,0)</f>
        <v>Когтеточка подвесная</v>
      </c>
      <c r="F1355">
        <v>73</v>
      </c>
    </row>
    <row r="1356" spans="1:6">
      <c r="A1356" t="s">
        <v>61</v>
      </c>
      <c r="B1356" t="s">
        <v>2106</v>
      </c>
      <c r="C1356">
        <v>418541582</v>
      </c>
      <c r="D1356" t="s">
        <v>715</v>
      </c>
      <c r="E1356" t="str">
        <f>VLOOKUP(D1356,'[1]Форма 1'!A:B,2,0)</f>
        <v>Когтеточка настенная</v>
      </c>
      <c r="F1356">
        <v>54</v>
      </c>
    </row>
    <row r="1357" spans="1:6">
      <c r="A1357" t="s">
        <v>89</v>
      </c>
      <c r="B1357" t="s">
        <v>2107</v>
      </c>
      <c r="C1357">
        <v>818932754</v>
      </c>
      <c r="D1357" t="s">
        <v>2108</v>
      </c>
      <c r="E1357" t="str">
        <f>VLOOKUP(D1357,'[1]Форма 1'!A:B,2,0)</f>
        <v>Молоко для котят</v>
      </c>
      <c r="F1357">
        <v>97</v>
      </c>
    </row>
    <row r="1358" spans="1:6">
      <c r="A1358" t="s">
        <v>17</v>
      </c>
      <c r="B1358" t="s">
        <v>2109</v>
      </c>
      <c r="C1358">
        <v>808431912</v>
      </c>
      <c r="D1358" t="s">
        <v>1917</v>
      </c>
      <c r="E1358" t="str">
        <f>VLOOKUP(D1358,'[1]Форма 1'!A:B,2,0)</f>
        <v>Домик для котов</v>
      </c>
      <c r="F1358">
        <v>6</v>
      </c>
    </row>
    <row r="1359" spans="1:6">
      <c r="A1359" t="s">
        <v>8</v>
      </c>
      <c r="B1359" t="s">
        <v>2110</v>
      </c>
      <c r="C1359">
        <v>168710323</v>
      </c>
      <c r="D1359" t="s">
        <v>1766</v>
      </c>
      <c r="E1359" t="str">
        <f>VLOOKUP(D1359,'[1]Форма 1'!A:B,2,0)</f>
        <v>Когтеточка напольная</v>
      </c>
      <c r="F1359">
        <v>70</v>
      </c>
    </row>
    <row r="1360" spans="1:6">
      <c r="A1360" t="s">
        <v>61</v>
      </c>
      <c r="B1360" t="s">
        <v>2111</v>
      </c>
      <c r="C1360">
        <v>218633119</v>
      </c>
      <c r="D1360" t="s">
        <v>724</v>
      </c>
      <c r="E1360" t="str">
        <f>VLOOKUP(D1360,'[1]Форма 1'!A:B,2,0)</f>
        <v>Лакомства для кошек</v>
      </c>
      <c r="F1360">
        <v>56</v>
      </c>
    </row>
    <row r="1361" spans="1:6">
      <c r="A1361" t="s">
        <v>89</v>
      </c>
      <c r="B1361" t="s">
        <v>2112</v>
      </c>
      <c r="C1361">
        <v>530900999</v>
      </c>
      <c r="D1361" t="s">
        <v>2113</v>
      </c>
      <c r="E1361" t="str">
        <f>VLOOKUP(D1361,'[1]Форма 1'!A:B,2,0)</f>
        <v>Когтеточка подвесная</v>
      </c>
      <c r="F1361">
        <v>34</v>
      </c>
    </row>
    <row r="1362" spans="1:6">
      <c r="A1362" t="s">
        <v>5</v>
      </c>
      <c r="B1362" t="s">
        <v>2114</v>
      </c>
      <c r="C1362">
        <v>646156182</v>
      </c>
      <c r="D1362" t="s">
        <v>560</v>
      </c>
      <c r="E1362" t="str">
        <f>VLOOKUP(D1362,'[1]Форма 1'!A:B,2,0)</f>
        <v>Корм сухой для молодых кошек</v>
      </c>
      <c r="F1362">
        <v>54</v>
      </c>
    </row>
    <row r="1363" spans="1:6">
      <c r="A1363" t="s">
        <v>61</v>
      </c>
      <c r="B1363" t="s">
        <v>2115</v>
      </c>
      <c r="C1363">
        <v>215217174</v>
      </c>
      <c r="D1363" t="s">
        <v>2116</v>
      </c>
      <c r="E1363" t="str">
        <f>VLOOKUP(D1363,'[1]Форма 1'!A:B,2,0)</f>
        <v>Когтеточка подвесная</v>
      </c>
      <c r="F1363">
        <v>98</v>
      </c>
    </row>
    <row r="1364" spans="1:6">
      <c r="A1364" t="s">
        <v>14</v>
      </c>
      <c r="B1364" t="s">
        <v>2117</v>
      </c>
      <c r="C1364">
        <v>700339876</v>
      </c>
      <c r="D1364" t="s">
        <v>2118</v>
      </c>
      <c r="E1364" t="str">
        <f>VLOOKUP(D1364,'[1]Форма 1'!A:B,2,0)</f>
        <v>Домик для котов</v>
      </c>
      <c r="F1364">
        <v>43</v>
      </c>
    </row>
    <row r="1365" spans="1:6">
      <c r="A1365" t="s">
        <v>8</v>
      </c>
      <c r="B1365" t="s">
        <v>2119</v>
      </c>
      <c r="C1365">
        <v>927494809</v>
      </c>
      <c r="D1365" t="s">
        <v>913</v>
      </c>
      <c r="E1365" t="str">
        <f>VLOOKUP(D1365,'[1]Форма 1'!A:B,2,0)</f>
        <v>Домик для котов</v>
      </c>
      <c r="F1365">
        <v>50</v>
      </c>
    </row>
    <row r="1366" spans="1:6">
      <c r="A1366" t="s">
        <v>80</v>
      </c>
      <c r="B1366" t="s">
        <v>2120</v>
      </c>
      <c r="C1366">
        <v>122700457</v>
      </c>
      <c r="D1366" t="s">
        <v>900</v>
      </c>
      <c r="E1366" t="str">
        <f>VLOOKUP(D1366,'[1]Форма 1'!A:B,2,0)</f>
        <v>Витамины для кошек</v>
      </c>
      <c r="F1366">
        <v>20</v>
      </c>
    </row>
    <row r="1367" spans="1:6">
      <c r="A1367" t="s">
        <v>17</v>
      </c>
      <c r="B1367" t="s">
        <v>2121</v>
      </c>
      <c r="C1367">
        <v>546190223</v>
      </c>
      <c r="D1367" t="s">
        <v>296</v>
      </c>
      <c r="E1367" t="str">
        <f>VLOOKUP(D1367,'[1]Форма 1'!A:B,2,0)</f>
        <v>Когтеточка подвесная</v>
      </c>
      <c r="F1367">
        <v>97</v>
      </c>
    </row>
    <row r="1368" spans="1:6">
      <c r="A1368" t="s">
        <v>37</v>
      </c>
      <c r="B1368" t="s">
        <v>2122</v>
      </c>
      <c r="C1368">
        <v>822068866</v>
      </c>
      <c r="D1368" t="s">
        <v>537</v>
      </c>
      <c r="E1368" t="str">
        <f>VLOOKUP(D1368,'[1]Форма 1'!A:B,2,0)</f>
        <v>Когтеточка настенная</v>
      </c>
      <c r="F1368">
        <v>94</v>
      </c>
    </row>
    <row r="1369" spans="1:6">
      <c r="A1369" t="s">
        <v>17</v>
      </c>
      <c r="B1369" t="s">
        <v>2123</v>
      </c>
      <c r="C1369">
        <v>189732178</v>
      </c>
      <c r="D1369" t="s">
        <v>1221</v>
      </c>
      <c r="E1369" t="str">
        <f>VLOOKUP(D1369,'[1]Форма 1'!A:B,2,0)</f>
        <v>Молоко для котят</v>
      </c>
      <c r="F1369">
        <v>55</v>
      </c>
    </row>
    <row r="1370" spans="1:6">
      <c r="A1370" t="s">
        <v>27</v>
      </c>
      <c r="B1370" t="s">
        <v>2124</v>
      </c>
      <c r="C1370">
        <v>175322191</v>
      </c>
      <c r="D1370" t="s">
        <v>1144</v>
      </c>
      <c r="E1370" t="str">
        <f>VLOOKUP(D1370,'[1]Форма 1'!A:B,2,0)</f>
        <v>Домик для котов</v>
      </c>
      <c r="F1370">
        <v>35</v>
      </c>
    </row>
    <row r="1371" spans="1:6">
      <c r="A1371" t="s">
        <v>37</v>
      </c>
      <c r="B1371" t="s">
        <v>2125</v>
      </c>
      <c r="C1371">
        <v>950862148</v>
      </c>
      <c r="D1371" t="s">
        <v>1172</v>
      </c>
      <c r="E1371" t="str">
        <f>VLOOKUP(D1371,'[1]Форма 1'!A:B,2,0)</f>
        <v>Когтеточка подвесная</v>
      </c>
      <c r="F1371">
        <v>1</v>
      </c>
    </row>
    <row r="1372" spans="1:6">
      <c r="A1372" t="s">
        <v>27</v>
      </c>
      <c r="B1372" t="s">
        <v>2126</v>
      </c>
      <c r="C1372">
        <v>637364969</v>
      </c>
      <c r="D1372" t="s">
        <v>2127</v>
      </c>
      <c r="E1372" t="str">
        <f>VLOOKUP(D1372,'[1]Форма 1'!A:B,2,0)</f>
        <v>Когтеточка подвесная</v>
      </c>
      <c r="F1372">
        <v>13</v>
      </c>
    </row>
    <row r="1373" spans="1:6">
      <c r="A1373" t="s">
        <v>5</v>
      </c>
      <c r="B1373" t="s">
        <v>2128</v>
      </c>
      <c r="C1373">
        <v>190852039</v>
      </c>
      <c r="D1373" t="s">
        <v>1670</v>
      </c>
      <c r="E1373" t="str">
        <f>VLOOKUP(D1373,'[1]Форма 1'!A:B,2,0)</f>
        <v>Поводок для котов "Река"</v>
      </c>
      <c r="F1373">
        <v>53</v>
      </c>
    </row>
    <row r="1374" spans="1:6">
      <c r="A1374" t="s">
        <v>27</v>
      </c>
      <c r="B1374" t="s">
        <v>2129</v>
      </c>
      <c r="C1374">
        <v>283408859</v>
      </c>
      <c r="D1374" t="s">
        <v>1311</v>
      </c>
      <c r="E1374" t="str">
        <f>VLOOKUP(D1374,'[1]Форма 1'!A:B,2,0)</f>
        <v>Игрушка "Мяч с перьями"</v>
      </c>
      <c r="F1374">
        <v>88</v>
      </c>
    </row>
    <row r="1375" spans="1:6">
      <c r="A1375" t="s">
        <v>27</v>
      </c>
      <c r="B1375" t="s">
        <v>2130</v>
      </c>
      <c r="C1375">
        <v>259263463</v>
      </c>
      <c r="D1375" t="s">
        <v>132</v>
      </c>
      <c r="E1375" t="str">
        <f>VLOOKUP(D1375,'[1]Форма 1'!A:B,2,0)</f>
        <v>Когтеточка подвесная</v>
      </c>
      <c r="F1375">
        <v>19</v>
      </c>
    </row>
    <row r="1376" spans="1:6">
      <c r="A1376" t="s">
        <v>17</v>
      </c>
      <c r="B1376" t="s">
        <v>2131</v>
      </c>
      <c r="C1376">
        <v>511857613</v>
      </c>
      <c r="D1376" t="s">
        <v>2132</v>
      </c>
      <c r="E1376" t="str">
        <f>VLOOKUP(D1376,'[1]Форма 1'!A:B,2,0)</f>
        <v>Витамины для кошек</v>
      </c>
      <c r="F1376">
        <v>83</v>
      </c>
    </row>
    <row r="1377" spans="1:6">
      <c r="A1377" t="s">
        <v>14</v>
      </c>
      <c r="B1377" t="s">
        <v>2133</v>
      </c>
      <c r="C1377">
        <v>256468751</v>
      </c>
      <c r="D1377" t="s">
        <v>1170</v>
      </c>
      <c r="E1377" t="str">
        <f>VLOOKUP(D1377,'[1]Форма 1'!A:B,2,0)</f>
        <v>Миска для котов синяя</v>
      </c>
      <c r="F1377">
        <v>87</v>
      </c>
    </row>
    <row r="1378" spans="1:6">
      <c r="A1378" t="s">
        <v>17</v>
      </c>
      <c r="B1378" t="s">
        <v>2134</v>
      </c>
      <c r="C1378">
        <v>361214318</v>
      </c>
      <c r="D1378" t="s">
        <v>814</v>
      </c>
      <c r="E1378" t="str">
        <f>VLOOKUP(D1378,'[1]Форма 1'!A:B,2,0)</f>
        <v>Корм сухой для молодых кошек</v>
      </c>
      <c r="F1378">
        <v>9</v>
      </c>
    </row>
    <row r="1379" spans="1:6">
      <c r="A1379" t="s">
        <v>37</v>
      </c>
      <c r="B1379" t="s">
        <v>2135</v>
      </c>
      <c r="C1379">
        <v>959009884</v>
      </c>
      <c r="D1379" t="s">
        <v>527</v>
      </c>
      <c r="E1379" t="str">
        <f>VLOOKUP(D1379,'[1]Форма 1'!A:B,2,0)</f>
        <v>Миска для котов синяя</v>
      </c>
      <c r="F1379">
        <v>84</v>
      </c>
    </row>
    <row r="1380" spans="1:6">
      <c r="A1380" t="s">
        <v>89</v>
      </c>
      <c r="B1380" t="s">
        <v>2136</v>
      </c>
      <c r="C1380">
        <v>515939325</v>
      </c>
      <c r="D1380" t="s">
        <v>299</v>
      </c>
      <c r="E1380" t="str">
        <f>VLOOKUP(D1380,'[1]Форма 1'!A:B,2,0)</f>
        <v>Лакомства для кошек</v>
      </c>
      <c r="F1380">
        <v>60</v>
      </c>
    </row>
    <row r="1381" spans="1:6">
      <c r="A1381" t="s">
        <v>17</v>
      </c>
      <c r="B1381" t="s">
        <v>2137</v>
      </c>
      <c r="C1381">
        <v>120076462</v>
      </c>
      <c r="D1381" t="s">
        <v>2138</v>
      </c>
      <c r="E1381" t="str">
        <f>VLOOKUP(D1381,'[1]Форма 1'!A:B,2,0)</f>
        <v>Молоко для котят</v>
      </c>
      <c r="F1381">
        <v>56</v>
      </c>
    </row>
    <row r="1382" spans="1:6">
      <c r="A1382" t="s">
        <v>80</v>
      </c>
      <c r="B1382" t="s">
        <v>2139</v>
      </c>
      <c r="C1382">
        <v>441913788</v>
      </c>
      <c r="D1382" t="s">
        <v>1080</v>
      </c>
      <c r="E1382" t="str">
        <f>VLOOKUP(D1382,'[1]Форма 1'!A:B,2,0)</f>
        <v>Лежанка для кошек</v>
      </c>
      <c r="F1382">
        <v>20</v>
      </c>
    </row>
    <row r="1383" spans="1:6">
      <c r="A1383" t="s">
        <v>11</v>
      </c>
      <c r="B1383" t="s">
        <v>2140</v>
      </c>
      <c r="C1383">
        <v>103002937</v>
      </c>
      <c r="D1383" t="s">
        <v>2141</v>
      </c>
      <c r="E1383" t="str">
        <f>VLOOKUP(D1383,'[1]Форма 1'!A:B,2,0)</f>
        <v>Корм сухой для молодых кошек</v>
      </c>
      <c r="F1383">
        <v>40</v>
      </c>
    </row>
    <row r="1384" spans="1:6">
      <c r="A1384" t="s">
        <v>56</v>
      </c>
      <c r="B1384" t="s">
        <v>2142</v>
      </c>
      <c r="C1384">
        <v>122957270</v>
      </c>
      <c r="D1384" t="s">
        <v>361</v>
      </c>
      <c r="E1384" t="str">
        <f>VLOOKUP(D1384,'[1]Форма 1'!A:B,2,0)</f>
        <v>Когтеточка напольная</v>
      </c>
      <c r="F1384">
        <v>14</v>
      </c>
    </row>
    <row r="1385" spans="1:6">
      <c r="A1385" t="s">
        <v>11</v>
      </c>
      <c r="B1385" t="s">
        <v>2143</v>
      </c>
      <c r="C1385">
        <v>769821092</v>
      </c>
      <c r="D1385" t="s">
        <v>2144</v>
      </c>
      <c r="E1385" t="str">
        <f>VLOOKUP(D1385,'[1]Форма 1'!A:B,2,0)</f>
        <v>Витамины для кошек</v>
      </c>
      <c r="F1385">
        <v>62</v>
      </c>
    </row>
    <row r="1386" spans="1:6">
      <c r="A1386" t="s">
        <v>37</v>
      </c>
      <c r="B1386" t="s">
        <v>2145</v>
      </c>
      <c r="C1386">
        <v>935292864</v>
      </c>
      <c r="D1386" t="s">
        <v>675</v>
      </c>
      <c r="E1386" t="str">
        <f>VLOOKUP(D1386,'[1]Форма 1'!A:B,2,0)</f>
        <v>Миска для котов белая</v>
      </c>
      <c r="F1386">
        <v>20</v>
      </c>
    </row>
    <row r="1387" spans="1:6">
      <c r="A1387" t="s">
        <v>27</v>
      </c>
      <c r="B1387" t="s">
        <v>2146</v>
      </c>
      <c r="C1387">
        <v>826356642</v>
      </c>
      <c r="D1387" t="s">
        <v>2147</v>
      </c>
      <c r="E1387" t="str">
        <f>VLOOKUP(D1387,'[1]Форма 1'!A:B,2,0)</f>
        <v>Корм сухой для молодых кошек</v>
      </c>
      <c r="F1387">
        <v>1</v>
      </c>
    </row>
    <row r="1388" spans="1:6">
      <c r="A1388" t="s">
        <v>27</v>
      </c>
      <c r="B1388" t="s">
        <v>2148</v>
      </c>
      <c r="C1388">
        <v>560200444</v>
      </c>
      <c r="D1388" t="s">
        <v>2149</v>
      </c>
      <c r="E1388" t="str">
        <f>VLOOKUP(D1388,'[1]Форма 1'!A:B,2,0)</f>
        <v>Когтеточка подвесная</v>
      </c>
      <c r="F1388">
        <v>90</v>
      </c>
    </row>
    <row r="1389" spans="1:6">
      <c r="A1389" t="s">
        <v>17</v>
      </c>
      <c r="B1389" t="s">
        <v>2150</v>
      </c>
      <c r="C1389">
        <v>742067070</v>
      </c>
      <c r="D1389" t="s">
        <v>1221</v>
      </c>
      <c r="E1389" t="str">
        <f>VLOOKUP(D1389,'[1]Форма 1'!A:B,2,0)</f>
        <v>Молоко для котят</v>
      </c>
      <c r="F1389">
        <v>23</v>
      </c>
    </row>
    <row r="1390" spans="1:6">
      <c r="A1390" t="s">
        <v>24</v>
      </c>
      <c r="B1390" t="s">
        <v>2151</v>
      </c>
      <c r="C1390">
        <v>463904032</v>
      </c>
      <c r="D1390" t="s">
        <v>2085</v>
      </c>
      <c r="E1390" t="str">
        <f>VLOOKUP(D1390,'[1]Форма 1'!A:B,2,0)</f>
        <v>Домик для котов</v>
      </c>
      <c r="F1390">
        <v>6</v>
      </c>
    </row>
    <row r="1391" spans="1:6">
      <c r="A1391" t="s">
        <v>5</v>
      </c>
      <c r="B1391" t="s">
        <v>2152</v>
      </c>
      <c r="C1391">
        <v>446711163</v>
      </c>
      <c r="D1391" t="s">
        <v>2020</v>
      </c>
      <c r="E1391" t="str">
        <f>VLOOKUP(D1391,'[1]Форма 1'!A:B,2,0)</f>
        <v>Когтеточка напольная</v>
      </c>
      <c r="F1391">
        <v>50</v>
      </c>
    </row>
    <row r="1392" spans="1:6">
      <c r="A1392" t="s">
        <v>89</v>
      </c>
      <c r="B1392" t="s">
        <v>2153</v>
      </c>
      <c r="C1392">
        <v>704555432</v>
      </c>
      <c r="D1392" t="s">
        <v>1362</v>
      </c>
      <c r="E1392" t="str">
        <f>VLOOKUP(D1392,'[1]Форма 1'!A:B,2,0)</f>
        <v>Миска для котов белая</v>
      </c>
      <c r="F1392">
        <v>63</v>
      </c>
    </row>
    <row r="1393" spans="1:6">
      <c r="A1393" t="s">
        <v>80</v>
      </c>
      <c r="B1393" t="s">
        <v>2154</v>
      </c>
      <c r="C1393">
        <v>797388560</v>
      </c>
      <c r="D1393" t="s">
        <v>595</v>
      </c>
      <c r="E1393" t="str">
        <f>VLOOKUP(D1393,'[1]Форма 1'!A:B,2,0)</f>
        <v>Когтеточка подвесная</v>
      </c>
      <c r="F1393">
        <v>58</v>
      </c>
    </row>
    <row r="1394" spans="1:6">
      <c r="A1394" t="s">
        <v>27</v>
      </c>
      <c r="B1394" t="s">
        <v>2155</v>
      </c>
      <c r="C1394">
        <v>546581181</v>
      </c>
      <c r="D1394" t="s">
        <v>2156</v>
      </c>
      <c r="E1394" t="str">
        <f>VLOOKUP(D1394,'[1]Форма 1'!A:B,2,0)</f>
        <v>Витамины для кошек</v>
      </c>
      <c r="F1394">
        <v>62</v>
      </c>
    </row>
    <row r="1395" spans="1:6">
      <c r="A1395" t="s">
        <v>5</v>
      </c>
      <c r="B1395" t="s">
        <v>2157</v>
      </c>
      <c r="C1395">
        <v>571406747</v>
      </c>
      <c r="D1395" t="s">
        <v>2158</v>
      </c>
      <c r="E1395" t="str">
        <f>VLOOKUP(D1395,'[1]Форма 1'!A:B,2,0)</f>
        <v>Миска для котов синяя</v>
      </c>
      <c r="F1395">
        <v>40</v>
      </c>
    </row>
    <row r="1396" spans="1:6">
      <c r="A1396" t="s">
        <v>37</v>
      </c>
      <c r="B1396" t="s">
        <v>2159</v>
      </c>
      <c r="C1396">
        <v>290872757</v>
      </c>
      <c r="D1396" t="s">
        <v>1857</v>
      </c>
      <c r="E1396" t="str">
        <f>VLOOKUP(D1396,'[1]Форма 1'!A:B,2,0)</f>
        <v>Когтеточка подвесная</v>
      </c>
      <c r="F1396">
        <v>63</v>
      </c>
    </row>
    <row r="1397" spans="1:6">
      <c r="A1397" t="s">
        <v>17</v>
      </c>
      <c r="B1397" t="s">
        <v>2160</v>
      </c>
      <c r="C1397">
        <v>678136410</v>
      </c>
      <c r="D1397" t="s">
        <v>1221</v>
      </c>
      <c r="E1397" t="str">
        <f>VLOOKUP(D1397,'[1]Форма 1'!A:B,2,0)</f>
        <v>Молоко для котят</v>
      </c>
      <c r="F1397">
        <v>86</v>
      </c>
    </row>
    <row r="1398" spans="1:6">
      <c r="A1398" t="s">
        <v>8</v>
      </c>
      <c r="B1398" t="s">
        <v>2161</v>
      </c>
      <c r="C1398">
        <v>414200344</v>
      </c>
      <c r="D1398" t="s">
        <v>2162</v>
      </c>
      <c r="E1398" t="str">
        <f>VLOOKUP(D1398,'[1]Форма 1'!A:B,2,0)</f>
        <v>Корм сухой для молодых кошек</v>
      </c>
      <c r="F1398">
        <v>31</v>
      </c>
    </row>
    <row r="1399" spans="1:6">
      <c r="A1399" t="s">
        <v>89</v>
      </c>
      <c r="B1399" t="s">
        <v>2163</v>
      </c>
      <c r="C1399">
        <v>525961748</v>
      </c>
      <c r="D1399" t="s">
        <v>2164</v>
      </c>
      <c r="E1399" t="str">
        <f>VLOOKUP(D1399,'[1]Форма 1'!A:B,2,0)</f>
        <v>Миска для котов синяя</v>
      </c>
      <c r="F1399">
        <v>96</v>
      </c>
    </row>
    <row r="1400" spans="1:6">
      <c r="A1400" t="s">
        <v>8</v>
      </c>
      <c r="B1400" t="s">
        <v>2165</v>
      </c>
      <c r="C1400">
        <v>279904189</v>
      </c>
      <c r="D1400" t="s">
        <v>1752</v>
      </c>
      <c r="E1400" t="str">
        <f>VLOOKUP(D1400,'[1]Форма 1'!A:B,2,0)</f>
        <v>Игрушка "Мяч с перьями"</v>
      </c>
      <c r="F1400">
        <v>51</v>
      </c>
    </row>
    <row r="1401" spans="1:6">
      <c r="A1401" t="s">
        <v>11</v>
      </c>
      <c r="B1401" t="s">
        <v>2166</v>
      </c>
      <c r="C1401">
        <v>426391718</v>
      </c>
      <c r="D1401" t="s">
        <v>993</v>
      </c>
      <c r="E1401" t="str">
        <f>VLOOKUP(D1401,'[1]Форма 1'!A:B,2,0)</f>
        <v>Витамины для кошек</v>
      </c>
      <c r="F1401">
        <v>96</v>
      </c>
    </row>
    <row r="1402" spans="1:6">
      <c r="A1402" t="s">
        <v>24</v>
      </c>
      <c r="B1402" t="s">
        <v>2167</v>
      </c>
      <c r="C1402">
        <v>722359534</v>
      </c>
      <c r="D1402" t="s">
        <v>1073</v>
      </c>
      <c r="E1402" t="str">
        <f>VLOOKUP(D1402,'[1]Форма 1'!A:B,2,0)</f>
        <v>Лежанка для кошек</v>
      </c>
      <c r="F1402">
        <v>91</v>
      </c>
    </row>
    <row r="1403" spans="1:6">
      <c r="A1403" t="s">
        <v>8</v>
      </c>
      <c r="B1403" t="s">
        <v>2168</v>
      </c>
      <c r="C1403">
        <v>476657986</v>
      </c>
      <c r="D1403" t="s">
        <v>1204</v>
      </c>
      <c r="E1403" t="str">
        <f>VLOOKUP(D1403,'[1]Форма 1'!A:B,2,0)</f>
        <v>Миска для котов синяя</v>
      </c>
      <c r="F1403">
        <v>87</v>
      </c>
    </row>
    <row r="1404" spans="1:6">
      <c r="A1404" t="s">
        <v>11</v>
      </c>
      <c r="B1404" t="s">
        <v>2169</v>
      </c>
      <c r="C1404">
        <v>539095841</v>
      </c>
      <c r="D1404" t="s">
        <v>2170</v>
      </c>
      <c r="E1404" t="str">
        <f>VLOOKUP(D1404,'[1]Форма 1'!A:B,2,0)</f>
        <v>Когтеточка подвесная</v>
      </c>
      <c r="F1404">
        <v>62</v>
      </c>
    </row>
    <row r="1405" spans="1:6">
      <c r="A1405" t="s">
        <v>56</v>
      </c>
      <c r="B1405" t="s">
        <v>2171</v>
      </c>
      <c r="C1405">
        <v>673454325</v>
      </c>
      <c r="D1405" t="s">
        <v>296</v>
      </c>
      <c r="E1405" t="str">
        <f>VLOOKUP(D1405,'[1]Форма 1'!A:B,2,0)</f>
        <v>Когтеточка подвесная</v>
      </c>
      <c r="F1405">
        <v>27</v>
      </c>
    </row>
    <row r="1406" spans="1:6">
      <c r="A1406" t="s">
        <v>32</v>
      </c>
      <c r="B1406" t="s">
        <v>2172</v>
      </c>
      <c r="C1406">
        <v>168679167</v>
      </c>
      <c r="D1406" t="s">
        <v>1216</v>
      </c>
      <c r="E1406" t="str">
        <f>VLOOKUP(D1406,'[1]Форма 1'!A:B,2,0)</f>
        <v>Корм влажный для взрослых кошек</v>
      </c>
      <c r="F1406">
        <v>54</v>
      </c>
    </row>
    <row r="1407" spans="1:6">
      <c r="A1407" t="s">
        <v>61</v>
      </c>
      <c r="B1407" t="s">
        <v>2173</v>
      </c>
      <c r="C1407">
        <v>836766710</v>
      </c>
      <c r="D1407" t="s">
        <v>1022</v>
      </c>
      <c r="E1407" t="str">
        <f>VLOOKUP(D1407,'[1]Форма 1'!A:B,2,0)</f>
        <v>Лакомства для кошек</v>
      </c>
      <c r="F1407">
        <v>92</v>
      </c>
    </row>
    <row r="1408" spans="1:6">
      <c r="A1408" t="s">
        <v>11</v>
      </c>
      <c r="B1408" t="s">
        <v>2174</v>
      </c>
      <c r="C1408">
        <v>369289313</v>
      </c>
      <c r="D1408" t="s">
        <v>2108</v>
      </c>
      <c r="E1408" t="str">
        <f>VLOOKUP(D1408,'[1]Форма 1'!A:B,2,0)</f>
        <v>Молоко для котят</v>
      </c>
      <c r="F1408">
        <v>59</v>
      </c>
    </row>
    <row r="1409" spans="1:6">
      <c r="A1409" t="s">
        <v>8</v>
      </c>
      <c r="B1409" t="s">
        <v>2175</v>
      </c>
      <c r="C1409">
        <v>586461925</v>
      </c>
      <c r="D1409" t="s">
        <v>677</v>
      </c>
      <c r="E1409" t="str">
        <f>VLOOKUP(D1409,'[1]Форма 1'!A:B,2,0)</f>
        <v>Витамины для кошек</v>
      </c>
      <c r="F1409">
        <v>89</v>
      </c>
    </row>
    <row r="1410" spans="1:6">
      <c r="A1410" t="s">
        <v>89</v>
      </c>
      <c r="B1410" t="s">
        <v>2176</v>
      </c>
      <c r="C1410">
        <v>360597951</v>
      </c>
      <c r="D1410" t="s">
        <v>2177</v>
      </c>
      <c r="E1410" t="str">
        <f>VLOOKUP(D1410,'[1]Форма 1'!A:B,2,0)</f>
        <v>Миска для котов синяя</v>
      </c>
      <c r="F1410">
        <v>6</v>
      </c>
    </row>
    <row r="1411" spans="1:6">
      <c r="A1411" t="s">
        <v>17</v>
      </c>
      <c r="B1411" t="s">
        <v>2178</v>
      </c>
      <c r="C1411">
        <v>672615817</v>
      </c>
      <c r="D1411" t="s">
        <v>2179</v>
      </c>
      <c r="E1411" t="str">
        <f>VLOOKUP(D1411,'[1]Форма 1'!A:B,2,0)</f>
        <v>Когтеточка подвесная</v>
      </c>
      <c r="F1411">
        <v>20</v>
      </c>
    </row>
    <row r="1412" spans="1:6">
      <c r="A1412" t="s">
        <v>24</v>
      </c>
      <c r="B1412" t="s">
        <v>2180</v>
      </c>
      <c r="C1412">
        <v>546214857</v>
      </c>
      <c r="D1412" t="s">
        <v>55</v>
      </c>
      <c r="E1412" t="str">
        <f>VLOOKUP(D1412,'[1]Форма 1'!A:B,2,0)</f>
        <v>Когтеточка подвесная</v>
      </c>
      <c r="F1412">
        <v>5</v>
      </c>
    </row>
    <row r="1413" spans="1:6">
      <c r="A1413" t="s">
        <v>14</v>
      </c>
      <c r="B1413" t="s">
        <v>2181</v>
      </c>
      <c r="C1413">
        <v>452085580</v>
      </c>
      <c r="D1413" t="s">
        <v>1376</v>
      </c>
      <c r="E1413" t="str">
        <f>VLOOKUP(D1413,'[1]Форма 1'!A:B,2,0)</f>
        <v>Молоко для котят</v>
      </c>
      <c r="F1413">
        <v>63</v>
      </c>
    </row>
    <row r="1414" spans="1:6">
      <c r="A1414" t="s">
        <v>17</v>
      </c>
      <c r="B1414" t="s">
        <v>2182</v>
      </c>
      <c r="C1414">
        <v>671499841</v>
      </c>
      <c r="D1414" t="s">
        <v>2183</v>
      </c>
      <c r="E1414" t="str">
        <f>VLOOKUP(D1414,'[1]Форма 1'!A:B,2,0)</f>
        <v>Игрушка "Мяч с перьями"</v>
      </c>
      <c r="F1414">
        <v>72</v>
      </c>
    </row>
    <row r="1415" spans="1:6">
      <c r="A1415" t="s">
        <v>61</v>
      </c>
      <c r="B1415" t="s">
        <v>2184</v>
      </c>
      <c r="C1415">
        <v>100981428</v>
      </c>
      <c r="D1415" t="s">
        <v>2185</v>
      </c>
      <c r="E1415" t="str">
        <f>VLOOKUP(D1415,'[1]Форма 1'!A:B,2,0)</f>
        <v>Домик для котов</v>
      </c>
      <c r="F1415">
        <v>43</v>
      </c>
    </row>
    <row r="1416" spans="1:6">
      <c r="A1416" t="s">
        <v>89</v>
      </c>
      <c r="B1416" t="s">
        <v>2186</v>
      </c>
      <c r="C1416">
        <v>809563264</v>
      </c>
      <c r="D1416" t="s">
        <v>318</v>
      </c>
      <c r="E1416" t="str">
        <f>VLOOKUP(D1416,'[1]Форма 1'!A:B,2,0)</f>
        <v>Лежанка для кошек</v>
      </c>
      <c r="F1416">
        <v>77</v>
      </c>
    </row>
    <row r="1417" spans="1:6">
      <c r="A1417" t="s">
        <v>24</v>
      </c>
      <c r="B1417" t="s">
        <v>2187</v>
      </c>
      <c r="C1417">
        <v>706667283</v>
      </c>
      <c r="D1417" t="s">
        <v>1384</v>
      </c>
      <c r="E1417" t="str">
        <f>VLOOKUP(D1417,'[1]Форма 1'!A:B,2,0)</f>
        <v>Корм сухой для молодых кошек</v>
      </c>
      <c r="F1417">
        <v>40</v>
      </c>
    </row>
    <row r="1418" spans="1:6">
      <c r="A1418" t="s">
        <v>89</v>
      </c>
      <c r="B1418" t="s">
        <v>2188</v>
      </c>
      <c r="C1418">
        <v>935008341</v>
      </c>
      <c r="D1418" t="s">
        <v>2189</v>
      </c>
      <c r="E1418" t="str">
        <f>VLOOKUP(D1418,'[1]Форма 1'!A:B,2,0)</f>
        <v>Домик для котов</v>
      </c>
      <c r="F1418">
        <v>26</v>
      </c>
    </row>
    <row r="1419" spans="1:6">
      <c r="A1419" t="s">
        <v>80</v>
      </c>
      <c r="B1419" t="s">
        <v>2190</v>
      </c>
      <c r="C1419">
        <v>550558644</v>
      </c>
      <c r="D1419" t="s">
        <v>2020</v>
      </c>
      <c r="E1419" t="str">
        <f>VLOOKUP(D1419,'[1]Форма 1'!A:B,2,0)</f>
        <v>Когтеточка напольная</v>
      </c>
      <c r="F1419">
        <v>22</v>
      </c>
    </row>
    <row r="1420" spans="1:6">
      <c r="A1420" t="s">
        <v>80</v>
      </c>
      <c r="B1420" t="s">
        <v>2191</v>
      </c>
      <c r="C1420">
        <v>435583208</v>
      </c>
      <c r="D1420" t="s">
        <v>1627</v>
      </c>
      <c r="E1420" t="str">
        <f>VLOOKUP(D1420,'[1]Форма 1'!A:B,2,0)</f>
        <v>Миска для котов белая</v>
      </c>
      <c r="F1420">
        <v>46</v>
      </c>
    </row>
    <row r="1421" spans="1:6">
      <c r="A1421" t="s">
        <v>37</v>
      </c>
      <c r="B1421" t="s">
        <v>2192</v>
      </c>
      <c r="C1421">
        <v>684942433</v>
      </c>
      <c r="D1421" t="s">
        <v>2193</v>
      </c>
      <c r="E1421" t="str">
        <f>VLOOKUP(D1421,'[1]Форма 1'!A:B,2,0)</f>
        <v>Когтеточка подвесная</v>
      </c>
      <c r="F1421">
        <v>49</v>
      </c>
    </row>
    <row r="1422" spans="1:6">
      <c r="A1422" t="s">
        <v>14</v>
      </c>
      <c r="B1422" t="s">
        <v>2194</v>
      </c>
      <c r="C1422">
        <v>546214857</v>
      </c>
      <c r="D1422" t="s">
        <v>1157</v>
      </c>
      <c r="E1422" t="str">
        <f>VLOOKUP(D1422,'[1]Форма 1'!A:B,2,0)</f>
        <v>Миска для котов белая</v>
      </c>
      <c r="F1422">
        <v>73</v>
      </c>
    </row>
    <row r="1423" spans="1:6">
      <c r="A1423" t="s">
        <v>37</v>
      </c>
      <c r="B1423" t="s">
        <v>2195</v>
      </c>
      <c r="C1423">
        <v>458626941</v>
      </c>
      <c r="D1423" t="s">
        <v>525</v>
      </c>
      <c r="E1423" t="str">
        <f>VLOOKUP(D1423,'[1]Форма 1'!A:B,2,0)</f>
        <v>Поводок для котов "Река"</v>
      </c>
      <c r="F1423">
        <v>89</v>
      </c>
    </row>
    <row r="1424" spans="1:6">
      <c r="A1424" t="s">
        <v>89</v>
      </c>
      <c r="B1424" t="s">
        <v>2196</v>
      </c>
      <c r="C1424">
        <v>404220032</v>
      </c>
      <c r="D1424" t="s">
        <v>1678</v>
      </c>
      <c r="E1424" t="str">
        <f>VLOOKUP(D1424,'[1]Форма 1'!A:B,2,0)</f>
        <v>Лежанка для кошек</v>
      </c>
      <c r="F1424">
        <v>9</v>
      </c>
    </row>
    <row r="1425" spans="1:6">
      <c r="A1425" t="s">
        <v>37</v>
      </c>
      <c r="B1425" t="s">
        <v>2197</v>
      </c>
      <c r="C1425">
        <v>543272327</v>
      </c>
      <c r="D1425" t="s">
        <v>872</v>
      </c>
      <c r="E1425" t="str">
        <f>VLOOKUP(D1425,'[1]Форма 1'!A:B,2,0)</f>
        <v>Молоко для котят</v>
      </c>
      <c r="F1425">
        <v>73</v>
      </c>
    </row>
    <row r="1426" spans="1:6">
      <c r="A1426" t="s">
        <v>32</v>
      </c>
      <c r="B1426" t="s">
        <v>2198</v>
      </c>
      <c r="C1426">
        <v>727649957</v>
      </c>
      <c r="D1426" t="s">
        <v>2199</v>
      </c>
      <c r="E1426" t="str">
        <f>VLOOKUP(D1426,'[1]Форма 1'!A:B,2,0)</f>
        <v>Лакомства для кошек</v>
      </c>
      <c r="F1426">
        <v>92</v>
      </c>
    </row>
    <row r="1427" spans="1:6">
      <c r="A1427" t="s">
        <v>17</v>
      </c>
      <c r="B1427" t="s">
        <v>2200</v>
      </c>
      <c r="C1427">
        <v>719417646</v>
      </c>
      <c r="D1427" t="s">
        <v>547</v>
      </c>
      <c r="E1427" t="str">
        <f>VLOOKUP(D1427,'[1]Форма 1'!A:B,2,0)</f>
        <v>Миска для котов синяя</v>
      </c>
      <c r="F1427">
        <v>3</v>
      </c>
    </row>
    <row r="1428" spans="1:6">
      <c r="A1428" t="s">
        <v>14</v>
      </c>
      <c r="B1428" t="s">
        <v>2201</v>
      </c>
      <c r="C1428">
        <v>149253488</v>
      </c>
      <c r="D1428" t="s">
        <v>2202</v>
      </c>
      <c r="E1428" t="str">
        <f>VLOOKUP(D1428,'[1]Форма 1'!A:B,2,0)</f>
        <v>Когтеточка подвесная</v>
      </c>
      <c r="F1428">
        <v>55</v>
      </c>
    </row>
    <row r="1429" spans="1:6">
      <c r="A1429" t="s">
        <v>89</v>
      </c>
      <c r="B1429" t="s">
        <v>2203</v>
      </c>
      <c r="C1429">
        <v>663472633</v>
      </c>
      <c r="D1429" t="s">
        <v>1053</v>
      </c>
      <c r="E1429" t="str">
        <f>VLOOKUP(D1429,'[1]Форма 1'!A:B,2,0)</f>
        <v>Молоко для котят</v>
      </c>
      <c r="F1429">
        <v>55</v>
      </c>
    </row>
    <row r="1430" spans="1:6">
      <c r="A1430" t="s">
        <v>17</v>
      </c>
      <c r="B1430" t="s">
        <v>2204</v>
      </c>
      <c r="C1430">
        <v>854455923</v>
      </c>
      <c r="D1430" t="s">
        <v>713</v>
      </c>
      <c r="E1430" t="str">
        <f>VLOOKUP(D1430,'[1]Форма 1'!A:B,2,0)</f>
        <v>Игрушка "Мяч с перьями"</v>
      </c>
      <c r="F1430">
        <v>66</v>
      </c>
    </row>
    <row r="1431" spans="1:6">
      <c r="A1431" t="s">
        <v>37</v>
      </c>
      <c r="B1431" t="s">
        <v>2205</v>
      </c>
      <c r="C1431">
        <v>423825991</v>
      </c>
      <c r="D1431" t="s">
        <v>1507</v>
      </c>
      <c r="E1431" t="str">
        <f>VLOOKUP(D1431,'[1]Форма 1'!A:B,2,0)</f>
        <v>Молоко для котят</v>
      </c>
      <c r="F1431">
        <v>44</v>
      </c>
    </row>
    <row r="1432" spans="1:6">
      <c r="A1432" t="s">
        <v>89</v>
      </c>
      <c r="B1432" t="s">
        <v>2206</v>
      </c>
      <c r="C1432">
        <v>582439153</v>
      </c>
      <c r="D1432" t="s">
        <v>1585</v>
      </c>
      <c r="E1432" t="str">
        <f>VLOOKUP(D1432,'[1]Форма 1'!A:B,2,0)</f>
        <v>Домик для котов</v>
      </c>
      <c r="F1432">
        <v>28</v>
      </c>
    </row>
    <row r="1433" spans="1:6">
      <c r="A1433" t="s">
        <v>11</v>
      </c>
      <c r="B1433" t="s">
        <v>2207</v>
      </c>
      <c r="C1433">
        <v>144994611</v>
      </c>
      <c r="D1433" t="s">
        <v>558</v>
      </c>
      <c r="E1433" t="str">
        <f>VLOOKUP(D1433,'[1]Форма 1'!A:B,2,0)</f>
        <v>Миска для котов синяя</v>
      </c>
      <c r="F1433">
        <v>26</v>
      </c>
    </row>
    <row r="1434" spans="1:6">
      <c r="A1434" t="s">
        <v>89</v>
      </c>
      <c r="B1434" t="s">
        <v>2208</v>
      </c>
      <c r="C1434">
        <v>510457877</v>
      </c>
      <c r="D1434" t="s">
        <v>1159</v>
      </c>
      <c r="E1434" t="str">
        <f>VLOOKUP(D1434,'[1]Форма 1'!A:B,2,0)</f>
        <v>Лежанка для кошек</v>
      </c>
      <c r="F1434">
        <v>3</v>
      </c>
    </row>
    <row r="1435" spans="1:6">
      <c r="A1435" t="s">
        <v>37</v>
      </c>
      <c r="B1435" t="s">
        <v>2209</v>
      </c>
      <c r="C1435">
        <v>288993897</v>
      </c>
      <c r="D1435" t="s">
        <v>123</v>
      </c>
      <c r="E1435" t="str">
        <f>VLOOKUP(D1435,'[1]Форма 1'!A:B,2,0)</f>
        <v>Лакомства для кошек</v>
      </c>
      <c r="F1435">
        <v>37</v>
      </c>
    </row>
    <row r="1436" spans="1:6">
      <c r="A1436" t="s">
        <v>17</v>
      </c>
      <c r="B1436" t="s">
        <v>2210</v>
      </c>
      <c r="C1436">
        <v>994651650</v>
      </c>
      <c r="D1436" t="s">
        <v>438</v>
      </c>
      <c r="E1436" t="str">
        <f>VLOOKUP(D1436,'[1]Форма 1'!A:B,2,0)</f>
        <v>Молоко для котят</v>
      </c>
      <c r="F1436">
        <v>17</v>
      </c>
    </row>
    <row r="1437" spans="1:6">
      <c r="A1437" t="s">
        <v>24</v>
      </c>
      <c r="B1437" t="s">
        <v>2211</v>
      </c>
      <c r="C1437">
        <v>271424627</v>
      </c>
      <c r="D1437" t="s">
        <v>1771</v>
      </c>
      <c r="E1437" t="str">
        <f>VLOOKUP(D1437,'[1]Форма 1'!A:B,2,0)</f>
        <v>Игрушка "Мяч с перьями"</v>
      </c>
      <c r="F1437">
        <v>56</v>
      </c>
    </row>
    <row r="1438" spans="1:6">
      <c r="A1438" t="s">
        <v>61</v>
      </c>
      <c r="B1438" t="s">
        <v>2212</v>
      </c>
      <c r="C1438">
        <v>803254192</v>
      </c>
      <c r="D1438" t="s">
        <v>2213</v>
      </c>
      <c r="E1438" t="str">
        <f>VLOOKUP(D1438,'[1]Форма 1'!A:B,2,0)</f>
        <v>Молоко для котят</v>
      </c>
      <c r="F1438">
        <v>94</v>
      </c>
    </row>
    <row r="1439" spans="1:6">
      <c r="A1439" t="s">
        <v>14</v>
      </c>
      <c r="B1439" t="s">
        <v>2214</v>
      </c>
      <c r="C1439">
        <v>342839352</v>
      </c>
      <c r="D1439" t="s">
        <v>189</v>
      </c>
      <c r="E1439" t="str">
        <f>VLOOKUP(D1439,'[1]Форма 1'!A:B,2,0)</f>
        <v>Корм влажный для взрослых кошек</v>
      </c>
      <c r="F1439">
        <v>74</v>
      </c>
    </row>
    <row r="1440" spans="1:6">
      <c r="A1440" t="s">
        <v>11</v>
      </c>
      <c r="B1440" t="s">
        <v>2215</v>
      </c>
      <c r="C1440">
        <v>501337902</v>
      </c>
      <c r="D1440" t="s">
        <v>1467</v>
      </c>
      <c r="E1440" t="str">
        <f>VLOOKUP(D1440,'[1]Форма 1'!A:B,2,0)</f>
        <v>Лежанка для кошек</v>
      </c>
      <c r="F1440">
        <v>99</v>
      </c>
    </row>
    <row r="1441" spans="1:6">
      <c r="A1441" t="s">
        <v>8</v>
      </c>
      <c r="B1441" t="s">
        <v>2216</v>
      </c>
      <c r="C1441">
        <v>198747240</v>
      </c>
      <c r="D1441" t="s">
        <v>1277</v>
      </c>
      <c r="E1441" t="str">
        <f>VLOOKUP(D1441,'[1]Форма 1'!A:B,2,0)</f>
        <v>Игрушка "Мяч с перьями"</v>
      </c>
      <c r="F1441">
        <v>67</v>
      </c>
    </row>
    <row r="1442" spans="1:6">
      <c r="A1442" t="s">
        <v>24</v>
      </c>
      <c r="B1442" t="s">
        <v>2217</v>
      </c>
      <c r="C1442">
        <v>620902563</v>
      </c>
      <c r="D1442" t="s">
        <v>418</v>
      </c>
      <c r="E1442" t="str">
        <f>VLOOKUP(D1442,'[1]Форма 1'!A:B,2,0)</f>
        <v>Витамины для кошек</v>
      </c>
      <c r="F1442">
        <v>34</v>
      </c>
    </row>
    <row r="1443" spans="1:6">
      <c r="A1443" t="s">
        <v>80</v>
      </c>
      <c r="B1443" t="s">
        <v>2218</v>
      </c>
      <c r="C1443">
        <v>433202319</v>
      </c>
      <c r="D1443" t="s">
        <v>338</v>
      </c>
      <c r="E1443" t="str">
        <f>VLOOKUP(D1443,'[1]Форма 1'!A:B,2,0)</f>
        <v>Когтеточка настенная</v>
      </c>
      <c r="F1443">
        <v>84</v>
      </c>
    </row>
    <row r="1444" spans="1:6">
      <c r="A1444" t="s">
        <v>27</v>
      </c>
      <c r="B1444" t="s">
        <v>2219</v>
      </c>
      <c r="C1444">
        <v>341672632</v>
      </c>
      <c r="D1444" t="s">
        <v>1223</v>
      </c>
      <c r="E1444" t="str">
        <f>VLOOKUP(D1444,'[1]Форма 1'!A:B,2,0)</f>
        <v>Когтеточка настенная</v>
      </c>
      <c r="F1444">
        <v>87</v>
      </c>
    </row>
    <row r="1445" spans="1:6">
      <c r="A1445" t="s">
        <v>89</v>
      </c>
      <c r="B1445" t="s">
        <v>2220</v>
      </c>
      <c r="C1445">
        <v>739738496</v>
      </c>
      <c r="D1445" t="s">
        <v>2221</v>
      </c>
      <c r="E1445" t="str">
        <f>VLOOKUP(D1445,'[1]Форма 1'!A:B,2,0)</f>
        <v>Когтеточка настенная</v>
      </c>
      <c r="F1445">
        <v>59</v>
      </c>
    </row>
    <row r="1446" spans="1:6">
      <c r="A1446" t="s">
        <v>24</v>
      </c>
      <c r="B1446" t="s">
        <v>2222</v>
      </c>
      <c r="C1446">
        <v>383708951</v>
      </c>
      <c r="D1446" t="s">
        <v>487</v>
      </c>
      <c r="E1446" t="str">
        <f>VLOOKUP(D1446,'[1]Форма 1'!A:B,2,0)</f>
        <v>Игрушка для кошек "Лазер"</v>
      </c>
      <c r="F1446">
        <v>71</v>
      </c>
    </row>
    <row r="1447" spans="1:6">
      <c r="A1447" t="s">
        <v>56</v>
      </c>
      <c r="B1447" t="s">
        <v>2223</v>
      </c>
      <c r="C1447">
        <v>589737465</v>
      </c>
      <c r="D1447" t="s">
        <v>2001</v>
      </c>
      <c r="E1447" t="str">
        <f>VLOOKUP(D1447,'[1]Форма 1'!A:B,2,0)</f>
        <v>Когтеточка подвесная</v>
      </c>
      <c r="F1447">
        <v>75</v>
      </c>
    </row>
    <row r="1448" spans="1:6">
      <c r="A1448" t="s">
        <v>27</v>
      </c>
      <c r="B1448" t="s">
        <v>2224</v>
      </c>
      <c r="C1448">
        <v>109252021</v>
      </c>
      <c r="D1448" t="s">
        <v>1817</v>
      </c>
      <c r="E1448" t="str">
        <f>VLOOKUP(D1448,'[1]Форма 1'!A:B,2,0)</f>
        <v>Лежанка для кошек</v>
      </c>
      <c r="F1448">
        <v>82</v>
      </c>
    </row>
    <row r="1449" spans="1:6">
      <c r="A1449" t="s">
        <v>37</v>
      </c>
      <c r="B1449" t="s">
        <v>2225</v>
      </c>
      <c r="C1449">
        <v>849758094</v>
      </c>
      <c r="D1449" t="s">
        <v>1734</v>
      </c>
      <c r="E1449" t="str">
        <f>VLOOKUP(D1449,'[1]Форма 1'!A:B,2,0)</f>
        <v>Когтеточка подвесная</v>
      </c>
      <c r="F1449">
        <v>55</v>
      </c>
    </row>
    <row r="1450" spans="1:6">
      <c r="A1450" t="s">
        <v>8</v>
      </c>
      <c r="B1450" t="s">
        <v>2226</v>
      </c>
      <c r="C1450">
        <v>881663745</v>
      </c>
      <c r="D1450" t="s">
        <v>93</v>
      </c>
      <c r="E1450" t="str">
        <f>VLOOKUP(D1450,'[1]Форма 1'!A:B,2,0)</f>
        <v>Миска для котов синяя</v>
      </c>
      <c r="F1450">
        <v>7</v>
      </c>
    </row>
    <row r="1451" spans="1:6">
      <c r="A1451" t="s">
        <v>89</v>
      </c>
      <c r="B1451" t="s">
        <v>2227</v>
      </c>
      <c r="C1451">
        <v>340189822</v>
      </c>
      <c r="D1451" t="s">
        <v>2228</v>
      </c>
      <c r="E1451" t="str">
        <f>VLOOKUP(D1451,'[1]Форма 1'!A:B,2,0)</f>
        <v>Корм влажный для взрослых кошек</v>
      </c>
      <c r="F1451">
        <v>90</v>
      </c>
    </row>
    <row r="1452" spans="1:6">
      <c r="A1452" t="s">
        <v>37</v>
      </c>
      <c r="B1452" t="s">
        <v>2229</v>
      </c>
      <c r="C1452">
        <v>554560845</v>
      </c>
      <c r="D1452" t="s">
        <v>1393</v>
      </c>
      <c r="E1452" t="str">
        <f>VLOOKUP(D1452,'[1]Форма 1'!A:B,2,0)</f>
        <v>Когтеточка настенная</v>
      </c>
      <c r="F1452">
        <v>63</v>
      </c>
    </row>
    <row r="1453" spans="1:6">
      <c r="A1453" t="s">
        <v>14</v>
      </c>
      <c r="B1453" t="s">
        <v>2230</v>
      </c>
      <c r="C1453">
        <v>692209597</v>
      </c>
      <c r="D1453" t="s">
        <v>1078</v>
      </c>
      <c r="E1453" t="str">
        <f>VLOOKUP(D1453,'[1]Форма 1'!A:B,2,0)</f>
        <v>Миска для котов белая</v>
      </c>
      <c r="F1453">
        <v>44</v>
      </c>
    </row>
    <row r="1454" spans="1:6">
      <c r="A1454" t="s">
        <v>89</v>
      </c>
      <c r="B1454" t="s">
        <v>2231</v>
      </c>
      <c r="C1454">
        <v>339083273</v>
      </c>
      <c r="D1454" t="s">
        <v>344</v>
      </c>
      <c r="E1454" t="str">
        <f>VLOOKUP(D1454,'[1]Форма 1'!A:B,2,0)</f>
        <v>Когтеточка настенная</v>
      </c>
      <c r="F1454">
        <v>2</v>
      </c>
    </row>
    <row r="1455" spans="1:6">
      <c r="A1455" t="s">
        <v>56</v>
      </c>
      <c r="B1455" t="s">
        <v>2232</v>
      </c>
      <c r="C1455">
        <v>503563212</v>
      </c>
      <c r="D1455" t="s">
        <v>2233</v>
      </c>
      <c r="E1455" t="str">
        <f>VLOOKUP(D1455,'[1]Форма 1'!A:B,2,0)</f>
        <v>Игрушка "Мяч с перьями"</v>
      </c>
      <c r="F1455">
        <v>9</v>
      </c>
    </row>
    <row r="1456" spans="1:6">
      <c r="A1456" t="s">
        <v>11</v>
      </c>
      <c r="B1456" t="s">
        <v>2234</v>
      </c>
      <c r="C1456">
        <v>708655712</v>
      </c>
      <c r="D1456" t="s">
        <v>2235</v>
      </c>
      <c r="E1456" t="str">
        <f>VLOOKUP(D1456,'[1]Форма 1'!A:B,2,0)</f>
        <v>Поводок для котов "Река"</v>
      </c>
      <c r="F1456">
        <v>91</v>
      </c>
    </row>
    <row r="1457" spans="1:6">
      <c r="A1457" t="s">
        <v>24</v>
      </c>
      <c r="B1457" t="s">
        <v>2236</v>
      </c>
      <c r="C1457">
        <v>721862132</v>
      </c>
      <c r="D1457" t="s">
        <v>1711</v>
      </c>
      <c r="E1457" t="str">
        <f>VLOOKUP(D1457,'[1]Форма 1'!A:B,2,0)</f>
        <v>Витамины для кошек</v>
      </c>
      <c r="F1457">
        <v>9</v>
      </c>
    </row>
    <row r="1458" spans="1:6">
      <c r="A1458" t="s">
        <v>5</v>
      </c>
      <c r="B1458" t="s">
        <v>2237</v>
      </c>
      <c r="C1458">
        <v>951718377</v>
      </c>
      <c r="D1458" t="s">
        <v>2149</v>
      </c>
      <c r="E1458" t="str">
        <f>VLOOKUP(D1458,'[1]Форма 1'!A:B,2,0)</f>
        <v>Когтеточка подвесная</v>
      </c>
      <c r="F1458">
        <v>55</v>
      </c>
    </row>
    <row r="1459" spans="1:6">
      <c r="A1459" t="s">
        <v>24</v>
      </c>
      <c r="B1459" t="s">
        <v>2238</v>
      </c>
      <c r="C1459">
        <v>699984546</v>
      </c>
      <c r="D1459" t="s">
        <v>2239</v>
      </c>
      <c r="E1459" t="str">
        <f>VLOOKUP(D1459,'[1]Форма 1'!A:B,2,0)</f>
        <v>Лакомства для кошек</v>
      </c>
      <c r="F1459">
        <v>21</v>
      </c>
    </row>
    <row r="1460" spans="1:6">
      <c r="A1460" t="s">
        <v>17</v>
      </c>
      <c r="B1460" t="s">
        <v>2240</v>
      </c>
      <c r="C1460">
        <v>332236311</v>
      </c>
      <c r="D1460" t="s">
        <v>2241</v>
      </c>
      <c r="E1460" t="str">
        <f>VLOOKUP(D1460,'[1]Форма 1'!A:B,2,0)</f>
        <v>Когтеточка напольная</v>
      </c>
      <c r="F1460">
        <v>97</v>
      </c>
    </row>
    <row r="1461" spans="1:6">
      <c r="A1461" t="s">
        <v>27</v>
      </c>
      <c r="B1461" t="s">
        <v>2242</v>
      </c>
      <c r="C1461">
        <v>704191148</v>
      </c>
      <c r="D1461" t="s">
        <v>2243</v>
      </c>
      <c r="E1461" t="str">
        <f>VLOOKUP(D1461,'[1]Форма 1'!A:B,2,0)</f>
        <v>Игрушка "Мяч с перьями"</v>
      </c>
      <c r="F1461">
        <v>100</v>
      </c>
    </row>
    <row r="1462" spans="1:6">
      <c r="A1462" t="s">
        <v>32</v>
      </c>
      <c r="B1462" t="s">
        <v>2244</v>
      </c>
      <c r="C1462">
        <v>348767643</v>
      </c>
      <c r="D1462" t="s">
        <v>411</v>
      </c>
      <c r="E1462" t="str">
        <f>VLOOKUP(D1462,'[1]Форма 1'!A:B,2,0)</f>
        <v>Когтеточка подвесная</v>
      </c>
      <c r="F1462">
        <v>81</v>
      </c>
    </row>
    <row r="1463" spans="1:6">
      <c r="A1463" t="s">
        <v>89</v>
      </c>
      <c r="B1463" t="s">
        <v>2245</v>
      </c>
      <c r="C1463">
        <v>293578779</v>
      </c>
      <c r="D1463" t="s">
        <v>1903</v>
      </c>
      <c r="E1463" t="str">
        <f>VLOOKUP(D1463,'[1]Форма 1'!A:B,2,0)</f>
        <v>Миска для котов белая</v>
      </c>
      <c r="F1463">
        <v>39</v>
      </c>
    </row>
    <row r="1464" spans="1:6">
      <c r="A1464" t="s">
        <v>14</v>
      </c>
      <c r="B1464" t="s">
        <v>2246</v>
      </c>
      <c r="C1464">
        <v>170771770</v>
      </c>
      <c r="D1464" t="s">
        <v>1576</v>
      </c>
      <c r="E1464" t="str">
        <f>VLOOKUP(D1464,'[1]Форма 1'!A:B,2,0)</f>
        <v>Когтеточка настенная</v>
      </c>
      <c r="F1464">
        <v>36</v>
      </c>
    </row>
    <row r="1465" spans="1:6">
      <c r="A1465" t="s">
        <v>89</v>
      </c>
      <c r="B1465" t="s">
        <v>2247</v>
      </c>
      <c r="C1465">
        <v>232147329</v>
      </c>
      <c r="D1465" t="s">
        <v>1040</v>
      </c>
      <c r="E1465" t="str">
        <f>VLOOKUP(D1465,'[1]Форма 1'!A:B,2,0)</f>
        <v>Миска для котов белая</v>
      </c>
      <c r="F1465">
        <v>17</v>
      </c>
    </row>
    <row r="1466" spans="1:6">
      <c r="A1466" t="s">
        <v>56</v>
      </c>
      <c r="B1466" t="s">
        <v>2248</v>
      </c>
      <c r="C1466">
        <v>190755825</v>
      </c>
      <c r="D1466" t="s">
        <v>2249</v>
      </c>
      <c r="E1466" t="str">
        <f>VLOOKUP(D1466,'[1]Форма 1'!A:B,2,0)</f>
        <v>Витамины для кошек</v>
      </c>
      <c r="F1466">
        <v>69</v>
      </c>
    </row>
    <row r="1467" spans="1:6">
      <c r="A1467" t="s">
        <v>8</v>
      </c>
      <c r="B1467" t="s">
        <v>2250</v>
      </c>
      <c r="C1467">
        <v>401022174</v>
      </c>
      <c r="D1467" t="s">
        <v>2251</v>
      </c>
      <c r="E1467" t="str">
        <f>VLOOKUP(D1467,'[1]Форма 1'!A:B,2,0)</f>
        <v>Миска для котов синяя</v>
      </c>
      <c r="F1467">
        <v>40</v>
      </c>
    </row>
    <row r="1468" spans="1:6">
      <c r="A1468" t="s">
        <v>8</v>
      </c>
      <c r="B1468" t="s">
        <v>2252</v>
      </c>
      <c r="C1468">
        <v>908369816</v>
      </c>
      <c r="D1468" t="s">
        <v>1691</v>
      </c>
      <c r="E1468" t="str">
        <f>VLOOKUP(D1468,'[1]Форма 1'!A:B,2,0)</f>
        <v>Молоко для котят</v>
      </c>
      <c r="F1468">
        <v>90</v>
      </c>
    </row>
    <row r="1469" spans="1:6">
      <c r="A1469" t="s">
        <v>14</v>
      </c>
      <c r="B1469" t="s">
        <v>2253</v>
      </c>
      <c r="C1469">
        <v>286476242</v>
      </c>
      <c r="D1469" t="s">
        <v>2254</v>
      </c>
      <c r="E1469" t="str">
        <f>VLOOKUP(D1469,'[1]Форма 1'!A:B,2,0)</f>
        <v>Миска для котов синяя</v>
      </c>
      <c r="F1469">
        <v>5</v>
      </c>
    </row>
    <row r="1470" spans="1:6">
      <c r="A1470" t="s">
        <v>80</v>
      </c>
      <c r="B1470" t="s">
        <v>2255</v>
      </c>
      <c r="C1470">
        <v>672552428</v>
      </c>
      <c r="D1470" t="s">
        <v>1985</v>
      </c>
      <c r="E1470" t="str">
        <f>VLOOKUP(D1470,'[1]Форма 1'!A:B,2,0)</f>
        <v>Лакомства для кошек</v>
      </c>
      <c r="F1470">
        <v>83</v>
      </c>
    </row>
    <row r="1471" spans="1:6">
      <c r="A1471" t="s">
        <v>17</v>
      </c>
      <c r="B1471" t="s">
        <v>2256</v>
      </c>
      <c r="C1471">
        <v>979193464</v>
      </c>
      <c r="D1471" t="s">
        <v>1709</v>
      </c>
      <c r="E1471" t="str">
        <f>VLOOKUP(D1471,'[1]Форма 1'!A:B,2,0)</f>
        <v>Лакомства для кошек</v>
      </c>
      <c r="F1471">
        <v>13</v>
      </c>
    </row>
    <row r="1472" spans="1:6">
      <c r="A1472" t="s">
        <v>80</v>
      </c>
      <c r="B1472" t="s">
        <v>2257</v>
      </c>
      <c r="C1472">
        <v>328458157</v>
      </c>
      <c r="D1472" t="s">
        <v>806</v>
      </c>
      <c r="E1472" t="str">
        <f>VLOOKUP(D1472,'[1]Форма 1'!A:B,2,0)</f>
        <v>Миска для котов синяя</v>
      </c>
      <c r="F1472">
        <v>87</v>
      </c>
    </row>
    <row r="1473" spans="1:6">
      <c r="A1473" t="s">
        <v>27</v>
      </c>
      <c r="B1473" t="s">
        <v>2258</v>
      </c>
      <c r="C1473">
        <v>678438556</v>
      </c>
      <c r="D1473" t="s">
        <v>336</v>
      </c>
      <c r="E1473" t="str">
        <f>VLOOKUP(D1473,'[1]Форма 1'!A:B,2,0)</f>
        <v>Когтеточка настенная</v>
      </c>
      <c r="F1473">
        <v>37</v>
      </c>
    </row>
    <row r="1474" spans="1:6">
      <c r="A1474" t="s">
        <v>61</v>
      </c>
      <c r="B1474" t="s">
        <v>2259</v>
      </c>
      <c r="C1474">
        <v>890788190</v>
      </c>
      <c r="D1474" t="s">
        <v>1242</v>
      </c>
      <c r="E1474" t="str">
        <f>VLOOKUP(D1474,'[1]Форма 1'!A:B,2,0)</f>
        <v>Лежанка для кошек</v>
      </c>
      <c r="F1474">
        <v>7</v>
      </c>
    </row>
    <row r="1475" spans="1:6">
      <c r="A1475" t="s">
        <v>89</v>
      </c>
      <c r="B1475" t="s">
        <v>2260</v>
      </c>
      <c r="C1475">
        <v>560793037</v>
      </c>
      <c r="D1475" t="s">
        <v>2261</v>
      </c>
      <c r="E1475" t="str">
        <f>VLOOKUP(D1475,'[1]Форма 1'!A:B,2,0)</f>
        <v>Игрушка "Мяч с перьями"</v>
      </c>
      <c r="F1475">
        <v>49</v>
      </c>
    </row>
    <row r="1476" spans="1:6">
      <c r="A1476" t="s">
        <v>61</v>
      </c>
      <c r="B1476" t="s">
        <v>2262</v>
      </c>
      <c r="C1476">
        <v>606846141</v>
      </c>
      <c r="D1476" t="s">
        <v>2263</v>
      </c>
      <c r="E1476" t="str">
        <f>VLOOKUP(D1476,'[1]Форма 1'!A:B,2,0)</f>
        <v>Корм влажный для взрослых кошек</v>
      </c>
      <c r="F1476">
        <v>3</v>
      </c>
    </row>
    <row r="1477" spans="1:6">
      <c r="A1477" t="s">
        <v>61</v>
      </c>
      <c r="B1477" t="s">
        <v>2264</v>
      </c>
      <c r="C1477">
        <v>315560088</v>
      </c>
      <c r="D1477" t="s">
        <v>261</v>
      </c>
      <c r="E1477" t="str">
        <f>VLOOKUP(D1477,'[1]Форма 1'!A:B,2,0)</f>
        <v>Домик для котов</v>
      </c>
      <c r="F1477">
        <v>14</v>
      </c>
    </row>
    <row r="1478" spans="1:6">
      <c r="A1478" t="s">
        <v>8</v>
      </c>
      <c r="B1478" t="s">
        <v>2265</v>
      </c>
      <c r="C1478">
        <v>398651869</v>
      </c>
      <c r="D1478" t="s">
        <v>1329</v>
      </c>
      <c r="E1478" t="str">
        <f>VLOOKUP(D1478,'[1]Форма 1'!A:B,2,0)</f>
        <v>Когтеточка подвесная</v>
      </c>
      <c r="F1478">
        <v>92</v>
      </c>
    </row>
    <row r="1479" spans="1:6">
      <c r="A1479" t="s">
        <v>17</v>
      </c>
      <c r="B1479" t="s">
        <v>2266</v>
      </c>
      <c r="C1479">
        <v>706163421</v>
      </c>
      <c r="D1479" t="s">
        <v>1109</v>
      </c>
      <c r="E1479" t="str">
        <f>VLOOKUP(D1479,'[1]Форма 1'!A:B,2,0)</f>
        <v>Миска для котов синяя</v>
      </c>
      <c r="F1479">
        <v>77</v>
      </c>
    </row>
    <row r="1480" spans="1:6">
      <c r="A1480" t="s">
        <v>37</v>
      </c>
      <c r="B1480" t="s">
        <v>2267</v>
      </c>
      <c r="C1480">
        <v>329894991</v>
      </c>
      <c r="D1480" t="s">
        <v>1721</v>
      </c>
      <c r="E1480" t="str">
        <f>VLOOKUP(D1480,'[1]Форма 1'!A:B,2,0)</f>
        <v>Домик для котов</v>
      </c>
      <c r="F1480">
        <v>94</v>
      </c>
    </row>
    <row r="1481" spans="1:6">
      <c r="A1481" t="s">
        <v>32</v>
      </c>
      <c r="B1481" t="s">
        <v>2268</v>
      </c>
      <c r="C1481">
        <v>984359110</v>
      </c>
      <c r="D1481" t="s">
        <v>239</v>
      </c>
      <c r="E1481" t="str">
        <f>VLOOKUP(D1481,'[1]Форма 1'!A:B,2,0)</f>
        <v>Поводок для котов "Река"</v>
      </c>
      <c r="F1481">
        <v>40</v>
      </c>
    </row>
    <row r="1482" spans="1:6">
      <c r="A1482" t="s">
        <v>8</v>
      </c>
      <c r="B1482" t="s">
        <v>2269</v>
      </c>
      <c r="C1482">
        <v>120124633</v>
      </c>
      <c r="D1482" t="s">
        <v>2261</v>
      </c>
      <c r="E1482" t="str">
        <f>VLOOKUP(D1482,'[1]Форма 1'!A:B,2,0)</f>
        <v>Игрушка "Мяч с перьями"</v>
      </c>
      <c r="F1482">
        <v>64</v>
      </c>
    </row>
    <row r="1483" spans="1:6">
      <c r="A1483" t="s">
        <v>56</v>
      </c>
      <c r="B1483" t="s">
        <v>2270</v>
      </c>
      <c r="C1483">
        <v>502113389</v>
      </c>
      <c r="D1483" t="s">
        <v>438</v>
      </c>
      <c r="E1483" t="str">
        <f>VLOOKUP(D1483,'[1]Форма 1'!A:B,2,0)</f>
        <v>Молоко для котят</v>
      </c>
      <c r="F1483">
        <v>83</v>
      </c>
    </row>
    <row r="1484" spans="1:6">
      <c r="A1484" t="s">
        <v>5</v>
      </c>
      <c r="B1484" t="s">
        <v>2271</v>
      </c>
      <c r="C1484">
        <v>130742953</v>
      </c>
      <c r="D1484" t="s">
        <v>2272</v>
      </c>
      <c r="E1484" t="str">
        <f>VLOOKUP(D1484,'[1]Форма 1'!A:B,2,0)</f>
        <v>Когтеточка подвесная</v>
      </c>
      <c r="F1484">
        <v>79</v>
      </c>
    </row>
    <row r="1485" spans="1:6">
      <c r="A1485" t="s">
        <v>11</v>
      </c>
      <c r="B1485" t="s">
        <v>2273</v>
      </c>
      <c r="C1485">
        <v>700541884</v>
      </c>
      <c r="D1485" t="s">
        <v>2274</v>
      </c>
      <c r="E1485" t="str">
        <f>VLOOKUP(D1485,'[1]Форма 1'!A:B,2,0)</f>
        <v>Миска для котов белая</v>
      </c>
      <c r="F1485">
        <v>28</v>
      </c>
    </row>
    <row r="1486" spans="1:6">
      <c r="A1486" t="s">
        <v>14</v>
      </c>
      <c r="B1486" t="s">
        <v>2275</v>
      </c>
      <c r="C1486">
        <v>160319615</v>
      </c>
      <c r="D1486" t="s">
        <v>278</v>
      </c>
      <c r="E1486" t="str">
        <f>VLOOKUP(D1486,'[1]Форма 1'!A:B,2,0)</f>
        <v>Лежанка для кошек</v>
      </c>
      <c r="F1486">
        <v>61</v>
      </c>
    </row>
    <row r="1487" spans="1:6">
      <c r="A1487" t="s">
        <v>5</v>
      </c>
      <c r="B1487" t="s">
        <v>2276</v>
      </c>
      <c r="C1487">
        <v>805470868</v>
      </c>
      <c r="D1487" t="s">
        <v>2272</v>
      </c>
      <c r="E1487" t="str">
        <f>VLOOKUP(D1487,'[1]Форма 1'!A:B,2,0)</f>
        <v>Когтеточка подвесная</v>
      </c>
      <c r="F1487">
        <v>100</v>
      </c>
    </row>
    <row r="1488" spans="1:6">
      <c r="A1488" t="s">
        <v>80</v>
      </c>
      <c r="B1488" t="s">
        <v>2277</v>
      </c>
      <c r="C1488">
        <v>420942248</v>
      </c>
      <c r="D1488" t="s">
        <v>2162</v>
      </c>
      <c r="E1488" t="str">
        <f>VLOOKUP(D1488,'[1]Форма 1'!A:B,2,0)</f>
        <v>Корм сухой для молодых кошек</v>
      </c>
      <c r="F1488">
        <v>7</v>
      </c>
    </row>
    <row r="1489" spans="1:6">
      <c r="A1489" t="s">
        <v>11</v>
      </c>
      <c r="B1489" t="s">
        <v>2278</v>
      </c>
      <c r="C1489">
        <v>141875836</v>
      </c>
      <c r="D1489" t="s">
        <v>2279</v>
      </c>
      <c r="E1489" t="str">
        <f>VLOOKUP(D1489,'[1]Форма 1'!A:B,2,0)</f>
        <v>Лакомства для кошек</v>
      </c>
      <c r="F1489">
        <v>45</v>
      </c>
    </row>
    <row r="1490" spans="1:6">
      <c r="A1490" t="s">
        <v>11</v>
      </c>
      <c r="B1490" t="s">
        <v>2280</v>
      </c>
      <c r="C1490">
        <v>645155548</v>
      </c>
      <c r="D1490" t="s">
        <v>2281</v>
      </c>
      <c r="E1490" t="str">
        <f>VLOOKUP(D1490,'[1]Форма 1'!A:B,2,0)</f>
        <v>Миска для котов синяя</v>
      </c>
      <c r="F1490">
        <v>84</v>
      </c>
    </row>
    <row r="1491" spans="1:6">
      <c r="A1491" t="s">
        <v>24</v>
      </c>
      <c r="B1491" t="s">
        <v>2282</v>
      </c>
      <c r="C1491">
        <v>167276419</v>
      </c>
      <c r="D1491" t="s">
        <v>2144</v>
      </c>
      <c r="E1491" t="str">
        <f>VLOOKUP(D1491,'[1]Форма 1'!A:B,2,0)</f>
        <v>Витамины для кошек</v>
      </c>
      <c r="F1491">
        <v>39</v>
      </c>
    </row>
    <row r="1492" spans="1:6">
      <c r="A1492" t="s">
        <v>24</v>
      </c>
      <c r="B1492" t="s">
        <v>2283</v>
      </c>
      <c r="C1492">
        <v>564956739</v>
      </c>
      <c r="D1492" t="s">
        <v>382</v>
      </c>
      <c r="E1492" t="str">
        <f>VLOOKUP(D1492,'[1]Форма 1'!A:B,2,0)</f>
        <v>Домик для котов</v>
      </c>
      <c r="F1492">
        <v>3</v>
      </c>
    </row>
    <row r="1493" spans="1:6">
      <c r="A1493" t="s">
        <v>11</v>
      </c>
      <c r="B1493" t="s">
        <v>2284</v>
      </c>
      <c r="C1493">
        <v>967144015</v>
      </c>
      <c r="D1493" t="s">
        <v>703</v>
      </c>
      <c r="E1493" t="str">
        <f>VLOOKUP(D1493,'[1]Форма 1'!A:B,2,0)</f>
        <v>Домик для котов</v>
      </c>
      <c r="F1493">
        <v>11</v>
      </c>
    </row>
    <row r="1494" spans="1:6">
      <c r="A1494" t="s">
        <v>56</v>
      </c>
      <c r="B1494" t="s">
        <v>2285</v>
      </c>
      <c r="C1494">
        <v>319177135</v>
      </c>
      <c r="D1494" t="s">
        <v>1711</v>
      </c>
      <c r="E1494" t="str">
        <f>VLOOKUP(D1494,'[1]Форма 1'!A:B,2,0)</f>
        <v>Витамины для кошек</v>
      </c>
      <c r="F1494">
        <v>36</v>
      </c>
    </row>
    <row r="1495" spans="1:6">
      <c r="A1495" t="s">
        <v>24</v>
      </c>
      <c r="B1495" t="s">
        <v>2286</v>
      </c>
      <c r="C1495">
        <v>593854646</v>
      </c>
      <c r="D1495" t="s">
        <v>105</v>
      </c>
      <c r="E1495" t="str">
        <f>VLOOKUP(D1495,'[1]Форма 1'!A:B,2,0)</f>
        <v>Поводок для котов "Река"</v>
      </c>
      <c r="F1495">
        <v>5</v>
      </c>
    </row>
    <row r="1496" spans="1:6">
      <c r="A1496" t="s">
        <v>56</v>
      </c>
      <c r="B1496" t="s">
        <v>2287</v>
      </c>
      <c r="C1496">
        <v>970153234</v>
      </c>
      <c r="D1496" t="s">
        <v>1325</v>
      </c>
      <c r="E1496" t="str">
        <f>VLOOKUP(D1496,'[1]Форма 1'!A:B,2,0)</f>
        <v>Игрушка "Мяч с перьями"</v>
      </c>
      <c r="F1496">
        <v>93</v>
      </c>
    </row>
    <row r="1497" spans="1:6">
      <c r="A1497" t="s">
        <v>56</v>
      </c>
      <c r="B1497" t="s">
        <v>2288</v>
      </c>
      <c r="C1497">
        <v>262526227</v>
      </c>
      <c r="D1497" t="s">
        <v>2289</v>
      </c>
      <c r="E1497" t="str">
        <f>VLOOKUP(D1497,'[1]Форма 1'!A:B,2,0)</f>
        <v>Домик для котов</v>
      </c>
      <c r="F1497">
        <v>59</v>
      </c>
    </row>
    <row r="1498" spans="1:6">
      <c r="A1498" t="s">
        <v>61</v>
      </c>
      <c r="B1498" t="s">
        <v>2290</v>
      </c>
      <c r="C1498">
        <v>122700457</v>
      </c>
      <c r="D1498" t="s">
        <v>299</v>
      </c>
      <c r="E1498" t="str">
        <f>VLOOKUP(D1498,'[1]Форма 1'!A:B,2,0)</f>
        <v>Лакомства для кошек</v>
      </c>
      <c r="F1498">
        <v>86</v>
      </c>
    </row>
    <row r="1499" spans="1:6">
      <c r="A1499" t="s">
        <v>37</v>
      </c>
      <c r="B1499" t="s">
        <v>2291</v>
      </c>
      <c r="C1499">
        <v>417440939</v>
      </c>
      <c r="D1499" t="s">
        <v>1122</v>
      </c>
      <c r="E1499" t="str">
        <f>VLOOKUP(D1499,'[1]Форма 1'!A:B,2,0)</f>
        <v>Миска для котов белая</v>
      </c>
      <c r="F1499">
        <v>57</v>
      </c>
    </row>
    <row r="1500" spans="1:6">
      <c r="A1500" t="s">
        <v>5</v>
      </c>
      <c r="B1500" t="s">
        <v>2292</v>
      </c>
      <c r="C1500">
        <v>511716249</v>
      </c>
      <c r="D1500" t="s">
        <v>2141</v>
      </c>
      <c r="E1500" t="str">
        <f>VLOOKUP(D1500,'[1]Форма 1'!A:B,2,0)</f>
        <v>Корм сухой для молодых кошек</v>
      </c>
      <c r="F1500">
        <v>63</v>
      </c>
    </row>
    <row r="1501" spans="1:6">
      <c r="A1501" t="s">
        <v>61</v>
      </c>
      <c r="B1501" t="s">
        <v>2293</v>
      </c>
      <c r="C1501">
        <v>744659560</v>
      </c>
      <c r="D1501" t="s">
        <v>1670</v>
      </c>
      <c r="E1501" t="str">
        <f>VLOOKUP(D1501,'[1]Форма 1'!A:B,2,0)</f>
        <v>Поводок для котов "Река"</v>
      </c>
      <c r="F1501">
        <v>57</v>
      </c>
    </row>
    <row r="1502" spans="1:6">
      <c r="A1502" t="s">
        <v>8</v>
      </c>
      <c r="B1502" t="s">
        <v>2294</v>
      </c>
      <c r="C1502">
        <v>642018404</v>
      </c>
      <c r="D1502" t="s">
        <v>1257</v>
      </c>
      <c r="E1502" t="str">
        <f>VLOOKUP(D1502,'[1]Форма 1'!A:B,2,0)</f>
        <v>Молоко для котят</v>
      </c>
      <c r="F1502">
        <v>56</v>
      </c>
    </row>
    <row r="1503" spans="1:6">
      <c r="A1503" t="s">
        <v>61</v>
      </c>
      <c r="B1503" t="s">
        <v>2295</v>
      </c>
      <c r="C1503">
        <v>698993760</v>
      </c>
      <c r="D1503" t="s">
        <v>941</v>
      </c>
      <c r="E1503" t="str">
        <f>VLOOKUP(D1503,'[1]Форма 1'!A:B,2,0)</f>
        <v>Когтеточка подвесная</v>
      </c>
      <c r="F1503">
        <v>85</v>
      </c>
    </row>
    <row r="1504" spans="1:6">
      <c r="A1504" t="s">
        <v>11</v>
      </c>
      <c r="B1504" t="s">
        <v>2296</v>
      </c>
      <c r="C1504">
        <v>841815192</v>
      </c>
      <c r="D1504" t="s">
        <v>1878</v>
      </c>
      <c r="E1504" t="str">
        <f>VLOOKUP(D1504,'[1]Форма 1'!A:B,2,0)</f>
        <v>Корм влажный для взрослых кошек</v>
      </c>
      <c r="F1504">
        <v>21</v>
      </c>
    </row>
    <row r="1505" spans="1:6">
      <c r="A1505" t="s">
        <v>8</v>
      </c>
      <c r="B1505" t="s">
        <v>2297</v>
      </c>
      <c r="C1505">
        <v>103002937</v>
      </c>
      <c r="D1505" t="s">
        <v>1634</v>
      </c>
      <c r="E1505" t="str">
        <f>VLOOKUP(D1505,'[1]Форма 1'!A:B,2,0)</f>
        <v>Домик для котов</v>
      </c>
      <c r="F1505">
        <v>96</v>
      </c>
    </row>
    <row r="1506" spans="1:6">
      <c r="A1506" t="s">
        <v>89</v>
      </c>
      <c r="B1506" t="s">
        <v>2298</v>
      </c>
      <c r="C1506">
        <v>444748224</v>
      </c>
      <c r="D1506" t="s">
        <v>2299</v>
      </c>
      <c r="E1506" t="str">
        <f>VLOOKUP(D1506,'[1]Форма 1'!A:B,2,0)</f>
        <v>Игрушка для кошек "Лазер"</v>
      </c>
      <c r="F1506">
        <v>45</v>
      </c>
    </row>
    <row r="1507" spans="1:6">
      <c r="A1507" t="s">
        <v>8</v>
      </c>
      <c r="B1507" t="s">
        <v>2300</v>
      </c>
      <c r="C1507">
        <v>627216667</v>
      </c>
      <c r="D1507" t="s">
        <v>60</v>
      </c>
      <c r="E1507" t="str">
        <f>VLOOKUP(D1507,'[1]Форма 1'!A:B,2,0)</f>
        <v>Когтеточка подвесная</v>
      </c>
      <c r="F1507">
        <v>54</v>
      </c>
    </row>
    <row r="1508" spans="1:6">
      <c r="A1508" t="s">
        <v>11</v>
      </c>
      <c r="B1508" t="s">
        <v>2301</v>
      </c>
      <c r="C1508">
        <v>454759444</v>
      </c>
      <c r="D1508" t="s">
        <v>1260</v>
      </c>
      <c r="E1508" t="str">
        <f>VLOOKUP(D1508,'[1]Форма 1'!A:B,2,0)</f>
        <v>Когтеточка настенная</v>
      </c>
      <c r="F1508">
        <v>64</v>
      </c>
    </row>
    <row r="1509" spans="1:6">
      <c r="A1509" t="s">
        <v>27</v>
      </c>
      <c r="B1509" t="s">
        <v>2302</v>
      </c>
      <c r="C1509">
        <v>132809773</v>
      </c>
      <c r="D1509" t="s">
        <v>2303</v>
      </c>
      <c r="E1509" t="str">
        <f>VLOOKUP(D1509,'[1]Форма 1'!A:B,2,0)</f>
        <v>Миска для котов белая</v>
      </c>
      <c r="F1509">
        <v>83</v>
      </c>
    </row>
    <row r="1510" spans="1:6">
      <c r="A1510" t="s">
        <v>32</v>
      </c>
      <c r="B1510" t="s">
        <v>2304</v>
      </c>
      <c r="C1510">
        <v>951060932</v>
      </c>
      <c r="D1510" t="s">
        <v>695</v>
      </c>
      <c r="E1510" t="str">
        <f>VLOOKUP(D1510,'[1]Форма 1'!A:B,2,0)</f>
        <v>Игрушка для кошек "Лазер"</v>
      </c>
      <c r="F1510">
        <v>68</v>
      </c>
    </row>
    <row r="1511" spans="1:6">
      <c r="A1511" t="s">
        <v>37</v>
      </c>
      <c r="B1511" t="s">
        <v>2305</v>
      </c>
      <c r="C1511">
        <v>527468447</v>
      </c>
      <c r="D1511" t="s">
        <v>2306</v>
      </c>
      <c r="E1511" t="str">
        <f>VLOOKUP(D1511,'[1]Форма 1'!A:B,2,0)</f>
        <v>Миска для котов синяя</v>
      </c>
      <c r="F1511">
        <v>8</v>
      </c>
    </row>
    <row r="1512" spans="1:6">
      <c r="A1512" t="s">
        <v>11</v>
      </c>
      <c r="B1512" t="s">
        <v>2307</v>
      </c>
      <c r="C1512">
        <v>668143814</v>
      </c>
      <c r="D1512" t="s">
        <v>71</v>
      </c>
      <c r="E1512" t="str">
        <f>VLOOKUP(D1512,'[1]Форма 1'!A:B,2,0)</f>
        <v>Игрушка для кошек "Лазер"</v>
      </c>
      <c r="F1512">
        <v>32</v>
      </c>
    </row>
    <row r="1513" spans="1:6">
      <c r="A1513" t="s">
        <v>89</v>
      </c>
      <c r="B1513" t="s">
        <v>2308</v>
      </c>
      <c r="C1513">
        <v>944978674</v>
      </c>
      <c r="D1513" t="s">
        <v>936</v>
      </c>
      <c r="E1513" t="str">
        <f>VLOOKUP(D1513,'[1]Форма 1'!A:B,2,0)</f>
        <v>Поводок для котов "Река"</v>
      </c>
      <c r="F1513">
        <v>36</v>
      </c>
    </row>
    <row r="1514" spans="1:6">
      <c r="A1514" t="s">
        <v>8</v>
      </c>
      <c r="B1514" t="s">
        <v>2309</v>
      </c>
      <c r="C1514">
        <v>939311620</v>
      </c>
      <c r="D1514" t="s">
        <v>646</v>
      </c>
      <c r="E1514" t="str">
        <f>VLOOKUP(D1514,'[1]Форма 1'!A:B,2,0)</f>
        <v>Миска для котов белая</v>
      </c>
      <c r="F1514">
        <v>32</v>
      </c>
    </row>
    <row r="1515" spans="1:6">
      <c r="A1515" t="s">
        <v>24</v>
      </c>
      <c r="B1515" t="s">
        <v>2310</v>
      </c>
      <c r="C1515">
        <v>646288508</v>
      </c>
      <c r="D1515" t="s">
        <v>119</v>
      </c>
      <c r="E1515" t="str">
        <f>VLOOKUP(D1515,'[1]Форма 1'!A:B,2,0)</f>
        <v>Миска для котов белая</v>
      </c>
      <c r="F1515">
        <v>49</v>
      </c>
    </row>
    <row r="1516" spans="1:6">
      <c r="A1516" t="s">
        <v>80</v>
      </c>
      <c r="B1516" t="s">
        <v>2311</v>
      </c>
      <c r="C1516">
        <v>764084601</v>
      </c>
      <c r="D1516" t="s">
        <v>1304</v>
      </c>
      <c r="E1516" t="str">
        <f>VLOOKUP(D1516,'[1]Форма 1'!A:B,2,0)</f>
        <v>Молоко для котят</v>
      </c>
      <c r="F1516">
        <v>51</v>
      </c>
    </row>
    <row r="1517" spans="1:6">
      <c r="A1517" t="s">
        <v>56</v>
      </c>
      <c r="B1517" t="s">
        <v>2312</v>
      </c>
      <c r="C1517">
        <v>201728200</v>
      </c>
      <c r="D1517" t="s">
        <v>1779</v>
      </c>
      <c r="E1517" t="str">
        <f>VLOOKUP(D1517,'[1]Форма 1'!A:B,2,0)</f>
        <v>Когтеточка настенная</v>
      </c>
      <c r="F1517">
        <v>48</v>
      </c>
    </row>
    <row r="1518" spans="1:6">
      <c r="A1518" t="s">
        <v>17</v>
      </c>
      <c r="B1518" t="s">
        <v>2313</v>
      </c>
      <c r="C1518">
        <v>465490858</v>
      </c>
      <c r="D1518" t="s">
        <v>10</v>
      </c>
      <c r="E1518" t="str">
        <f>VLOOKUP(D1518,'[1]Форма 1'!A:B,2,0)</f>
        <v>Когтеточка напольная</v>
      </c>
      <c r="F1518">
        <v>31</v>
      </c>
    </row>
    <row r="1519" spans="1:6">
      <c r="A1519" t="s">
        <v>8</v>
      </c>
      <c r="B1519" t="s">
        <v>2314</v>
      </c>
      <c r="C1519">
        <v>698525898</v>
      </c>
      <c r="D1519" t="s">
        <v>71</v>
      </c>
      <c r="E1519" t="str">
        <f>VLOOKUP(D1519,'[1]Форма 1'!A:B,2,0)</f>
        <v>Игрушка для кошек "Лазер"</v>
      </c>
      <c r="F1519">
        <v>96</v>
      </c>
    </row>
    <row r="1520" spans="1:6">
      <c r="A1520" t="s">
        <v>24</v>
      </c>
      <c r="B1520" t="s">
        <v>2315</v>
      </c>
      <c r="C1520">
        <v>530209152</v>
      </c>
      <c r="D1520" t="s">
        <v>1082</v>
      </c>
      <c r="E1520" t="str">
        <f>VLOOKUP(D1520,'[1]Форма 1'!A:B,2,0)</f>
        <v>Корм влажный для взрослых кошек</v>
      </c>
      <c r="F1520">
        <v>42</v>
      </c>
    </row>
    <row r="1521" spans="1:6">
      <c r="A1521" t="s">
        <v>17</v>
      </c>
      <c r="B1521" t="s">
        <v>2316</v>
      </c>
      <c r="C1521">
        <v>507584835</v>
      </c>
      <c r="D1521" t="s">
        <v>243</v>
      </c>
      <c r="E1521" t="str">
        <f>VLOOKUP(D1521,'[1]Форма 1'!A:B,2,0)</f>
        <v>Игрушка для кошек "Лазер"</v>
      </c>
      <c r="F1521">
        <v>49</v>
      </c>
    </row>
    <row r="1522" spans="1:6">
      <c r="A1522" t="s">
        <v>17</v>
      </c>
      <c r="B1522" t="s">
        <v>2317</v>
      </c>
      <c r="C1522">
        <v>596179877</v>
      </c>
      <c r="D1522" t="s">
        <v>755</v>
      </c>
      <c r="E1522" t="str">
        <f>VLOOKUP(D1522,'[1]Форма 1'!A:B,2,0)</f>
        <v>Лежанка для кошек</v>
      </c>
      <c r="F1522">
        <v>89</v>
      </c>
    </row>
    <row r="1523" spans="1:6">
      <c r="A1523" t="s">
        <v>17</v>
      </c>
      <c r="B1523" t="s">
        <v>2318</v>
      </c>
      <c r="C1523">
        <v>685561828</v>
      </c>
      <c r="D1523" t="s">
        <v>199</v>
      </c>
      <c r="E1523" t="str">
        <f>VLOOKUP(D1523,'[1]Форма 1'!A:B,2,0)</f>
        <v>Миска для котов синяя</v>
      </c>
      <c r="F1523">
        <v>51</v>
      </c>
    </row>
    <row r="1524" spans="1:6">
      <c r="A1524" t="s">
        <v>8</v>
      </c>
      <c r="B1524" t="s">
        <v>2319</v>
      </c>
      <c r="C1524">
        <v>906474908</v>
      </c>
      <c r="D1524" t="s">
        <v>2320</v>
      </c>
      <c r="E1524" t="str">
        <f>VLOOKUP(D1524,'[1]Форма 1'!A:B,2,0)</f>
        <v>Миска для котов белая</v>
      </c>
      <c r="F1524">
        <v>38</v>
      </c>
    </row>
    <row r="1525" spans="1:6">
      <c r="A1525" t="s">
        <v>24</v>
      </c>
      <c r="B1525" t="s">
        <v>2321</v>
      </c>
      <c r="C1525">
        <v>295215217</v>
      </c>
      <c r="D1525" t="s">
        <v>831</v>
      </c>
      <c r="E1525" t="str">
        <f>VLOOKUP(D1525,'[1]Форма 1'!A:B,2,0)</f>
        <v>Лакомства для кошек</v>
      </c>
      <c r="F1525">
        <v>79</v>
      </c>
    </row>
    <row r="1526" spans="1:6">
      <c r="A1526" t="s">
        <v>61</v>
      </c>
      <c r="B1526" t="s">
        <v>2322</v>
      </c>
      <c r="C1526">
        <v>667641578</v>
      </c>
      <c r="D1526" t="s">
        <v>959</v>
      </c>
      <c r="E1526" t="str">
        <f>VLOOKUP(D1526,'[1]Форма 1'!A:B,2,0)</f>
        <v>Поводок для котов "Река"</v>
      </c>
      <c r="F1526">
        <v>20</v>
      </c>
    </row>
    <row r="1527" spans="1:6">
      <c r="A1527" t="s">
        <v>24</v>
      </c>
      <c r="B1527" t="s">
        <v>2323</v>
      </c>
      <c r="C1527">
        <v>190852039</v>
      </c>
      <c r="D1527" t="s">
        <v>2324</v>
      </c>
      <c r="E1527" t="str">
        <f>VLOOKUP(D1527,'[1]Форма 1'!A:B,2,0)</f>
        <v>Корм сухой для молодых кошек</v>
      </c>
      <c r="F1527">
        <v>82</v>
      </c>
    </row>
    <row r="1528" spans="1:6">
      <c r="A1528" t="s">
        <v>5</v>
      </c>
      <c r="B1528" t="s">
        <v>2325</v>
      </c>
      <c r="C1528">
        <v>612071086</v>
      </c>
      <c r="D1528" t="s">
        <v>2326</v>
      </c>
      <c r="E1528" t="str">
        <f>VLOOKUP(D1528,'[1]Форма 1'!A:B,2,0)</f>
        <v>Лежанка для кошек</v>
      </c>
      <c r="F1528">
        <v>33</v>
      </c>
    </row>
    <row r="1529" spans="1:6">
      <c r="A1529" t="s">
        <v>32</v>
      </c>
      <c r="B1529" t="s">
        <v>2327</v>
      </c>
      <c r="C1529">
        <v>183221502</v>
      </c>
      <c r="D1529" t="s">
        <v>1493</v>
      </c>
      <c r="E1529" t="str">
        <f>VLOOKUP(D1529,'[1]Форма 1'!A:B,2,0)</f>
        <v>Молоко для котят</v>
      </c>
      <c r="F1529">
        <v>16</v>
      </c>
    </row>
    <row r="1530" spans="1:6">
      <c r="A1530" t="s">
        <v>56</v>
      </c>
      <c r="B1530" t="s">
        <v>2328</v>
      </c>
      <c r="C1530">
        <v>322226614</v>
      </c>
      <c r="D1530" t="s">
        <v>854</v>
      </c>
      <c r="E1530" t="str">
        <f>VLOOKUP(D1530,'[1]Форма 1'!A:B,2,0)</f>
        <v>Когтеточка настенная</v>
      </c>
      <c r="F1530">
        <v>71</v>
      </c>
    </row>
    <row r="1531" spans="1:6">
      <c r="A1531" t="s">
        <v>56</v>
      </c>
      <c r="B1531" t="s">
        <v>2329</v>
      </c>
      <c r="C1531">
        <v>678500823</v>
      </c>
      <c r="D1531" t="s">
        <v>476</v>
      </c>
      <c r="E1531" t="str">
        <f>VLOOKUP(D1531,'[1]Форма 1'!A:B,2,0)</f>
        <v>Витамины для кошек</v>
      </c>
      <c r="F1531">
        <v>7</v>
      </c>
    </row>
    <row r="1532" spans="1:6">
      <c r="A1532" t="s">
        <v>32</v>
      </c>
      <c r="B1532" t="s">
        <v>2330</v>
      </c>
      <c r="C1532">
        <v>387804815</v>
      </c>
      <c r="D1532" t="s">
        <v>2331</v>
      </c>
      <c r="E1532" t="str">
        <f>VLOOKUP(D1532,'[1]Форма 1'!A:B,2,0)</f>
        <v>Когтеточка напольная</v>
      </c>
      <c r="F1532">
        <v>47</v>
      </c>
    </row>
    <row r="1533" spans="1:6">
      <c r="A1533" t="s">
        <v>32</v>
      </c>
      <c r="B1533" t="s">
        <v>2332</v>
      </c>
      <c r="C1533">
        <v>564956739</v>
      </c>
      <c r="D1533" t="s">
        <v>2333</v>
      </c>
      <c r="E1533" t="str">
        <f>VLOOKUP(D1533,'[1]Форма 1'!A:B,2,0)</f>
        <v>Когтеточка настенная</v>
      </c>
      <c r="F1533">
        <v>91</v>
      </c>
    </row>
    <row r="1534" spans="1:6">
      <c r="A1534" t="s">
        <v>8</v>
      </c>
      <c r="B1534" t="s">
        <v>2334</v>
      </c>
      <c r="C1534">
        <v>556845297</v>
      </c>
      <c r="D1534" t="s">
        <v>2335</v>
      </c>
      <c r="E1534" t="str">
        <f>VLOOKUP(D1534,'[1]Форма 1'!A:B,2,0)</f>
        <v>Корм влажный для взрослых кошек</v>
      </c>
      <c r="F1534">
        <v>68</v>
      </c>
    </row>
    <row r="1535" spans="1:6">
      <c r="A1535" t="s">
        <v>17</v>
      </c>
      <c r="B1535" t="s">
        <v>2336</v>
      </c>
      <c r="C1535">
        <v>952459307</v>
      </c>
      <c r="D1535" t="s">
        <v>556</v>
      </c>
      <c r="E1535" t="str">
        <f>VLOOKUP(D1535,'[1]Форма 1'!A:B,2,0)</f>
        <v>Витамины для кошек</v>
      </c>
      <c r="F1535">
        <v>87</v>
      </c>
    </row>
    <row r="1536" spans="1:6">
      <c r="A1536" t="s">
        <v>56</v>
      </c>
      <c r="B1536" t="s">
        <v>2337</v>
      </c>
      <c r="C1536">
        <v>203732516</v>
      </c>
      <c r="D1536" t="s">
        <v>641</v>
      </c>
      <c r="E1536" t="str">
        <f>VLOOKUP(D1536,'[1]Форма 1'!A:B,2,0)</f>
        <v>Витамины для кошек</v>
      </c>
      <c r="F1536">
        <v>1</v>
      </c>
    </row>
    <row r="1537" spans="1:6">
      <c r="A1537" t="s">
        <v>8</v>
      </c>
      <c r="B1537" t="s">
        <v>2338</v>
      </c>
      <c r="C1537">
        <v>449176753</v>
      </c>
      <c r="D1537" t="s">
        <v>2339</v>
      </c>
      <c r="E1537" t="str">
        <f>VLOOKUP(D1537,'[1]Форма 1'!A:B,2,0)</f>
        <v>Когтеточка напольная</v>
      </c>
      <c r="F1537">
        <v>55</v>
      </c>
    </row>
    <row r="1538" spans="1:6">
      <c r="A1538" t="s">
        <v>5</v>
      </c>
      <c r="B1538" t="s">
        <v>2340</v>
      </c>
      <c r="C1538">
        <v>460802363</v>
      </c>
      <c r="D1538" t="s">
        <v>2341</v>
      </c>
      <c r="E1538" t="str">
        <f>VLOOKUP(D1538,'[1]Форма 1'!A:B,2,0)</f>
        <v>Поводок для котов "Река"</v>
      </c>
      <c r="F1538">
        <v>18</v>
      </c>
    </row>
    <row r="1539" spans="1:6">
      <c r="A1539" t="s">
        <v>80</v>
      </c>
      <c r="B1539" t="s">
        <v>2342</v>
      </c>
      <c r="C1539">
        <v>609367406</v>
      </c>
      <c r="D1539" t="s">
        <v>451</v>
      </c>
      <c r="E1539" t="str">
        <f>VLOOKUP(D1539,'[1]Форма 1'!A:B,2,0)</f>
        <v>Поводок для котов "Река"</v>
      </c>
      <c r="F1539">
        <v>46</v>
      </c>
    </row>
    <row r="1540" spans="1:6">
      <c r="A1540" t="s">
        <v>89</v>
      </c>
      <c r="B1540" t="s">
        <v>2343</v>
      </c>
      <c r="C1540">
        <v>476149799</v>
      </c>
      <c r="D1540" t="s">
        <v>2132</v>
      </c>
      <c r="E1540" t="str">
        <f>VLOOKUP(D1540,'[1]Форма 1'!A:B,2,0)</f>
        <v>Витамины для кошек</v>
      </c>
      <c r="F1540">
        <v>92</v>
      </c>
    </row>
    <row r="1541" spans="1:6">
      <c r="A1541" t="s">
        <v>80</v>
      </c>
      <c r="B1541" t="s">
        <v>2344</v>
      </c>
      <c r="C1541">
        <v>749205352</v>
      </c>
      <c r="D1541" t="s">
        <v>2345</v>
      </c>
      <c r="E1541" t="str">
        <f>VLOOKUP(D1541,'[1]Форма 1'!A:B,2,0)</f>
        <v>Поводок для котов "Река"</v>
      </c>
      <c r="F1541">
        <v>40</v>
      </c>
    </row>
    <row r="1542" spans="1:6">
      <c r="A1542" t="s">
        <v>61</v>
      </c>
      <c r="B1542" t="s">
        <v>2346</v>
      </c>
      <c r="C1542">
        <v>763036287</v>
      </c>
      <c r="D1542" t="s">
        <v>2185</v>
      </c>
      <c r="E1542" t="str">
        <f>VLOOKUP(D1542,'[1]Форма 1'!A:B,2,0)</f>
        <v>Домик для котов</v>
      </c>
      <c r="F1542">
        <v>35</v>
      </c>
    </row>
    <row r="1543" spans="1:6">
      <c r="A1543" t="s">
        <v>32</v>
      </c>
      <c r="B1543" t="s">
        <v>2347</v>
      </c>
      <c r="C1543">
        <v>381467374</v>
      </c>
      <c r="D1543" t="s">
        <v>915</v>
      </c>
      <c r="E1543" t="str">
        <f>VLOOKUP(D1543,'[1]Форма 1'!A:B,2,0)</f>
        <v>Лежанка для кошек</v>
      </c>
      <c r="F1543">
        <v>2</v>
      </c>
    </row>
    <row r="1544" spans="1:6">
      <c r="A1544" t="s">
        <v>17</v>
      </c>
      <c r="B1544" t="s">
        <v>2348</v>
      </c>
      <c r="C1544">
        <v>802372351</v>
      </c>
      <c r="D1544" t="s">
        <v>255</v>
      </c>
      <c r="E1544" t="str">
        <f>VLOOKUP(D1544,'[1]Форма 1'!A:B,2,0)</f>
        <v>Миска для котов белая</v>
      </c>
      <c r="F1544">
        <v>72</v>
      </c>
    </row>
    <row r="1545" spans="1:6">
      <c r="A1545" t="s">
        <v>32</v>
      </c>
      <c r="B1545" t="s">
        <v>2349</v>
      </c>
      <c r="C1545">
        <v>202907399</v>
      </c>
      <c r="D1545" t="s">
        <v>2350</v>
      </c>
      <c r="E1545" t="str">
        <f>VLOOKUP(D1545,'[1]Форма 1'!A:B,2,0)</f>
        <v>Молоко для котят</v>
      </c>
      <c r="F1545">
        <v>79</v>
      </c>
    </row>
    <row r="1546" spans="1:6">
      <c r="A1546" t="s">
        <v>5</v>
      </c>
      <c r="B1546" t="s">
        <v>2351</v>
      </c>
      <c r="C1546">
        <v>417440939</v>
      </c>
      <c r="D1546" t="s">
        <v>2261</v>
      </c>
      <c r="E1546" t="str">
        <f>VLOOKUP(D1546,'[1]Форма 1'!A:B,2,0)</f>
        <v>Игрушка "Мяч с перьями"</v>
      </c>
      <c r="F1546">
        <v>60</v>
      </c>
    </row>
    <row r="1547" spans="1:6">
      <c r="A1547" t="s">
        <v>11</v>
      </c>
      <c r="B1547" t="s">
        <v>2352</v>
      </c>
      <c r="C1547">
        <v>349298023</v>
      </c>
      <c r="D1547" t="s">
        <v>97</v>
      </c>
      <c r="E1547" t="str">
        <f>VLOOKUP(D1547,'[1]Форма 1'!A:B,2,0)</f>
        <v>Корм влажный для взрослых кошек</v>
      </c>
      <c r="F1547">
        <v>100</v>
      </c>
    </row>
    <row r="1548" spans="1:6">
      <c r="A1548" t="s">
        <v>24</v>
      </c>
      <c r="B1548" t="s">
        <v>2353</v>
      </c>
      <c r="C1548">
        <v>703932542</v>
      </c>
      <c r="D1548" t="s">
        <v>703</v>
      </c>
      <c r="E1548" t="str">
        <f>VLOOKUP(D1548,'[1]Форма 1'!A:B,2,0)</f>
        <v>Домик для котов</v>
      </c>
      <c r="F1548">
        <v>96</v>
      </c>
    </row>
    <row r="1549" spans="1:6">
      <c r="A1549" t="s">
        <v>17</v>
      </c>
      <c r="B1549" t="s">
        <v>2354</v>
      </c>
      <c r="C1549">
        <v>431959320</v>
      </c>
      <c r="D1549" t="s">
        <v>1499</v>
      </c>
      <c r="E1549" t="str">
        <f>VLOOKUP(D1549,'[1]Форма 1'!A:B,2,0)</f>
        <v>Когтеточка настенная</v>
      </c>
      <c r="F1549">
        <v>79</v>
      </c>
    </row>
    <row r="1550" spans="1:6">
      <c r="A1550" t="s">
        <v>27</v>
      </c>
      <c r="B1550" t="s">
        <v>2355</v>
      </c>
      <c r="C1550">
        <v>904386546</v>
      </c>
      <c r="D1550" t="s">
        <v>2356</v>
      </c>
      <c r="E1550" t="str">
        <f>VLOOKUP(D1550,'[1]Форма 1'!A:B,2,0)</f>
        <v>Корм влажный для взрослых кошек</v>
      </c>
      <c r="F1550">
        <v>19</v>
      </c>
    </row>
    <row r="1551" spans="1:6">
      <c r="A1551" t="s">
        <v>24</v>
      </c>
      <c r="B1551" t="s">
        <v>2357</v>
      </c>
      <c r="C1551">
        <v>524969732</v>
      </c>
      <c r="D1551" t="s">
        <v>2358</v>
      </c>
      <c r="E1551" t="str">
        <f>VLOOKUP(D1551,'[1]Форма 1'!A:B,2,0)</f>
        <v>Корм сухой для молодых кошек</v>
      </c>
      <c r="F1551">
        <v>57</v>
      </c>
    </row>
    <row r="1552" spans="1:6">
      <c r="A1552" t="s">
        <v>80</v>
      </c>
      <c r="B1552" t="s">
        <v>2359</v>
      </c>
      <c r="C1552">
        <v>562964607</v>
      </c>
      <c r="D1552" t="s">
        <v>63</v>
      </c>
      <c r="E1552" t="str">
        <f>VLOOKUP(D1552,'[1]Форма 1'!A:B,2,0)</f>
        <v>Миска для котов белая</v>
      </c>
      <c r="F1552">
        <v>58</v>
      </c>
    </row>
    <row r="1553" spans="1:6">
      <c r="A1553" t="s">
        <v>8</v>
      </c>
      <c r="B1553" t="s">
        <v>2360</v>
      </c>
      <c r="C1553">
        <v>614423583</v>
      </c>
      <c r="D1553" t="s">
        <v>2361</v>
      </c>
      <c r="E1553" t="str">
        <f>VLOOKUP(D1553,'[1]Форма 1'!A:B,2,0)</f>
        <v>Лежанка для кошек</v>
      </c>
      <c r="F1553">
        <v>60</v>
      </c>
    </row>
    <row r="1554" spans="1:6">
      <c r="A1554" t="s">
        <v>56</v>
      </c>
      <c r="B1554" t="s">
        <v>2362</v>
      </c>
      <c r="C1554">
        <v>732309362</v>
      </c>
      <c r="D1554" t="s">
        <v>221</v>
      </c>
      <c r="E1554" t="str">
        <f>VLOOKUP(D1554,'[1]Форма 1'!A:B,2,0)</f>
        <v>Корм влажный для взрослых кошек</v>
      </c>
      <c r="F1554">
        <v>36</v>
      </c>
    </row>
    <row r="1555" spans="1:6">
      <c r="A1555" t="s">
        <v>24</v>
      </c>
      <c r="B1555" t="s">
        <v>2363</v>
      </c>
      <c r="C1555">
        <v>719538359</v>
      </c>
      <c r="D1555" t="s">
        <v>1007</v>
      </c>
      <c r="E1555" t="str">
        <f>VLOOKUP(D1555,'[1]Форма 1'!A:B,2,0)</f>
        <v>Когтеточка напольная</v>
      </c>
      <c r="F1555">
        <v>32</v>
      </c>
    </row>
    <row r="1556" spans="1:6">
      <c r="A1556" t="s">
        <v>17</v>
      </c>
      <c r="B1556" t="s">
        <v>2364</v>
      </c>
      <c r="C1556">
        <v>517696384</v>
      </c>
      <c r="D1556" t="s">
        <v>489</v>
      </c>
      <c r="E1556" t="str">
        <f>VLOOKUP(D1556,'[1]Форма 1'!A:B,2,0)</f>
        <v>Миска для котов белая</v>
      </c>
      <c r="F1556">
        <v>39</v>
      </c>
    </row>
    <row r="1557" spans="1:6">
      <c r="A1557" t="s">
        <v>27</v>
      </c>
      <c r="B1557" t="s">
        <v>2365</v>
      </c>
      <c r="C1557">
        <v>889850678</v>
      </c>
      <c r="D1557" t="s">
        <v>2020</v>
      </c>
      <c r="E1557" t="str">
        <f>VLOOKUP(D1557,'[1]Форма 1'!A:B,2,0)</f>
        <v>Когтеточка напольная</v>
      </c>
      <c r="F1557">
        <v>84</v>
      </c>
    </row>
    <row r="1558" spans="1:6">
      <c r="A1558" t="s">
        <v>61</v>
      </c>
      <c r="B1558" t="s">
        <v>2366</v>
      </c>
      <c r="C1558">
        <v>993107698</v>
      </c>
      <c r="D1558" t="s">
        <v>612</v>
      </c>
      <c r="E1558" t="str">
        <f>VLOOKUP(D1558,'[1]Форма 1'!A:B,2,0)</f>
        <v>Когтеточка подвесная</v>
      </c>
      <c r="F1558">
        <v>62</v>
      </c>
    </row>
    <row r="1559" spans="1:6">
      <c r="A1559" t="s">
        <v>14</v>
      </c>
      <c r="B1559" t="s">
        <v>2367</v>
      </c>
      <c r="C1559">
        <v>812221716</v>
      </c>
      <c r="D1559" t="s">
        <v>545</v>
      </c>
      <c r="E1559" t="str">
        <f>VLOOKUP(D1559,'[1]Форма 1'!A:B,2,0)</f>
        <v>Миска для котов синяя</v>
      </c>
      <c r="F1559">
        <v>97</v>
      </c>
    </row>
    <row r="1560" spans="1:6">
      <c r="A1560" t="s">
        <v>5</v>
      </c>
      <c r="B1560" t="s">
        <v>2368</v>
      </c>
      <c r="C1560">
        <v>108779406</v>
      </c>
      <c r="D1560" t="s">
        <v>1380</v>
      </c>
      <c r="E1560" t="str">
        <f>VLOOKUP(D1560,'[1]Форма 1'!A:B,2,0)</f>
        <v>Поводок для котов "Река"</v>
      </c>
      <c r="F1560">
        <v>41</v>
      </c>
    </row>
    <row r="1561" spans="1:6">
      <c r="A1561" t="s">
        <v>11</v>
      </c>
      <c r="B1561" t="s">
        <v>2369</v>
      </c>
      <c r="C1561">
        <v>510145694</v>
      </c>
      <c r="D1561" t="s">
        <v>2370</v>
      </c>
      <c r="E1561" t="str">
        <f>VLOOKUP(D1561,'[1]Форма 1'!A:B,2,0)</f>
        <v>Игрушка "Мяч с перьями"</v>
      </c>
      <c r="F1561">
        <v>25</v>
      </c>
    </row>
    <row r="1562" spans="1:6">
      <c r="A1562" t="s">
        <v>61</v>
      </c>
      <c r="B1562" t="s">
        <v>2371</v>
      </c>
      <c r="C1562">
        <v>260427353</v>
      </c>
      <c r="D1562" t="s">
        <v>34</v>
      </c>
      <c r="E1562" t="str">
        <f>VLOOKUP(D1562,'[1]Форма 1'!A:B,2,0)</f>
        <v>Когтеточка подвесная</v>
      </c>
      <c r="F1562">
        <v>6</v>
      </c>
    </row>
    <row r="1563" spans="1:6">
      <c r="A1563" t="s">
        <v>8</v>
      </c>
      <c r="B1563" t="s">
        <v>2372</v>
      </c>
      <c r="C1563">
        <v>665480793</v>
      </c>
      <c r="D1563" t="s">
        <v>2373</v>
      </c>
      <c r="E1563" t="str">
        <f>VLOOKUP(D1563,'[1]Форма 1'!A:B,2,0)</f>
        <v>Поводок для котов "Река"</v>
      </c>
      <c r="F1563">
        <v>78</v>
      </c>
    </row>
    <row r="1564" spans="1:6">
      <c r="A1564" t="s">
        <v>89</v>
      </c>
      <c r="B1564" t="s">
        <v>2374</v>
      </c>
      <c r="C1564">
        <v>202907399</v>
      </c>
      <c r="D1564" t="s">
        <v>1696</v>
      </c>
      <c r="E1564" t="str">
        <f>VLOOKUP(D1564,'[1]Форма 1'!A:B,2,0)</f>
        <v>Поводок для котов "Река"</v>
      </c>
      <c r="F1564">
        <v>30</v>
      </c>
    </row>
    <row r="1565" spans="1:6">
      <c r="A1565" t="s">
        <v>24</v>
      </c>
      <c r="B1565" t="s">
        <v>2375</v>
      </c>
      <c r="C1565">
        <v>495449100</v>
      </c>
      <c r="D1565" t="s">
        <v>630</v>
      </c>
      <c r="E1565" t="str">
        <f>VLOOKUP(D1565,'[1]Форма 1'!A:B,2,0)</f>
        <v>Миска для котов синяя</v>
      </c>
      <c r="F1565">
        <v>76</v>
      </c>
    </row>
    <row r="1566" spans="1:6">
      <c r="A1566" t="s">
        <v>24</v>
      </c>
      <c r="B1566" t="s">
        <v>2376</v>
      </c>
      <c r="C1566">
        <v>424887249</v>
      </c>
      <c r="D1566" t="s">
        <v>510</v>
      </c>
      <c r="E1566" t="str">
        <f>VLOOKUP(D1566,'[1]Форма 1'!A:B,2,0)</f>
        <v>Когтеточка напольная</v>
      </c>
      <c r="F1566">
        <v>100</v>
      </c>
    </row>
    <row r="1567" spans="1:6">
      <c r="A1567" t="s">
        <v>5</v>
      </c>
      <c r="B1567" t="s">
        <v>2377</v>
      </c>
      <c r="C1567">
        <v>271424627</v>
      </c>
      <c r="D1567" t="s">
        <v>2185</v>
      </c>
      <c r="E1567" t="str">
        <f>VLOOKUP(D1567,'[1]Форма 1'!A:B,2,0)</f>
        <v>Домик для котов</v>
      </c>
      <c r="F1567">
        <v>43</v>
      </c>
    </row>
    <row r="1568" spans="1:6">
      <c r="A1568" t="s">
        <v>17</v>
      </c>
      <c r="B1568" t="s">
        <v>2378</v>
      </c>
      <c r="C1568">
        <v>457785065</v>
      </c>
      <c r="D1568" t="s">
        <v>16</v>
      </c>
      <c r="E1568" t="str">
        <f>VLOOKUP(D1568,'[1]Форма 1'!A:B,2,0)</f>
        <v>Витамины для кошек</v>
      </c>
      <c r="F1568">
        <v>84</v>
      </c>
    </row>
    <row r="1569" spans="1:6">
      <c r="A1569" t="s">
        <v>56</v>
      </c>
      <c r="B1569" t="s">
        <v>2379</v>
      </c>
      <c r="C1569">
        <v>594540501</v>
      </c>
      <c r="D1569" t="s">
        <v>1433</v>
      </c>
      <c r="E1569" t="str">
        <f>VLOOKUP(D1569,'[1]Форма 1'!A:B,2,0)</f>
        <v>Домик для котов</v>
      </c>
      <c r="F1569">
        <v>68</v>
      </c>
    </row>
    <row r="1570" spans="1:6">
      <c r="A1570" t="s">
        <v>8</v>
      </c>
      <c r="B1570" t="s">
        <v>2380</v>
      </c>
      <c r="C1570">
        <v>383050793</v>
      </c>
      <c r="D1570" t="s">
        <v>165</v>
      </c>
      <c r="E1570" t="str">
        <f>VLOOKUP(D1570,'[1]Форма 1'!A:B,2,0)</f>
        <v>Корм сухой для молодых кошек</v>
      </c>
      <c r="F1570">
        <v>83</v>
      </c>
    </row>
    <row r="1571" spans="1:6">
      <c r="A1571" t="s">
        <v>27</v>
      </c>
      <c r="B1571" t="s">
        <v>2381</v>
      </c>
      <c r="C1571">
        <v>855107561</v>
      </c>
      <c r="D1571" t="s">
        <v>2382</v>
      </c>
      <c r="E1571" t="str">
        <f>VLOOKUP(D1571,'[1]Форма 1'!A:B,2,0)</f>
        <v>Корм влажный для взрослых кошек</v>
      </c>
      <c r="F1571">
        <v>79</v>
      </c>
    </row>
    <row r="1572" spans="1:6">
      <c r="A1572" t="s">
        <v>37</v>
      </c>
      <c r="B1572" t="s">
        <v>2383</v>
      </c>
      <c r="C1572">
        <v>376220898</v>
      </c>
      <c r="D1572" t="s">
        <v>336</v>
      </c>
      <c r="E1572" t="str">
        <f>VLOOKUP(D1572,'[1]Форма 1'!A:B,2,0)</f>
        <v>Когтеточка настенная</v>
      </c>
      <c r="F1572">
        <v>75</v>
      </c>
    </row>
    <row r="1573" spans="1:6">
      <c r="A1573" t="s">
        <v>56</v>
      </c>
      <c r="B1573" t="s">
        <v>2384</v>
      </c>
      <c r="C1573">
        <v>470749952</v>
      </c>
      <c r="D1573" t="s">
        <v>2147</v>
      </c>
      <c r="E1573" t="str">
        <f>VLOOKUP(D1573,'[1]Форма 1'!A:B,2,0)</f>
        <v>Корм сухой для молодых кошек</v>
      </c>
      <c r="F1573">
        <v>84</v>
      </c>
    </row>
    <row r="1574" spans="1:6">
      <c r="A1574" t="s">
        <v>24</v>
      </c>
      <c r="B1574" t="s">
        <v>2385</v>
      </c>
      <c r="C1574">
        <v>411448607</v>
      </c>
      <c r="D1574" t="s">
        <v>2386</v>
      </c>
      <c r="E1574" t="str">
        <f>VLOOKUP(D1574,'[1]Форма 1'!A:B,2,0)</f>
        <v>Корм сухой для молодых кошек</v>
      </c>
      <c r="F1574">
        <v>45</v>
      </c>
    </row>
    <row r="1575" spans="1:6">
      <c r="A1575" t="s">
        <v>8</v>
      </c>
      <c r="B1575" t="s">
        <v>2387</v>
      </c>
      <c r="C1575">
        <v>574007179</v>
      </c>
      <c r="D1575" t="s">
        <v>2081</v>
      </c>
      <c r="E1575" t="str">
        <f>VLOOKUP(D1575,'[1]Форма 1'!A:B,2,0)</f>
        <v>Поводок для котов "Река"</v>
      </c>
      <c r="F1575">
        <v>31</v>
      </c>
    </row>
    <row r="1576" spans="1:6">
      <c r="A1576" t="s">
        <v>32</v>
      </c>
      <c r="B1576" t="s">
        <v>2388</v>
      </c>
      <c r="C1576">
        <v>434127073</v>
      </c>
      <c r="D1576" t="s">
        <v>675</v>
      </c>
      <c r="E1576" t="str">
        <f>VLOOKUP(D1576,'[1]Форма 1'!A:B,2,0)</f>
        <v>Миска для котов белая</v>
      </c>
      <c r="F1576">
        <v>36</v>
      </c>
    </row>
    <row r="1577" spans="1:6">
      <c r="A1577" t="s">
        <v>11</v>
      </c>
      <c r="B1577" t="s">
        <v>2389</v>
      </c>
      <c r="C1577">
        <v>332084844</v>
      </c>
      <c r="D1577" t="s">
        <v>898</v>
      </c>
      <c r="E1577" t="str">
        <f>VLOOKUP(D1577,'[1]Форма 1'!A:B,2,0)</f>
        <v>Миска для котов белая</v>
      </c>
      <c r="F1577">
        <v>40</v>
      </c>
    </row>
    <row r="1578" spans="1:6">
      <c r="A1578" t="s">
        <v>17</v>
      </c>
      <c r="B1578" t="s">
        <v>2390</v>
      </c>
      <c r="C1578">
        <v>562229593</v>
      </c>
      <c r="D1578" t="s">
        <v>179</v>
      </c>
      <c r="E1578" t="str">
        <f>VLOOKUP(D1578,'[1]Форма 1'!A:B,2,0)</f>
        <v>Поводок для котов "Река"</v>
      </c>
      <c r="F1578">
        <v>94</v>
      </c>
    </row>
    <row r="1579" spans="1:6">
      <c r="A1579" t="s">
        <v>89</v>
      </c>
      <c r="B1579" t="s">
        <v>2391</v>
      </c>
      <c r="C1579">
        <v>241098242</v>
      </c>
      <c r="D1579" t="s">
        <v>405</v>
      </c>
      <c r="E1579" t="str">
        <f>VLOOKUP(D1579,'[1]Форма 1'!A:B,2,0)</f>
        <v>Корм влажный для взрослых кошек</v>
      </c>
      <c r="F1579">
        <v>88</v>
      </c>
    </row>
    <row r="1580" spans="1:6">
      <c r="A1580" t="s">
        <v>32</v>
      </c>
      <c r="B1580" t="s">
        <v>2392</v>
      </c>
      <c r="C1580">
        <v>874834200</v>
      </c>
      <c r="D1580" t="s">
        <v>2393</v>
      </c>
      <c r="E1580" t="str">
        <f>VLOOKUP(D1580,'[1]Форма 1'!A:B,2,0)</f>
        <v>Когтеточка напольная</v>
      </c>
      <c r="F1580">
        <v>100</v>
      </c>
    </row>
    <row r="1581" spans="1:6">
      <c r="A1581" t="s">
        <v>37</v>
      </c>
      <c r="B1581" t="s">
        <v>2394</v>
      </c>
      <c r="C1581">
        <v>430066302</v>
      </c>
      <c r="D1581" t="s">
        <v>2395</v>
      </c>
      <c r="E1581" t="str">
        <f>VLOOKUP(D1581,'[1]Форма 1'!A:B,2,0)</f>
        <v>Поводок для котов "Река"</v>
      </c>
      <c r="F1581">
        <v>100</v>
      </c>
    </row>
    <row r="1582" spans="1:6">
      <c r="A1582" t="s">
        <v>5</v>
      </c>
      <c r="B1582" t="s">
        <v>2396</v>
      </c>
      <c r="C1582">
        <v>869902456</v>
      </c>
      <c r="D1582" t="s">
        <v>19</v>
      </c>
      <c r="E1582" t="str">
        <f>VLOOKUP(D1582,'[1]Форма 1'!A:B,2,0)</f>
        <v>Миска для котов белая</v>
      </c>
      <c r="F1582">
        <v>74</v>
      </c>
    </row>
    <row r="1583" spans="1:6">
      <c r="A1583" t="s">
        <v>80</v>
      </c>
      <c r="B1583" t="s">
        <v>2397</v>
      </c>
      <c r="C1583">
        <v>730082639</v>
      </c>
      <c r="D1583" t="s">
        <v>828</v>
      </c>
      <c r="E1583" t="str">
        <f>VLOOKUP(D1583,'[1]Форма 1'!A:B,2,0)</f>
        <v>Корм влажный для взрослых кошек</v>
      </c>
      <c r="F1583">
        <v>50</v>
      </c>
    </row>
    <row r="1584" spans="1:6">
      <c r="A1584" t="s">
        <v>17</v>
      </c>
      <c r="B1584" t="s">
        <v>2398</v>
      </c>
      <c r="C1584">
        <v>837408531</v>
      </c>
      <c r="D1584" t="s">
        <v>1779</v>
      </c>
      <c r="E1584" t="str">
        <f>VLOOKUP(D1584,'[1]Форма 1'!A:B,2,0)</f>
        <v>Когтеточка настенная</v>
      </c>
      <c r="F1584">
        <v>95</v>
      </c>
    </row>
    <row r="1585" spans="1:6">
      <c r="A1585" t="s">
        <v>61</v>
      </c>
      <c r="B1585" t="s">
        <v>2399</v>
      </c>
      <c r="C1585">
        <v>487023186</v>
      </c>
      <c r="D1585" t="s">
        <v>134</v>
      </c>
      <c r="E1585" t="str">
        <f>VLOOKUP(D1585,'[1]Форма 1'!A:B,2,0)</f>
        <v>Молоко для котят</v>
      </c>
      <c r="F1585">
        <v>43</v>
      </c>
    </row>
    <row r="1586" spans="1:6">
      <c r="A1586" t="s">
        <v>32</v>
      </c>
      <c r="B1586" t="s">
        <v>2400</v>
      </c>
      <c r="C1586">
        <v>946033295</v>
      </c>
      <c r="D1586" t="s">
        <v>1771</v>
      </c>
      <c r="E1586" t="str">
        <f>VLOOKUP(D1586,'[1]Форма 1'!A:B,2,0)</f>
        <v>Игрушка "Мяч с перьями"</v>
      </c>
      <c r="F1586">
        <v>10</v>
      </c>
    </row>
    <row r="1587" spans="1:6">
      <c r="A1587" t="s">
        <v>14</v>
      </c>
      <c r="B1587" t="s">
        <v>2401</v>
      </c>
      <c r="C1587">
        <v>982783065</v>
      </c>
      <c r="D1587" t="s">
        <v>652</v>
      </c>
      <c r="E1587" t="str">
        <f>VLOOKUP(D1587,'[1]Форма 1'!A:B,2,0)</f>
        <v>Домик для котов</v>
      </c>
      <c r="F1587">
        <v>55</v>
      </c>
    </row>
    <row r="1588" spans="1:6">
      <c r="A1588" t="s">
        <v>17</v>
      </c>
      <c r="B1588" t="s">
        <v>2402</v>
      </c>
      <c r="C1588">
        <v>853913068</v>
      </c>
      <c r="D1588" t="s">
        <v>2007</v>
      </c>
      <c r="E1588" t="str">
        <f>VLOOKUP(D1588,'[1]Форма 1'!A:B,2,0)</f>
        <v>Витамины для кошек</v>
      </c>
      <c r="F1588">
        <v>18</v>
      </c>
    </row>
    <row r="1589" spans="1:6">
      <c r="A1589" t="s">
        <v>5</v>
      </c>
      <c r="B1589" t="s">
        <v>2403</v>
      </c>
      <c r="C1589">
        <v>521306584</v>
      </c>
      <c r="D1589" t="s">
        <v>926</v>
      </c>
      <c r="E1589" t="str">
        <f>VLOOKUP(D1589,'[1]Форма 1'!A:B,2,0)</f>
        <v>Миска для котов белая</v>
      </c>
      <c r="F1589">
        <v>43</v>
      </c>
    </row>
    <row r="1590" spans="1:6">
      <c r="A1590" t="s">
        <v>32</v>
      </c>
      <c r="B1590" t="s">
        <v>2404</v>
      </c>
      <c r="C1590">
        <v>751530913</v>
      </c>
      <c r="D1590" t="s">
        <v>784</v>
      </c>
      <c r="E1590" t="str">
        <f>VLOOKUP(D1590,'[1]Форма 1'!A:B,2,0)</f>
        <v>Игрушка для кошек "Лазер"</v>
      </c>
      <c r="F1590">
        <v>19</v>
      </c>
    </row>
    <row r="1591" spans="1:6">
      <c r="A1591" t="s">
        <v>24</v>
      </c>
      <c r="B1591" t="s">
        <v>2405</v>
      </c>
      <c r="C1591">
        <v>528133878</v>
      </c>
      <c r="D1591" t="s">
        <v>1058</v>
      </c>
      <c r="E1591" t="str">
        <f>VLOOKUP(D1591,'[1]Форма 1'!A:B,2,0)</f>
        <v>Поводок для котов "Река"</v>
      </c>
      <c r="F1591">
        <v>10</v>
      </c>
    </row>
    <row r="1592" spans="1:6">
      <c r="A1592" t="s">
        <v>56</v>
      </c>
      <c r="B1592" t="s">
        <v>2406</v>
      </c>
      <c r="C1592">
        <v>309551599</v>
      </c>
      <c r="D1592" t="s">
        <v>1619</v>
      </c>
      <c r="E1592" t="str">
        <f>VLOOKUP(D1592,'[1]Форма 1'!A:B,2,0)</f>
        <v>Корм сухой для молодых кошек</v>
      </c>
      <c r="F1592">
        <v>21</v>
      </c>
    </row>
    <row r="1593" spans="1:6">
      <c r="A1593" t="s">
        <v>11</v>
      </c>
      <c r="B1593" t="s">
        <v>2407</v>
      </c>
      <c r="C1593">
        <v>172422157</v>
      </c>
      <c r="D1593" t="s">
        <v>2007</v>
      </c>
      <c r="E1593" t="str">
        <f>VLOOKUP(D1593,'[1]Форма 1'!A:B,2,0)</f>
        <v>Витамины для кошек</v>
      </c>
      <c r="F1593">
        <v>11</v>
      </c>
    </row>
    <row r="1594" spans="1:6">
      <c r="A1594" t="s">
        <v>56</v>
      </c>
      <c r="B1594" t="s">
        <v>2408</v>
      </c>
      <c r="C1594">
        <v>950878681</v>
      </c>
      <c r="D1594" t="s">
        <v>2409</v>
      </c>
      <c r="E1594" t="str">
        <f>VLOOKUP(D1594,'[1]Форма 1'!A:B,2,0)</f>
        <v>Витамины для кошек</v>
      </c>
      <c r="F1594">
        <v>60</v>
      </c>
    </row>
    <row r="1595" spans="1:6">
      <c r="A1595" t="s">
        <v>5</v>
      </c>
      <c r="B1595" t="s">
        <v>2410</v>
      </c>
      <c r="C1595">
        <v>991808599</v>
      </c>
      <c r="D1595" t="s">
        <v>493</v>
      </c>
      <c r="E1595" t="str">
        <f>VLOOKUP(D1595,'[1]Форма 1'!A:B,2,0)</f>
        <v>Корм сухой для молодых кошек</v>
      </c>
      <c r="F1595">
        <v>69</v>
      </c>
    </row>
    <row r="1596" spans="1:6">
      <c r="A1596" t="s">
        <v>5</v>
      </c>
      <c r="B1596" t="s">
        <v>2411</v>
      </c>
      <c r="C1596">
        <v>192614116</v>
      </c>
      <c r="D1596" t="s">
        <v>143</v>
      </c>
      <c r="E1596" t="str">
        <f>VLOOKUP(D1596,'[1]Форма 1'!A:B,2,0)</f>
        <v>Домик для котов</v>
      </c>
      <c r="F1596">
        <v>73</v>
      </c>
    </row>
    <row r="1597" spans="1:6">
      <c r="A1597" t="s">
        <v>17</v>
      </c>
      <c r="B1597" t="s">
        <v>2412</v>
      </c>
      <c r="C1597">
        <v>555335036</v>
      </c>
      <c r="D1597" t="s">
        <v>2088</v>
      </c>
      <c r="E1597" t="str">
        <f>VLOOKUP(D1597,'[1]Форма 1'!A:B,2,0)</f>
        <v>Витамины для кошек</v>
      </c>
      <c r="F1597">
        <v>81</v>
      </c>
    </row>
    <row r="1598" spans="1:6">
      <c r="A1598" t="s">
        <v>17</v>
      </c>
      <c r="B1598" t="s">
        <v>2413</v>
      </c>
      <c r="C1598">
        <v>575642272</v>
      </c>
      <c r="D1598" t="s">
        <v>453</v>
      </c>
      <c r="E1598" t="str">
        <f>VLOOKUP(D1598,'[1]Форма 1'!A:B,2,0)</f>
        <v>Домик для котов</v>
      </c>
      <c r="F1598">
        <v>15</v>
      </c>
    </row>
    <row r="1599" spans="1:6">
      <c r="A1599" t="s">
        <v>89</v>
      </c>
      <c r="B1599" t="s">
        <v>2414</v>
      </c>
      <c r="C1599">
        <v>420942248</v>
      </c>
      <c r="D1599" t="s">
        <v>2020</v>
      </c>
      <c r="E1599" t="str">
        <f>VLOOKUP(D1599,'[1]Форма 1'!A:B,2,0)</f>
        <v>Когтеточка напольная</v>
      </c>
      <c r="F1599">
        <v>71</v>
      </c>
    </row>
    <row r="1600" spans="1:6">
      <c r="A1600" t="s">
        <v>32</v>
      </c>
      <c r="B1600" t="s">
        <v>2415</v>
      </c>
      <c r="C1600">
        <v>932952026</v>
      </c>
      <c r="D1600" t="s">
        <v>163</v>
      </c>
      <c r="E1600" t="str">
        <f>VLOOKUP(D1600,'[1]Форма 1'!A:B,2,0)</f>
        <v>Поводок для котов "Река"</v>
      </c>
      <c r="F1600">
        <v>43</v>
      </c>
    </row>
    <row r="1601" spans="1:6">
      <c r="A1601" t="s">
        <v>32</v>
      </c>
      <c r="B1601" t="s">
        <v>2416</v>
      </c>
      <c r="C1601">
        <v>765412638</v>
      </c>
      <c r="D1601" t="s">
        <v>440</v>
      </c>
      <c r="E1601" t="str">
        <f>VLOOKUP(D1601,'[1]Форма 1'!A:B,2,0)</f>
        <v>Лежанка для кошек</v>
      </c>
      <c r="F1601">
        <v>83</v>
      </c>
    </row>
    <row r="1602" spans="1:6">
      <c r="A1602" t="s">
        <v>80</v>
      </c>
      <c r="B1602" t="s">
        <v>2417</v>
      </c>
      <c r="C1602">
        <v>844098473</v>
      </c>
      <c r="D1602" t="s">
        <v>1277</v>
      </c>
      <c r="E1602" t="str">
        <f>VLOOKUP(D1602,'[1]Форма 1'!A:B,2,0)</f>
        <v>Игрушка "Мяч с перьями"</v>
      </c>
      <c r="F1602">
        <v>26</v>
      </c>
    </row>
    <row r="1603" spans="1:6">
      <c r="A1603" t="s">
        <v>61</v>
      </c>
      <c r="B1603" t="s">
        <v>2418</v>
      </c>
      <c r="C1603">
        <v>906474127</v>
      </c>
      <c r="D1603" t="s">
        <v>1533</v>
      </c>
      <c r="E1603" t="str">
        <f>VLOOKUP(D1603,'[1]Форма 1'!A:B,2,0)</f>
        <v>Когтеточка напольная</v>
      </c>
      <c r="F1603">
        <v>66</v>
      </c>
    </row>
    <row r="1604" spans="1:6">
      <c r="A1604" t="s">
        <v>56</v>
      </c>
      <c r="B1604" t="s">
        <v>2419</v>
      </c>
      <c r="C1604">
        <v>969306686</v>
      </c>
      <c r="D1604" t="s">
        <v>468</v>
      </c>
      <c r="E1604" t="str">
        <f>VLOOKUP(D1604,'[1]Форма 1'!A:B,2,0)</f>
        <v>Корм сухой для молодых кошек</v>
      </c>
      <c r="F1604">
        <v>22</v>
      </c>
    </row>
    <row r="1605" spans="1:6">
      <c r="A1605" t="s">
        <v>14</v>
      </c>
      <c r="B1605" t="s">
        <v>2420</v>
      </c>
      <c r="C1605">
        <v>491032416</v>
      </c>
      <c r="D1605" t="s">
        <v>1960</v>
      </c>
      <c r="E1605" t="str">
        <f>VLOOKUP(D1605,'[1]Форма 1'!A:B,2,0)</f>
        <v>Молоко для котят</v>
      </c>
      <c r="F1605">
        <v>42</v>
      </c>
    </row>
    <row r="1606" spans="1:6">
      <c r="A1606" t="s">
        <v>11</v>
      </c>
      <c r="B1606" t="s">
        <v>2421</v>
      </c>
      <c r="C1606">
        <v>301279721</v>
      </c>
      <c r="D1606" t="s">
        <v>1522</v>
      </c>
      <c r="E1606" t="str">
        <f>VLOOKUP(D1606,'[1]Форма 1'!A:B,2,0)</f>
        <v>Поводок для котов "Река"</v>
      </c>
      <c r="F1606">
        <v>73</v>
      </c>
    </row>
    <row r="1607" spans="1:6">
      <c r="A1607" t="s">
        <v>5</v>
      </c>
      <c r="B1607" t="s">
        <v>2422</v>
      </c>
      <c r="C1607">
        <v>991808599</v>
      </c>
      <c r="D1607" t="s">
        <v>2202</v>
      </c>
      <c r="E1607" t="str">
        <f>VLOOKUP(D1607,'[1]Форма 1'!A:B,2,0)</f>
        <v>Когтеточка подвесная</v>
      </c>
      <c r="F1607">
        <v>37</v>
      </c>
    </row>
    <row r="1608" spans="1:6">
      <c r="A1608" t="s">
        <v>14</v>
      </c>
      <c r="B1608" t="s">
        <v>2423</v>
      </c>
      <c r="C1608">
        <v>539516469</v>
      </c>
      <c r="D1608" t="s">
        <v>850</v>
      </c>
      <c r="E1608" t="str">
        <f>VLOOKUP(D1608,'[1]Форма 1'!A:B,2,0)</f>
        <v>Миска для котов белая</v>
      </c>
      <c r="F1608">
        <v>99</v>
      </c>
    </row>
    <row r="1609" spans="1:6">
      <c r="A1609" t="s">
        <v>11</v>
      </c>
      <c r="B1609" t="s">
        <v>2424</v>
      </c>
      <c r="C1609">
        <v>678720422</v>
      </c>
      <c r="D1609" t="s">
        <v>149</v>
      </c>
      <c r="E1609" t="str">
        <f>VLOOKUP(D1609,'[1]Форма 1'!A:B,2,0)</f>
        <v>Миска для котов белая</v>
      </c>
      <c r="F1609">
        <v>6</v>
      </c>
    </row>
    <row r="1610" spans="1:6">
      <c r="A1610" t="s">
        <v>80</v>
      </c>
      <c r="B1610" t="s">
        <v>2425</v>
      </c>
      <c r="C1610">
        <v>278387123</v>
      </c>
      <c r="D1610" t="s">
        <v>2426</v>
      </c>
      <c r="E1610" t="str">
        <f>VLOOKUP(D1610,'[1]Форма 1'!A:B,2,0)</f>
        <v>Лакомства для кошек</v>
      </c>
      <c r="F1610">
        <v>95</v>
      </c>
    </row>
    <row r="1611" spans="1:6">
      <c r="A1611" t="s">
        <v>56</v>
      </c>
      <c r="B1611" t="s">
        <v>2427</v>
      </c>
      <c r="C1611">
        <v>189314453</v>
      </c>
      <c r="D1611" t="s">
        <v>1101</v>
      </c>
      <c r="E1611" t="str">
        <f>VLOOKUP(D1611,'[1]Форма 1'!A:B,2,0)</f>
        <v>Игрушка для кошек "Лазер"</v>
      </c>
      <c r="F1611">
        <v>22</v>
      </c>
    </row>
    <row r="1612" spans="1:6">
      <c r="A1612" t="s">
        <v>37</v>
      </c>
      <c r="B1612" t="s">
        <v>2428</v>
      </c>
      <c r="C1612">
        <v>331361964</v>
      </c>
      <c r="D1612" t="s">
        <v>1246</v>
      </c>
      <c r="E1612" t="str">
        <f>VLOOKUP(D1612,'[1]Форма 1'!A:B,2,0)</f>
        <v>Миска для котов белая</v>
      </c>
      <c r="F1612">
        <v>48</v>
      </c>
    </row>
    <row r="1613" spans="1:6">
      <c r="A1613" t="s">
        <v>27</v>
      </c>
      <c r="B1613" t="s">
        <v>2429</v>
      </c>
      <c r="C1613">
        <v>538877981</v>
      </c>
      <c r="D1613" t="s">
        <v>480</v>
      </c>
      <c r="E1613" t="str">
        <f>VLOOKUP(D1613,'[1]Форма 1'!A:B,2,0)</f>
        <v>Игрушка "Мяч с перьями"</v>
      </c>
      <c r="F1613">
        <v>30</v>
      </c>
    </row>
    <row r="1614" spans="1:6">
      <c r="A1614" t="s">
        <v>32</v>
      </c>
      <c r="B1614" t="s">
        <v>2430</v>
      </c>
      <c r="C1614">
        <v>299664121</v>
      </c>
      <c r="D1614" t="s">
        <v>389</v>
      </c>
      <c r="E1614" t="str">
        <f>VLOOKUP(D1614,'[1]Форма 1'!A:B,2,0)</f>
        <v>Когтеточка напольная</v>
      </c>
      <c r="F1614">
        <v>43</v>
      </c>
    </row>
    <row r="1615" spans="1:6">
      <c r="A1615" t="s">
        <v>24</v>
      </c>
      <c r="B1615" t="s">
        <v>2431</v>
      </c>
      <c r="C1615">
        <v>564285218</v>
      </c>
      <c r="D1615" t="s">
        <v>2432</v>
      </c>
      <c r="E1615" t="str">
        <f>VLOOKUP(D1615,'[1]Форма 1'!A:B,2,0)</f>
        <v>Корм влажный для взрослых кошек</v>
      </c>
      <c r="F1615">
        <v>67</v>
      </c>
    </row>
    <row r="1616" spans="1:6">
      <c r="A1616" t="s">
        <v>56</v>
      </c>
      <c r="B1616" t="s">
        <v>2433</v>
      </c>
      <c r="C1616">
        <v>900749472</v>
      </c>
      <c r="D1616" t="s">
        <v>535</v>
      </c>
      <c r="E1616" t="str">
        <f>VLOOKUP(D1616,'[1]Форма 1'!A:B,2,0)</f>
        <v>Домик для котов</v>
      </c>
      <c r="F1616">
        <v>7</v>
      </c>
    </row>
    <row r="1617" spans="1:6">
      <c r="A1617" t="s">
        <v>32</v>
      </c>
      <c r="B1617" t="s">
        <v>2434</v>
      </c>
      <c r="C1617">
        <v>671499841</v>
      </c>
      <c r="D1617" t="s">
        <v>1024</v>
      </c>
      <c r="E1617" t="str">
        <f>VLOOKUP(D1617,'[1]Форма 1'!A:B,2,0)</f>
        <v>Миска для котов синяя</v>
      </c>
      <c r="F1617">
        <v>20</v>
      </c>
    </row>
    <row r="1618" spans="1:6">
      <c r="A1618" t="s">
        <v>56</v>
      </c>
      <c r="B1618" t="s">
        <v>2435</v>
      </c>
      <c r="C1618">
        <v>358031395</v>
      </c>
      <c r="D1618" t="s">
        <v>1288</v>
      </c>
      <c r="E1618" t="str">
        <f>VLOOKUP(D1618,'[1]Форма 1'!A:B,2,0)</f>
        <v>Лежанка для кошек</v>
      </c>
      <c r="F1618">
        <v>63</v>
      </c>
    </row>
    <row r="1619" spans="1:6">
      <c r="A1619" t="s">
        <v>80</v>
      </c>
      <c r="B1619" t="s">
        <v>2436</v>
      </c>
      <c r="C1619">
        <v>525001227</v>
      </c>
      <c r="D1619" t="s">
        <v>197</v>
      </c>
      <c r="E1619" t="str">
        <f>VLOOKUP(D1619,'[1]Форма 1'!A:B,2,0)</f>
        <v>Когтеточка напольная</v>
      </c>
      <c r="F1619">
        <v>50</v>
      </c>
    </row>
    <row r="1620" spans="1:6">
      <c r="A1620" t="s">
        <v>27</v>
      </c>
      <c r="B1620" t="s">
        <v>2437</v>
      </c>
      <c r="C1620">
        <v>279460074</v>
      </c>
      <c r="D1620" t="s">
        <v>1359</v>
      </c>
      <c r="E1620" t="str">
        <f>VLOOKUP(D1620,'[1]Форма 1'!A:B,2,0)</f>
        <v>Миска для котов синяя</v>
      </c>
      <c r="F1620">
        <v>8</v>
      </c>
    </row>
    <row r="1621" spans="1:6">
      <c r="A1621" t="s">
        <v>56</v>
      </c>
      <c r="B1621" t="s">
        <v>2438</v>
      </c>
      <c r="C1621">
        <v>256226322</v>
      </c>
      <c r="D1621" t="s">
        <v>2439</v>
      </c>
      <c r="E1621" t="str">
        <f>VLOOKUP(D1621,'[1]Форма 1'!A:B,2,0)</f>
        <v>Миска для котов белая</v>
      </c>
      <c r="F1621">
        <v>31</v>
      </c>
    </row>
    <row r="1622" spans="1:6">
      <c r="A1622" t="s">
        <v>80</v>
      </c>
      <c r="B1622" t="s">
        <v>2440</v>
      </c>
      <c r="C1622">
        <v>984074600</v>
      </c>
      <c r="D1622" t="s">
        <v>1960</v>
      </c>
      <c r="E1622" t="str">
        <f>VLOOKUP(D1622,'[1]Форма 1'!A:B,2,0)</f>
        <v>Молоко для котят</v>
      </c>
      <c r="F1622">
        <v>33</v>
      </c>
    </row>
    <row r="1623" spans="1:6">
      <c r="A1623" t="s">
        <v>61</v>
      </c>
      <c r="B1623" t="s">
        <v>2441</v>
      </c>
      <c r="C1623">
        <v>219175196</v>
      </c>
      <c r="D1623" t="s">
        <v>79</v>
      </c>
      <c r="E1623" t="str">
        <f>VLOOKUP(D1623,'[1]Форма 1'!A:B,2,0)</f>
        <v>Лежанка для кошек</v>
      </c>
      <c r="F1623">
        <v>75</v>
      </c>
    </row>
    <row r="1624" spans="1:6">
      <c r="A1624" t="s">
        <v>14</v>
      </c>
      <c r="B1624" t="s">
        <v>2442</v>
      </c>
      <c r="C1624">
        <v>821186908</v>
      </c>
      <c r="D1624" t="s">
        <v>290</v>
      </c>
      <c r="E1624" t="str">
        <f>VLOOKUP(D1624,'[1]Форма 1'!A:B,2,0)</f>
        <v>Игрушка для кошек "Лазер"</v>
      </c>
      <c r="F1624">
        <v>47</v>
      </c>
    </row>
    <row r="1625" spans="1:6">
      <c r="A1625" t="s">
        <v>80</v>
      </c>
      <c r="B1625" t="s">
        <v>2443</v>
      </c>
      <c r="C1625">
        <v>812656855</v>
      </c>
      <c r="D1625" t="s">
        <v>195</v>
      </c>
      <c r="E1625" t="str">
        <f>VLOOKUP(D1625,'[1]Форма 1'!A:B,2,0)</f>
        <v>Миска для котов белая</v>
      </c>
      <c r="F1625">
        <v>24</v>
      </c>
    </row>
    <row r="1626" spans="1:6">
      <c r="A1626" t="s">
        <v>17</v>
      </c>
      <c r="B1626" t="s">
        <v>2444</v>
      </c>
      <c r="C1626">
        <v>508851459</v>
      </c>
      <c r="D1626" t="s">
        <v>504</v>
      </c>
      <c r="E1626" t="str">
        <f>VLOOKUP(D1626,'[1]Форма 1'!A:B,2,0)</f>
        <v>Лежанка для кошек</v>
      </c>
      <c r="F1626">
        <v>8</v>
      </c>
    </row>
    <row r="1627" spans="1:6">
      <c r="A1627" t="s">
        <v>89</v>
      </c>
      <c r="B1627" t="s">
        <v>2445</v>
      </c>
      <c r="C1627">
        <v>883499732</v>
      </c>
      <c r="D1627" t="s">
        <v>305</v>
      </c>
      <c r="E1627" t="str">
        <f>VLOOKUP(D1627,'[1]Форма 1'!A:B,2,0)</f>
        <v>Молоко для котят</v>
      </c>
      <c r="F1627">
        <v>78</v>
      </c>
    </row>
    <row r="1628" spans="1:6">
      <c r="A1628" t="s">
        <v>89</v>
      </c>
      <c r="B1628" t="s">
        <v>2446</v>
      </c>
      <c r="C1628">
        <v>544353166</v>
      </c>
      <c r="D1628" t="s">
        <v>563</v>
      </c>
      <c r="E1628" t="str">
        <f>VLOOKUP(D1628,'[1]Форма 1'!A:B,2,0)</f>
        <v>Когтеточка настенная</v>
      </c>
      <c r="F1628">
        <v>66</v>
      </c>
    </row>
    <row r="1629" spans="1:6">
      <c r="A1629" t="s">
        <v>32</v>
      </c>
      <c r="B1629" t="s">
        <v>2447</v>
      </c>
      <c r="C1629">
        <v>594357053</v>
      </c>
      <c r="D1629" t="s">
        <v>2448</v>
      </c>
      <c r="E1629" t="str">
        <f>VLOOKUP(D1629,'[1]Форма 1'!A:B,2,0)</f>
        <v>Поводок для котов "Река"</v>
      </c>
      <c r="F1629">
        <v>94</v>
      </c>
    </row>
    <row r="1630" spans="1:6">
      <c r="A1630" t="s">
        <v>11</v>
      </c>
      <c r="B1630" t="s">
        <v>2449</v>
      </c>
      <c r="C1630">
        <v>342152119</v>
      </c>
      <c r="D1630" t="s">
        <v>1497</v>
      </c>
      <c r="E1630" t="str">
        <f>VLOOKUP(D1630,'[1]Форма 1'!A:B,2,0)</f>
        <v>Лакомства для кошек</v>
      </c>
      <c r="F1630">
        <v>52</v>
      </c>
    </row>
    <row r="1631" spans="1:6">
      <c r="A1631" t="s">
        <v>89</v>
      </c>
      <c r="B1631" t="s">
        <v>2450</v>
      </c>
      <c r="C1631">
        <v>782648116</v>
      </c>
      <c r="D1631" t="s">
        <v>955</v>
      </c>
      <c r="E1631" t="str">
        <f>VLOOKUP(D1631,'[1]Форма 1'!A:B,2,0)</f>
        <v>Игрушка для кошек "Лазер"</v>
      </c>
      <c r="F1631">
        <v>59</v>
      </c>
    </row>
    <row r="1632" spans="1:6">
      <c r="A1632" t="s">
        <v>27</v>
      </c>
      <c r="B1632" t="s">
        <v>2451</v>
      </c>
      <c r="C1632">
        <v>737548444</v>
      </c>
      <c r="D1632" t="s">
        <v>2452</v>
      </c>
      <c r="E1632" t="str">
        <f>VLOOKUP(D1632,'[1]Форма 1'!A:B,2,0)</f>
        <v>Молоко для котят</v>
      </c>
      <c r="F1632">
        <v>20</v>
      </c>
    </row>
    <row r="1633" spans="1:6">
      <c r="A1633" t="s">
        <v>17</v>
      </c>
      <c r="B1633" t="s">
        <v>2453</v>
      </c>
      <c r="C1633">
        <v>809462703</v>
      </c>
      <c r="D1633" t="s">
        <v>693</v>
      </c>
      <c r="E1633" t="str">
        <f>VLOOKUP(D1633,'[1]Форма 1'!A:B,2,0)</f>
        <v>Витамины для кошек</v>
      </c>
      <c r="F1633">
        <v>84</v>
      </c>
    </row>
    <row r="1634" spans="1:6">
      <c r="A1634" t="s">
        <v>61</v>
      </c>
      <c r="B1634" t="s">
        <v>2454</v>
      </c>
      <c r="C1634">
        <v>875943832</v>
      </c>
      <c r="D1634" t="s">
        <v>2350</v>
      </c>
      <c r="E1634" t="str">
        <f>VLOOKUP(D1634,'[1]Форма 1'!A:B,2,0)</f>
        <v>Молоко для котят</v>
      </c>
      <c r="F1634">
        <v>10</v>
      </c>
    </row>
    <row r="1635" spans="1:6">
      <c r="A1635" t="s">
        <v>24</v>
      </c>
      <c r="B1635" t="s">
        <v>2455</v>
      </c>
      <c r="C1635">
        <v>559447026</v>
      </c>
      <c r="D1635" t="s">
        <v>2011</v>
      </c>
      <c r="E1635" t="str">
        <f>VLOOKUP(D1635,'[1]Форма 1'!A:B,2,0)</f>
        <v>Лежанка для кошек</v>
      </c>
      <c r="F1635">
        <v>96</v>
      </c>
    </row>
    <row r="1636" spans="1:6">
      <c r="A1636" t="s">
        <v>5</v>
      </c>
      <c r="B1636" t="s">
        <v>2456</v>
      </c>
      <c r="C1636">
        <v>968557874</v>
      </c>
      <c r="D1636" t="s">
        <v>2452</v>
      </c>
      <c r="E1636" t="str">
        <f>VLOOKUP(D1636,'[1]Форма 1'!A:B,2,0)</f>
        <v>Молоко для котят</v>
      </c>
      <c r="F1636">
        <v>86</v>
      </c>
    </row>
    <row r="1637" spans="1:6">
      <c r="A1637" t="s">
        <v>32</v>
      </c>
      <c r="B1637" t="s">
        <v>2457</v>
      </c>
      <c r="C1637">
        <v>756016551</v>
      </c>
      <c r="D1637" t="s">
        <v>876</v>
      </c>
      <c r="E1637" t="str">
        <f>VLOOKUP(D1637,'[1]Форма 1'!A:B,2,0)</f>
        <v>Лежанка для кошек</v>
      </c>
      <c r="F1637">
        <v>4</v>
      </c>
    </row>
    <row r="1638" spans="1:6">
      <c r="A1638" t="s">
        <v>11</v>
      </c>
      <c r="B1638" t="s">
        <v>2458</v>
      </c>
      <c r="C1638">
        <v>732309362</v>
      </c>
      <c r="D1638" t="s">
        <v>991</v>
      </c>
      <c r="E1638" t="str">
        <f>VLOOKUP(D1638,'[1]Форма 1'!A:B,2,0)</f>
        <v>Молоко для котят</v>
      </c>
      <c r="F1638">
        <v>50</v>
      </c>
    </row>
    <row r="1639" spans="1:6">
      <c r="A1639" t="s">
        <v>61</v>
      </c>
      <c r="B1639" t="s">
        <v>2459</v>
      </c>
      <c r="C1639">
        <v>348520980</v>
      </c>
      <c r="D1639" t="s">
        <v>2460</v>
      </c>
      <c r="E1639" t="str">
        <f>VLOOKUP(D1639,'[1]Форма 1'!A:B,2,0)</f>
        <v>Игрушка "Мяч с перьями"</v>
      </c>
      <c r="F1639">
        <v>2</v>
      </c>
    </row>
    <row r="1640" spans="1:6">
      <c r="A1640" t="s">
        <v>37</v>
      </c>
      <c r="B1640" t="s">
        <v>2461</v>
      </c>
      <c r="C1640">
        <v>136477309</v>
      </c>
      <c r="D1640" t="s">
        <v>1709</v>
      </c>
      <c r="E1640" t="str">
        <f>VLOOKUP(D1640,'[1]Форма 1'!A:B,2,0)</f>
        <v>Лакомства для кошек</v>
      </c>
      <c r="F1640">
        <v>56</v>
      </c>
    </row>
    <row r="1641" spans="1:6">
      <c r="A1641" t="s">
        <v>32</v>
      </c>
      <c r="B1641" t="s">
        <v>2462</v>
      </c>
      <c r="C1641">
        <v>326495330</v>
      </c>
      <c r="D1641" t="s">
        <v>529</v>
      </c>
      <c r="E1641" t="str">
        <f>VLOOKUP(D1641,'[1]Форма 1'!A:B,2,0)</f>
        <v>Молоко для котят</v>
      </c>
      <c r="F1641">
        <v>70</v>
      </c>
    </row>
    <row r="1642" spans="1:6">
      <c r="A1642" t="s">
        <v>32</v>
      </c>
      <c r="B1642" t="s">
        <v>2463</v>
      </c>
      <c r="C1642">
        <v>531581784</v>
      </c>
      <c r="D1642" t="s">
        <v>915</v>
      </c>
      <c r="E1642" t="str">
        <f>VLOOKUP(D1642,'[1]Форма 1'!A:B,2,0)</f>
        <v>Лежанка для кошек</v>
      </c>
      <c r="F1642">
        <v>1</v>
      </c>
    </row>
    <row r="1643" spans="1:6">
      <c r="A1643" t="s">
        <v>11</v>
      </c>
      <c r="B1643" t="s">
        <v>2464</v>
      </c>
      <c r="C1643">
        <v>849340635</v>
      </c>
      <c r="D1643" t="s">
        <v>711</v>
      </c>
      <c r="E1643" t="str">
        <f>VLOOKUP(D1643,'[1]Форма 1'!A:B,2,0)</f>
        <v>Когтеточка напольная</v>
      </c>
      <c r="F1643">
        <v>27</v>
      </c>
    </row>
    <row r="1644" spans="1:6">
      <c r="A1644" t="s">
        <v>56</v>
      </c>
      <c r="B1644" t="s">
        <v>2465</v>
      </c>
      <c r="C1644">
        <v>559447026</v>
      </c>
      <c r="D1644" t="s">
        <v>2118</v>
      </c>
      <c r="E1644" t="str">
        <f>VLOOKUP(D1644,'[1]Форма 1'!A:B,2,0)</f>
        <v>Домик для котов</v>
      </c>
      <c r="F1644">
        <v>23</v>
      </c>
    </row>
    <row r="1645" spans="1:6">
      <c r="A1645" t="s">
        <v>56</v>
      </c>
      <c r="B1645" t="s">
        <v>2466</v>
      </c>
      <c r="C1645">
        <v>389645328</v>
      </c>
      <c r="D1645" t="s">
        <v>105</v>
      </c>
      <c r="E1645" t="str">
        <f>VLOOKUP(D1645,'[1]Форма 1'!A:B,2,0)</f>
        <v>Поводок для котов "Река"</v>
      </c>
      <c r="F1645">
        <v>90</v>
      </c>
    </row>
    <row r="1646" spans="1:6">
      <c r="A1646" t="s">
        <v>5</v>
      </c>
      <c r="B1646" t="s">
        <v>2467</v>
      </c>
      <c r="C1646">
        <v>190513407</v>
      </c>
      <c r="D1646" t="s">
        <v>950</v>
      </c>
      <c r="E1646" t="str">
        <f>VLOOKUP(D1646,'[1]Форма 1'!A:B,2,0)</f>
        <v>Миска для котов белая</v>
      </c>
      <c r="F1646">
        <v>6</v>
      </c>
    </row>
    <row r="1647" spans="1:6">
      <c r="A1647" t="s">
        <v>5</v>
      </c>
      <c r="B1647" t="s">
        <v>2468</v>
      </c>
      <c r="C1647">
        <v>386685394</v>
      </c>
      <c r="D1647" t="s">
        <v>2350</v>
      </c>
      <c r="E1647" t="str">
        <f>VLOOKUP(D1647,'[1]Форма 1'!A:B,2,0)</f>
        <v>Молоко для котят</v>
      </c>
      <c r="F1647">
        <v>43</v>
      </c>
    </row>
    <row r="1648" spans="1:6">
      <c r="A1648" t="s">
        <v>27</v>
      </c>
      <c r="B1648" t="s">
        <v>2469</v>
      </c>
      <c r="C1648">
        <v>139601478</v>
      </c>
      <c r="D1648" t="s">
        <v>233</v>
      </c>
      <c r="E1648" t="str">
        <f>VLOOKUP(D1648,'[1]Форма 1'!A:B,2,0)</f>
        <v>Миска для котов белая</v>
      </c>
      <c r="F1648">
        <v>54</v>
      </c>
    </row>
    <row r="1649" spans="1:6">
      <c r="A1649" t="s">
        <v>32</v>
      </c>
      <c r="B1649" t="s">
        <v>2470</v>
      </c>
      <c r="C1649">
        <v>189952433</v>
      </c>
      <c r="D1649" t="s">
        <v>2471</v>
      </c>
      <c r="E1649" t="str">
        <f>VLOOKUP(D1649,'[1]Форма 1'!A:B,2,0)</f>
        <v>Корм сухой для молодых кошек</v>
      </c>
      <c r="F1649">
        <v>35</v>
      </c>
    </row>
    <row r="1650" spans="1:6">
      <c r="A1650" t="s">
        <v>11</v>
      </c>
      <c r="B1650" t="s">
        <v>2472</v>
      </c>
      <c r="C1650">
        <v>123866297</v>
      </c>
      <c r="D1650" t="s">
        <v>2473</v>
      </c>
      <c r="E1650" t="str">
        <f>VLOOKUP(D1650,'[1]Форма 1'!A:B,2,0)</f>
        <v>Поводок для котов "Река"</v>
      </c>
      <c r="F1650">
        <v>44</v>
      </c>
    </row>
    <row r="1651" spans="1:6">
      <c r="A1651" t="s">
        <v>80</v>
      </c>
      <c r="B1651" t="s">
        <v>2474</v>
      </c>
      <c r="C1651">
        <v>613893782</v>
      </c>
      <c r="D1651" t="s">
        <v>1659</v>
      </c>
      <c r="E1651" t="str">
        <f>VLOOKUP(D1651,'[1]Форма 1'!A:B,2,0)</f>
        <v>Когтеточка напольная</v>
      </c>
      <c r="F1651">
        <v>16</v>
      </c>
    </row>
    <row r="1652" spans="1:6">
      <c r="A1652" t="s">
        <v>27</v>
      </c>
      <c r="B1652" t="s">
        <v>2475</v>
      </c>
      <c r="C1652">
        <v>468116093</v>
      </c>
      <c r="D1652" t="s">
        <v>197</v>
      </c>
      <c r="E1652" t="str">
        <f>VLOOKUP(D1652,'[1]Форма 1'!A:B,2,0)</f>
        <v>Когтеточка напольная</v>
      </c>
      <c r="F1652">
        <v>41</v>
      </c>
    </row>
    <row r="1653" spans="1:6">
      <c r="A1653" t="s">
        <v>89</v>
      </c>
      <c r="B1653" t="s">
        <v>2476</v>
      </c>
      <c r="C1653">
        <v>348295377</v>
      </c>
      <c r="D1653" t="s">
        <v>1763</v>
      </c>
      <c r="E1653" t="str">
        <f>VLOOKUP(D1653,'[1]Форма 1'!A:B,2,0)</f>
        <v>Корм влажный для взрослых кошек</v>
      </c>
      <c r="F1653">
        <v>65</v>
      </c>
    </row>
    <row r="1654" spans="1:6">
      <c r="A1654" t="s">
        <v>17</v>
      </c>
      <c r="B1654" t="s">
        <v>2477</v>
      </c>
      <c r="C1654">
        <v>767104035</v>
      </c>
      <c r="D1654" t="s">
        <v>288</v>
      </c>
      <c r="E1654" t="str">
        <f>VLOOKUP(D1654,'[1]Форма 1'!A:B,2,0)</f>
        <v>Лакомства для кошек</v>
      </c>
      <c r="F1654">
        <v>42</v>
      </c>
    </row>
    <row r="1655" spans="1:6">
      <c r="A1655" t="s">
        <v>14</v>
      </c>
      <c r="B1655" t="s">
        <v>2478</v>
      </c>
      <c r="C1655">
        <v>486445718</v>
      </c>
      <c r="D1655" t="s">
        <v>2479</v>
      </c>
      <c r="E1655" t="str">
        <f>VLOOKUP(D1655,'[1]Форма 1'!A:B,2,0)</f>
        <v>Миска для котов белая</v>
      </c>
      <c r="F1655">
        <v>56</v>
      </c>
    </row>
    <row r="1656" spans="1:6">
      <c r="A1656" t="s">
        <v>80</v>
      </c>
      <c r="B1656" t="s">
        <v>2480</v>
      </c>
      <c r="C1656">
        <v>386171944</v>
      </c>
      <c r="D1656" t="s">
        <v>352</v>
      </c>
      <c r="E1656" t="str">
        <f>VLOOKUP(D1656,'[1]Форма 1'!A:B,2,0)</f>
        <v>Поводок для котов "Река"</v>
      </c>
      <c r="F1656">
        <v>60</v>
      </c>
    </row>
    <row r="1657" spans="1:6">
      <c r="A1657" t="s">
        <v>32</v>
      </c>
      <c r="B1657" t="s">
        <v>2481</v>
      </c>
      <c r="C1657">
        <v>175006796</v>
      </c>
      <c r="D1657" t="s">
        <v>2479</v>
      </c>
      <c r="E1657" t="str">
        <f>VLOOKUP(D1657,'[1]Форма 1'!A:B,2,0)</f>
        <v>Миска для котов белая</v>
      </c>
      <c r="F1657">
        <v>11</v>
      </c>
    </row>
    <row r="1658" spans="1:6">
      <c r="A1658" t="s">
        <v>32</v>
      </c>
      <c r="B1658" t="s">
        <v>2482</v>
      </c>
      <c r="C1658">
        <v>486445718</v>
      </c>
      <c r="D1658" t="s">
        <v>2483</v>
      </c>
      <c r="E1658" t="str">
        <f>VLOOKUP(D1658,'[1]Форма 1'!A:B,2,0)</f>
        <v>Когтеточка настенная</v>
      </c>
      <c r="F1658">
        <v>94</v>
      </c>
    </row>
    <row r="1659" spans="1:6">
      <c r="A1659" t="s">
        <v>27</v>
      </c>
      <c r="B1659" t="s">
        <v>2484</v>
      </c>
      <c r="C1659">
        <v>524438164</v>
      </c>
      <c r="D1659" t="s">
        <v>1270</v>
      </c>
      <c r="E1659" t="str">
        <f>VLOOKUP(D1659,'[1]Форма 1'!A:B,2,0)</f>
        <v>Когтеточка подвесная</v>
      </c>
      <c r="F1659">
        <v>62</v>
      </c>
    </row>
    <row r="1660" spans="1:6">
      <c r="A1660" t="s">
        <v>24</v>
      </c>
      <c r="B1660" t="s">
        <v>2485</v>
      </c>
      <c r="C1660">
        <v>114927116</v>
      </c>
      <c r="D1660" t="s">
        <v>2051</v>
      </c>
      <c r="E1660" t="str">
        <f>VLOOKUP(D1660,'[1]Форма 1'!A:B,2,0)</f>
        <v>Когтеточка напольная</v>
      </c>
      <c r="F1660">
        <v>92</v>
      </c>
    </row>
    <row r="1661" spans="1:6">
      <c r="A1661" t="s">
        <v>14</v>
      </c>
      <c r="B1661" t="s">
        <v>2486</v>
      </c>
      <c r="C1661">
        <v>406807346</v>
      </c>
      <c r="D1661" t="s">
        <v>2487</v>
      </c>
      <c r="E1661" t="str">
        <f>VLOOKUP(D1661,'[1]Форма 1'!A:B,2,0)</f>
        <v>Молоко для котят</v>
      </c>
      <c r="F1661">
        <v>66</v>
      </c>
    </row>
    <row r="1662" spans="1:6">
      <c r="A1662" t="s">
        <v>27</v>
      </c>
      <c r="B1662" t="s">
        <v>2488</v>
      </c>
      <c r="C1662">
        <v>848843915</v>
      </c>
      <c r="D1662" t="s">
        <v>2299</v>
      </c>
      <c r="E1662" t="str">
        <f>VLOOKUP(D1662,'[1]Форма 1'!A:B,2,0)</f>
        <v>Игрушка для кошек "Лазер"</v>
      </c>
      <c r="F1662">
        <v>97</v>
      </c>
    </row>
    <row r="1663" spans="1:6">
      <c r="A1663" t="s">
        <v>89</v>
      </c>
      <c r="B1663" t="s">
        <v>2489</v>
      </c>
      <c r="C1663">
        <v>770057911</v>
      </c>
      <c r="D1663" t="s">
        <v>1443</v>
      </c>
      <c r="E1663" t="str">
        <f>VLOOKUP(D1663,'[1]Форма 1'!A:B,2,0)</f>
        <v>Лежанка для кошек</v>
      </c>
      <c r="F1663">
        <v>48</v>
      </c>
    </row>
    <row r="1664" spans="1:6">
      <c r="A1664" t="s">
        <v>56</v>
      </c>
      <c r="B1664" t="s">
        <v>2490</v>
      </c>
      <c r="C1664">
        <v>868320242</v>
      </c>
      <c r="D1664" t="s">
        <v>2439</v>
      </c>
      <c r="E1664" t="str">
        <f>VLOOKUP(D1664,'[1]Форма 1'!A:B,2,0)</f>
        <v>Миска для котов белая</v>
      </c>
      <c r="F1664">
        <v>12</v>
      </c>
    </row>
    <row r="1665" spans="1:6">
      <c r="A1665" t="s">
        <v>89</v>
      </c>
      <c r="B1665" t="s">
        <v>2491</v>
      </c>
      <c r="C1665">
        <v>316835870</v>
      </c>
      <c r="D1665" t="s">
        <v>348</v>
      </c>
      <c r="E1665" t="str">
        <f>VLOOKUP(D1665,'[1]Форма 1'!A:B,2,0)</f>
        <v>Когтеточка напольная</v>
      </c>
      <c r="F1665">
        <v>19</v>
      </c>
    </row>
    <row r="1666" spans="1:6">
      <c r="A1666" t="s">
        <v>56</v>
      </c>
      <c r="B1666" t="s">
        <v>2492</v>
      </c>
      <c r="C1666">
        <v>115956353</v>
      </c>
      <c r="D1666" t="s">
        <v>2493</v>
      </c>
      <c r="E1666" t="str">
        <f>VLOOKUP(D1666,'[1]Форма 1'!A:B,2,0)</f>
        <v>Поводок для котов "Река"</v>
      </c>
      <c r="F1666">
        <v>9</v>
      </c>
    </row>
    <row r="1667" spans="1:6">
      <c r="A1667" t="s">
        <v>5</v>
      </c>
      <c r="B1667" t="s">
        <v>2494</v>
      </c>
      <c r="C1667">
        <v>982802045</v>
      </c>
      <c r="D1667" t="s">
        <v>356</v>
      </c>
      <c r="E1667" t="str">
        <f>VLOOKUP(D1667,'[1]Форма 1'!A:B,2,0)</f>
        <v>Корм сухой для молодых кошек</v>
      </c>
      <c r="F1667">
        <v>67</v>
      </c>
    </row>
    <row r="1668" spans="1:6">
      <c r="A1668" t="s">
        <v>8</v>
      </c>
      <c r="B1668" t="s">
        <v>2495</v>
      </c>
      <c r="C1668">
        <v>524969732</v>
      </c>
      <c r="D1668" t="s">
        <v>1284</v>
      </c>
      <c r="E1668" t="str">
        <f>VLOOKUP(D1668,'[1]Форма 1'!A:B,2,0)</f>
        <v>Корм сухой для молодых кошек</v>
      </c>
      <c r="F1668">
        <v>85</v>
      </c>
    </row>
    <row r="1669" spans="1:6">
      <c r="A1669" t="s">
        <v>37</v>
      </c>
      <c r="B1669" t="s">
        <v>2496</v>
      </c>
      <c r="C1669">
        <v>201986236</v>
      </c>
      <c r="D1669" t="s">
        <v>1478</v>
      </c>
      <c r="E1669" t="str">
        <f>VLOOKUP(D1669,'[1]Форма 1'!A:B,2,0)</f>
        <v>Когтеточка подвесная</v>
      </c>
      <c r="F1669">
        <v>92</v>
      </c>
    </row>
    <row r="1670" spans="1:6">
      <c r="A1670" t="s">
        <v>5</v>
      </c>
      <c r="B1670" t="s">
        <v>2497</v>
      </c>
      <c r="C1670">
        <v>846611554</v>
      </c>
      <c r="D1670" t="s">
        <v>646</v>
      </c>
      <c r="E1670" t="str">
        <f>VLOOKUP(D1670,'[1]Форма 1'!A:B,2,0)</f>
        <v>Миска для котов белая</v>
      </c>
      <c r="F1670">
        <v>48</v>
      </c>
    </row>
    <row r="1671" spans="1:6">
      <c r="A1671" t="s">
        <v>27</v>
      </c>
      <c r="B1671" t="s">
        <v>2498</v>
      </c>
      <c r="C1671">
        <v>205380597</v>
      </c>
      <c r="D1671" t="s">
        <v>2499</v>
      </c>
      <c r="E1671" t="str">
        <f>VLOOKUP(D1671,'[1]Форма 1'!A:B,2,0)</f>
        <v>Витамины для кошек</v>
      </c>
      <c r="F1671">
        <v>62</v>
      </c>
    </row>
    <row r="1672" spans="1:6">
      <c r="A1672" t="s">
        <v>5</v>
      </c>
      <c r="B1672" t="s">
        <v>2500</v>
      </c>
      <c r="C1672">
        <v>733698941</v>
      </c>
      <c r="D1672" t="s">
        <v>565</v>
      </c>
      <c r="E1672" t="str">
        <f>VLOOKUP(D1672,'[1]Форма 1'!A:B,2,0)</f>
        <v>Игрушка для кошек "Лазер"</v>
      </c>
      <c r="F1672">
        <v>23</v>
      </c>
    </row>
    <row r="1673" spans="1:6">
      <c r="A1673" t="s">
        <v>8</v>
      </c>
      <c r="B1673" t="s">
        <v>2501</v>
      </c>
      <c r="C1673">
        <v>195251035</v>
      </c>
      <c r="D1673" t="s">
        <v>2249</v>
      </c>
      <c r="E1673" t="str">
        <f>VLOOKUP(D1673,'[1]Форма 1'!A:B,2,0)</f>
        <v>Витамины для кошек</v>
      </c>
      <c r="F1673">
        <v>21</v>
      </c>
    </row>
    <row r="1674" spans="1:6">
      <c r="A1674" t="s">
        <v>61</v>
      </c>
      <c r="B1674" t="s">
        <v>2502</v>
      </c>
      <c r="C1674">
        <v>658396239</v>
      </c>
      <c r="D1674" t="s">
        <v>2272</v>
      </c>
      <c r="E1674" t="str">
        <f>VLOOKUP(D1674,'[1]Форма 1'!A:B,2,0)</f>
        <v>Когтеточка подвесная</v>
      </c>
      <c r="F1674">
        <v>54</v>
      </c>
    </row>
    <row r="1675" spans="1:6">
      <c r="A1675" t="s">
        <v>17</v>
      </c>
      <c r="B1675" t="s">
        <v>2503</v>
      </c>
      <c r="C1675">
        <v>758487093</v>
      </c>
      <c r="D1675" t="s">
        <v>1709</v>
      </c>
      <c r="E1675" t="str">
        <f>VLOOKUP(D1675,'[1]Форма 1'!A:B,2,0)</f>
        <v>Лакомства для кошек</v>
      </c>
      <c r="F1675">
        <v>13</v>
      </c>
    </row>
    <row r="1676" spans="1:6">
      <c r="A1676" t="s">
        <v>24</v>
      </c>
      <c r="B1676" t="s">
        <v>2504</v>
      </c>
      <c r="C1676">
        <v>462198431</v>
      </c>
      <c r="D1676" t="s">
        <v>413</v>
      </c>
      <c r="E1676" t="str">
        <f>VLOOKUP(D1676,'[1]Форма 1'!A:B,2,0)</f>
        <v>Игрушка для кошек "Лазер"</v>
      </c>
      <c r="F1676">
        <v>10</v>
      </c>
    </row>
    <row r="1677" spans="1:6">
      <c r="A1677" t="s">
        <v>56</v>
      </c>
      <c r="B1677" t="s">
        <v>2505</v>
      </c>
      <c r="C1677">
        <v>866696280</v>
      </c>
      <c r="D1677" t="s">
        <v>2506</v>
      </c>
      <c r="E1677" t="str">
        <f>VLOOKUP(D1677,'[1]Форма 1'!A:B,2,0)</f>
        <v>Домик для котов</v>
      </c>
      <c r="F1677">
        <v>38</v>
      </c>
    </row>
    <row r="1678" spans="1:6">
      <c r="A1678" t="s">
        <v>61</v>
      </c>
      <c r="B1678" t="s">
        <v>2507</v>
      </c>
      <c r="C1678">
        <v>740296607</v>
      </c>
      <c r="D1678" t="s">
        <v>595</v>
      </c>
      <c r="E1678" t="str">
        <f>VLOOKUP(D1678,'[1]Форма 1'!A:B,2,0)</f>
        <v>Когтеточка подвесная</v>
      </c>
      <c r="F1678">
        <v>94</v>
      </c>
    </row>
    <row r="1679" spans="1:6">
      <c r="A1679" t="s">
        <v>27</v>
      </c>
      <c r="B1679" t="s">
        <v>2508</v>
      </c>
      <c r="C1679">
        <v>643940592</v>
      </c>
      <c r="D1679" t="s">
        <v>1734</v>
      </c>
      <c r="E1679" t="str">
        <f>VLOOKUP(D1679,'[1]Форма 1'!A:B,2,0)</f>
        <v>Когтеточка подвесная</v>
      </c>
      <c r="F1679">
        <v>80</v>
      </c>
    </row>
    <row r="1680" spans="1:6">
      <c r="A1680" t="s">
        <v>8</v>
      </c>
      <c r="B1680" t="s">
        <v>2509</v>
      </c>
      <c r="C1680">
        <v>700339876</v>
      </c>
      <c r="D1680" t="s">
        <v>752</v>
      </c>
      <c r="E1680" t="str">
        <f>VLOOKUP(D1680,'[1]Форма 1'!A:B,2,0)</f>
        <v>Витамины для кошек</v>
      </c>
      <c r="F1680">
        <v>93</v>
      </c>
    </row>
    <row r="1681" spans="1:6">
      <c r="A1681" t="s">
        <v>61</v>
      </c>
      <c r="B1681" t="s">
        <v>2510</v>
      </c>
      <c r="C1681">
        <v>717561089</v>
      </c>
      <c r="D1681" t="s">
        <v>2511</v>
      </c>
      <c r="E1681" t="str">
        <f>VLOOKUP(D1681,'[1]Форма 1'!A:B,2,0)</f>
        <v>Лежанка для кошек</v>
      </c>
      <c r="F1681">
        <v>20</v>
      </c>
    </row>
    <row r="1682" spans="1:6">
      <c r="A1682" t="s">
        <v>14</v>
      </c>
      <c r="B1682" t="s">
        <v>2512</v>
      </c>
      <c r="C1682">
        <v>492037568</v>
      </c>
      <c r="D1682" t="s">
        <v>2513</v>
      </c>
      <c r="E1682" t="str">
        <f>VLOOKUP(D1682,'[1]Форма 1'!A:B,2,0)</f>
        <v>Витамины для кошек</v>
      </c>
      <c r="F1682">
        <v>56</v>
      </c>
    </row>
    <row r="1683" spans="1:6">
      <c r="A1683" t="s">
        <v>89</v>
      </c>
      <c r="B1683" t="s">
        <v>2514</v>
      </c>
      <c r="C1683">
        <v>768672540</v>
      </c>
      <c r="D1683" t="s">
        <v>1775</v>
      </c>
      <c r="E1683" t="str">
        <f>VLOOKUP(D1683,'[1]Форма 1'!A:B,2,0)</f>
        <v>Корм влажный для взрослых кошек</v>
      </c>
      <c r="F1683">
        <v>58</v>
      </c>
    </row>
    <row r="1684" spans="1:6">
      <c r="A1684" t="s">
        <v>5</v>
      </c>
      <c r="B1684" t="s">
        <v>2515</v>
      </c>
      <c r="C1684">
        <v>619983128</v>
      </c>
      <c r="D1684" t="s">
        <v>2386</v>
      </c>
      <c r="E1684" t="str">
        <f>VLOOKUP(D1684,'[1]Форма 1'!A:B,2,0)</f>
        <v>Корм сухой для молодых кошек</v>
      </c>
      <c r="F1684">
        <v>19</v>
      </c>
    </row>
    <row r="1685" spans="1:6">
      <c r="A1685" t="s">
        <v>61</v>
      </c>
      <c r="B1685" t="s">
        <v>2516</v>
      </c>
      <c r="C1685">
        <v>735269540</v>
      </c>
      <c r="D1685" t="s">
        <v>1087</v>
      </c>
      <c r="E1685" t="str">
        <f>VLOOKUP(D1685,'[1]Форма 1'!A:B,2,0)</f>
        <v>Корм влажный для взрослых кошек</v>
      </c>
      <c r="F1685">
        <v>19</v>
      </c>
    </row>
    <row r="1686" spans="1:6">
      <c r="A1686" t="s">
        <v>5</v>
      </c>
      <c r="B1686" t="s">
        <v>2517</v>
      </c>
      <c r="C1686">
        <v>764333346</v>
      </c>
      <c r="D1686" t="s">
        <v>2518</v>
      </c>
      <c r="E1686" t="str">
        <f>VLOOKUP(D1686,'[1]Форма 1'!A:B,2,0)</f>
        <v>Когтеточка настенная</v>
      </c>
      <c r="F1686">
        <v>34</v>
      </c>
    </row>
    <row r="1687" spans="1:6">
      <c r="A1687" t="s">
        <v>11</v>
      </c>
      <c r="B1687" t="s">
        <v>2519</v>
      </c>
      <c r="C1687">
        <v>173293506</v>
      </c>
      <c r="D1687" t="s">
        <v>175</v>
      </c>
      <c r="E1687" t="str">
        <f>VLOOKUP(D1687,'[1]Форма 1'!A:B,2,0)</f>
        <v>Когтеточка настенная</v>
      </c>
      <c r="F1687">
        <v>8</v>
      </c>
    </row>
    <row r="1688" spans="1:6">
      <c r="A1688" t="s">
        <v>24</v>
      </c>
      <c r="B1688" t="s">
        <v>2520</v>
      </c>
      <c r="C1688">
        <v>212256077</v>
      </c>
      <c r="D1688" t="s">
        <v>1617</v>
      </c>
      <c r="E1688" t="str">
        <f>VLOOKUP(D1688,'[1]Форма 1'!A:B,2,0)</f>
        <v>Игрушка "Мяч с перьями"</v>
      </c>
      <c r="F1688">
        <v>90</v>
      </c>
    </row>
    <row r="1689" spans="1:6">
      <c r="A1689" t="s">
        <v>27</v>
      </c>
      <c r="B1689" t="s">
        <v>2521</v>
      </c>
      <c r="C1689">
        <v>930211543</v>
      </c>
      <c r="D1689" t="s">
        <v>2326</v>
      </c>
      <c r="E1689" t="str">
        <f>VLOOKUP(D1689,'[1]Форма 1'!A:B,2,0)</f>
        <v>Лежанка для кошек</v>
      </c>
      <c r="F1689">
        <v>91</v>
      </c>
    </row>
    <row r="1690" spans="1:6">
      <c r="A1690" t="s">
        <v>32</v>
      </c>
      <c r="B1690" t="s">
        <v>2522</v>
      </c>
      <c r="C1690">
        <v>517694124</v>
      </c>
      <c r="D1690" t="s">
        <v>2523</v>
      </c>
      <c r="E1690" t="str">
        <f>VLOOKUP(D1690,'[1]Форма 1'!A:B,2,0)</f>
        <v>Игрушка "Мяч с перьями"</v>
      </c>
      <c r="F1690">
        <v>25</v>
      </c>
    </row>
    <row r="1691" spans="1:6">
      <c r="A1691" t="s">
        <v>27</v>
      </c>
      <c r="B1691" t="s">
        <v>2524</v>
      </c>
      <c r="C1691">
        <v>161922944</v>
      </c>
      <c r="D1691" t="s">
        <v>363</v>
      </c>
      <c r="E1691" t="str">
        <f>VLOOKUP(D1691,'[1]Форма 1'!A:B,2,0)</f>
        <v>Поводок для котов "Река"</v>
      </c>
      <c r="F1691">
        <v>11</v>
      </c>
    </row>
    <row r="1692" spans="1:6">
      <c r="A1692" t="s">
        <v>14</v>
      </c>
      <c r="B1692" t="s">
        <v>2525</v>
      </c>
      <c r="C1692">
        <v>720769501</v>
      </c>
      <c r="D1692" t="s">
        <v>296</v>
      </c>
      <c r="E1692" t="str">
        <f>VLOOKUP(D1692,'[1]Форма 1'!A:B,2,0)</f>
        <v>Когтеточка подвесная</v>
      </c>
      <c r="F1692">
        <v>41</v>
      </c>
    </row>
    <row r="1693" spans="1:6">
      <c r="A1693" t="s">
        <v>14</v>
      </c>
      <c r="B1693" t="s">
        <v>2526</v>
      </c>
      <c r="C1693">
        <v>776033143</v>
      </c>
      <c r="D1693" t="s">
        <v>249</v>
      </c>
      <c r="E1693" t="str">
        <f>VLOOKUP(D1693,'[1]Форма 1'!A:B,2,0)</f>
        <v>Миска для котов синяя</v>
      </c>
      <c r="F1693">
        <v>49</v>
      </c>
    </row>
    <row r="1694" spans="1:6">
      <c r="A1694" t="s">
        <v>89</v>
      </c>
      <c r="B1694" t="s">
        <v>2527</v>
      </c>
      <c r="C1694">
        <v>395064978</v>
      </c>
      <c r="D1694" t="s">
        <v>660</v>
      </c>
      <c r="E1694" t="str">
        <f>VLOOKUP(D1694,'[1]Форма 1'!A:B,2,0)</f>
        <v>Поводок для котов "Река"</v>
      </c>
      <c r="F1694">
        <v>97</v>
      </c>
    </row>
    <row r="1695" spans="1:6">
      <c r="A1695" t="s">
        <v>89</v>
      </c>
      <c r="B1695" t="s">
        <v>2528</v>
      </c>
      <c r="C1695">
        <v>751655894</v>
      </c>
      <c r="D1695" t="s">
        <v>336</v>
      </c>
      <c r="E1695" t="str">
        <f>VLOOKUP(D1695,'[1]Форма 1'!A:B,2,0)</f>
        <v>Когтеточка настенная</v>
      </c>
      <c r="F1695">
        <v>15</v>
      </c>
    </row>
    <row r="1696" spans="1:6">
      <c r="A1696" t="s">
        <v>80</v>
      </c>
      <c r="B1696" t="s">
        <v>2529</v>
      </c>
      <c r="C1696">
        <v>399331405</v>
      </c>
      <c r="D1696" t="s">
        <v>2530</v>
      </c>
      <c r="E1696" t="str">
        <f>VLOOKUP(D1696,'[1]Форма 1'!A:B,2,0)</f>
        <v>Лежанка для кошек</v>
      </c>
      <c r="F1696">
        <v>44</v>
      </c>
    </row>
    <row r="1697" spans="1:6">
      <c r="A1697" t="s">
        <v>37</v>
      </c>
      <c r="B1697" t="s">
        <v>2531</v>
      </c>
      <c r="C1697">
        <v>488148027</v>
      </c>
      <c r="D1697" t="s">
        <v>442</v>
      </c>
      <c r="E1697" t="str">
        <f>VLOOKUP(D1697,'[1]Форма 1'!A:B,2,0)</f>
        <v>Корм сухой для молодых кошек</v>
      </c>
      <c r="F1697">
        <v>24</v>
      </c>
    </row>
    <row r="1698" spans="1:6">
      <c r="A1698" t="s">
        <v>11</v>
      </c>
      <c r="B1698" t="s">
        <v>2532</v>
      </c>
      <c r="C1698">
        <v>349627337</v>
      </c>
      <c r="D1698" t="s">
        <v>53</v>
      </c>
      <c r="E1698" t="str">
        <f>VLOOKUP(D1698,'[1]Форма 1'!A:B,2,0)</f>
        <v>Игрушка "Мяч с перьями"</v>
      </c>
      <c r="F1698">
        <v>4</v>
      </c>
    </row>
    <row r="1699" spans="1:6">
      <c r="A1699" t="s">
        <v>24</v>
      </c>
      <c r="B1699" t="s">
        <v>2533</v>
      </c>
      <c r="C1699">
        <v>987894679</v>
      </c>
      <c r="D1699" t="s">
        <v>225</v>
      </c>
      <c r="E1699" t="str">
        <f>VLOOKUP(D1699,'[1]Форма 1'!A:B,2,0)</f>
        <v>Лакомства для кошек</v>
      </c>
      <c r="F1699">
        <v>29</v>
      </c>
    </row>
    <row r="1700" spans="1:6">
      <c r="A1700" t="s">
        <v>17</v>
      </c>
      <c r="B1700" t="s">
        <v>2534</v>
      </c>
      <c r="C1700">
        <v>197117607</v>
      </c>
      <c r="D1700" t="s">
        <v>2324</v>
      </c>
      <c r="E1700" t="str">
        <f>VLOOKUP(D1700,'[1]Форма 1'!A:B,2,0)</f>
        <v>Корм сухой для молодых кошек</v>
      </c>
      <c r="F1700">
        <v>100</v>
      </c>
    </row>
    <row r="1701" spans="1:6">
      <c r="A1701" t="s">
        <v>27</v>
      </c>
      <c r="B1701" t="s">
        <v>2535</v>
      </c>
      <c r="C1701">
        <v>102884191</v>
      </c>
      <c r="D1701" t="s">
        <v>1930</v>
      </c>
      <c r="E1701" t="str">
        <f>VLOOKUP(D1701,'[1]Форма 1'!A:B,2,0)</f>
        <v>Лакомства для кошек</v>
      </c>
      <c r="F1701">
        <v>17</v>
      </c>
    </row>
    <row r="1702" spans="1:6">
      <c r="A1702" t="s">
        <v>17</v>
      </c>
      <c r="B1702" t="s">
        <v>2536</v>
      </c>
      <c r="C1702">
        <v>205915446</v>
      </c>
      <c r="D1702" t="s">
        <v>2506</v>
      </c>
      <c r="E1702" t="str">
        <f>VLOOKUP(D1702,'[1]Форма 1'!A:B,2,0)</f>
        <v>Домик для котов</v>
      </c>
      <c r="F1702">
        <v>81</v>
      </c>
    </row>
    <row r="1703" spans="1:6">
      <c r="A1703" t="s">
        <v>14</v>
      </c>
      <c r="B1703" t="s">
        <v>2537</v>
      </c>
      <c r="C1703">
        <v>453711289</v>
      </c>
      <c r="D1703" t="s">
        <v>2064</v>
      </c>
      <c r="E1703" t="str">
        <f>VLOOKUP(D1703,'[1]Форма 1'!A:B,2,0)</f>
        <v>Молоко для котят</v>
      </c>
      <c r="F1703">
        <v>92</v>
      </c>
    </row>
    <row r="1704" spans="1:6">
      <c r="A1704" t="s">
        <v>80</v>
      </c>
      <c r="B1704" t="s">
        <v>2538</v>
      </c>
      <c r="C1704">
        <v>444214923</v>
      </c>
      <c r="D1704" t="s">
        <v>1903</v>
      </c>
      <c r="E1704" t="str">
        <f>VLOOKUP(D1704,'[1]Форма 1'!A:B,2,0)</f>
        <v>Миска для котов белая</v>
      </c>
      <c r="F1704">
        <v>42</v>
      </c>
    </row>
    <row r="1705" spans="1:6">
      <c r="A1705" t="s">
        <v>32</v>
      </c>
      <c r="B1705" t="s">
        <v>2539</v>
      </c>
      <c r="C1705">
        <v>350892030</v>
      </c>
      <c r="D1705" t="s">
        <v>1878</v>
      </c>
      <c r="E1705" t="str">
        <f>VLOOKUP(D1705,'[1]Форма 1'!A:B,2,0)</f>
        <v>Корм влажный для взрослых кошек</v>
      </c>
      <c r="F1705">
        <v>73</v>
      </c>
    </row>
    <row r="1706" spans="1:6">
      <c r="A1706" t="s">
        <v>17</v>
      </c>
      <c r="B1706" t="s">
        <v>2540</v>
      </c>
      <c r="C1706">
        <v>129083480</v>
      </c>
      <c r="D1706" t="s">
        <v>2541</v>
      </c>
      <c r="E1706" t="str">
        <f>VLOOKUP(D1706,'[1]Форма 1'!A:B,2,0)</f>
        <v>Миска для котов синяя</v>
      </c>
      <c r="F1706">
        <v>14</v>
      </c>
    </row>
    <row r="1707" spans="1:6">
      <c r="A1707" t="s">
        <v>80</v>
      </c>
      <c r="B1707" t="s">
        <v>2542</v>
      </c>
      <c r="C1707">
        <v>143038887</v>
      </c>
      <c r="D1707" t="s">
        <v>73</v>
      </c>
      <c r="E1707" t="str">
        <f>VLOOKUP(D1707,'[1]Форма 1'!A:B,2,0)</f>
        <v>Миска для котов синяя</v>
      </c>
      <c r="F1707">
        <v>89</v>
      </c>
    </row>
    <row r="1708" spans="1:6">
      <c r="A1708" t="s">
        <v>27</v>
      </c>
      <c r="B1708" t="s">
        <v>2543</v>
      </c>
      <c r="C1708">
        <v>452146578</v>
      </c>
      <c r="D1708" t="s">
        <v>1627</v>
      </c>
      <c r="E1708" t="str">
        <f>VLOOKUP(D1708,'[1]Форма 1'!A:B,2,0)</f>
        <v>Миска для котов белая</v>
      </c>
      <c r="F1708">
        <v>31</v>
      </c>
    </row>
    <row r="1709" spans="1:6">
      <c r="A1709" t="s">
        <v>14</v>
      </c>
      <c r="B1709" t="s">
        <v>2544</v>
      </c>
      <c r="C1709">
        <v>752503401</v>
      </c>
      <c r="D1709" t="s">
        <v>938</v>
      </c>
      <c r="E1709" t="str">
        <f>VLOOKUP(D1709,'[1]Форма 1'!A:B,2,0)</f>
        <v>Миска для котов белая</v>
      </c>
      <c r="F1709">
        <v>36</v>
      </c>
    </row>
    <row r="1710" spans="1:6">
      <c r="A1710" t="s">
        <v>80</v>
      </c>
      <c r="B1710" t="s">
        <v>2545</v>
      </c>
      <c r="C1710">
        <v>990479117</v>
      </c>
      <c r="D1710" t="s">
        <v>1841</v>
      </c>
      <c r="E1710" t="str">
        <f>VLOOKUP(D1710,'[1]Форма 1'!A:B,2,0)</f>
        <v>Витамины для кошек</v>
      </c>
      <c r="F1710">
        <v>39</v>
      </c>
    </row>
    <row r="1711" spans="1:6">
      <c r="A1711" t="s">
        <v>5</v>
      </c>
      <c r="B1711" t="s">
        <v>2546</v>
      </c>
      <c r="C1711">
        <v>550558644</v>
      </c>
      <c r="D1711" t="s">
        <v>2547</v>
      </c>
      <c r="E1711" t="str">
        <f>VLOOKUP(D1711,'[1]Форма 1'!A:B,2,0)</f>
        <v>Игрушка для кошек "Лазер"</v>
      </c>
      <c r="F1711">
        <v>24</v>
      </c>
    </row>
    <row r="1712" spans="1:6">
      <c r="A1712" t="s">
        <v>17</v>
      </c>
      <c r="B1712" t="s">
        <v>2548</v>
      </c>
      <c r="C1712">
        <v>950074527</v>
      </c>
      <c r="D1712" t="s">
        <v>201</v>
      </c>
      <c r="E1712" t="str">
        <f>VLOOKUP(D1712,'[1]Форма 1'!A:B,2,0)</f>
        <v>Домик для котов</v>
      </c>
      <c r="F1712">
        <v>57</v>
      </c>
    </row>
    <row r="1713" spans="1:6">
      <c r="A1713" t="s">
        <v>8</v>
      </c>
      <c r="B1713" t="s">
        <v>2549</v>
      </c>
      <c r="C1713">
        <v>811157102</v>
      </c>
      <c r="D1713" t="s">
        <v>2550</v>
      </c>
      <c r="E1713" t="str">
        <f>VLOOKUP(D1713,'[1]Форма 1'!A:B,2,0)</f>
        <v>Миска для котов белая</v>
      </c>
      <c r="F1713">
        <v>38</v>
      </c>
    </row>
    <row r="1714" spans="1:6">
      <c r="A1714" t="s">
        <v>8</v>
      </c>
      <c r="B1714" t="s">
        <v>2551</v>
      </c>
      <c r="C1714">
        <v>752801679</v>
      </c>
      <c r="D1714" t="s">
        <v>29</v>
      </c>
      <c r="E1714" t="str">
        <f>VLOOKUP(D1714,'[1]Форма 1'!A:B,2,0)</f>
        <v>Когтеточка подвесная</v>
      </c>
      <c r="F1714">
        <v>34</v>
      </c>
    </row>
    <row r="1715" spans="1:6">
      <c r="A1715" t="s">
        <v>14</v>
      </c>
      <c r="B1715" t="s">
        <v>2552</v>
      </c>
      <c r="C1715">
        <v>426391718</v>
      </c>
      <c r="D1715" t="s">
        <v>2553</v>
      </c>
      <c r="E1715" t="str">
        <f>VLOOKUP(D1715,'[1]Форма 1'!A:B,2,0)</f>
        <v>Корм сухой для молодых кошек</v>
      </c>
      <c r="F1715">
        <v>33</v>
      </c>
    </row>
    <row r="1716" spans="1:6">
      <c r="A1716" t="s">
        <v>27</v>
      </c>
      <c r="B1716" t="s">
        <v>2554</v>
      </c>
      <c r="C1716">
        <v>144994611</v>
      </c>
      <c r="D1716" t="s">
        <v>1505</v>
      </c>
      <c r="E1716" t="str">
        <f>VLOOKUP(D1716,'[1]Форма 1'!A:B,2,0)</f>
        <v>Когтеточка напольная</v>
      </c>
      <c r="F1716">
        <v>34</v>
      </c>
    </row>
    <row r="1717" spans="1:6">
      <c r="A1717" t="s">
        <v>5</v>
      </c>
      <c r="B1717" t="s">
        <v>2555</v>
      </c>
      <c r="C1717">
        <v>881083195</v>
      </c>
      <c r="D1717" t="s">
        <v>2141</v>
      </c>
      <c r="E1717" t="str">
        <f>VLOOKUP(D1717,'[1]Форма 1'!A:B,2,0)</f>
        <v>Корм сухой для молодых кошек</v>
      </c>
      <c r="F1717">
        <v>4</v>
      </c>
    </row>
    <row r="1718" spans="1:6">
      <c r="A1718" t="s">
        <v>37</v>
      </c>
      <c r="B1718" t="s">
        <v>2556</v>
      </c>
      <c r="C1718">
        <v>443909217</v>
      </c>
      <c r="D1718" t="s">
        <v>1888</v>
      </c>
      <c r="E1718" t="str">
        <f>VLOOKUP(D1718,'[1]Форма 1'!A:B,2,0)</f>
        <v>Витамины для кошек</v>
      </c>
      <c r="F1718">
        <v>2</v>
      </c>
    </row>
    <row r="1719" spans="1:6">
      <c r="A1719" t="s">
        <v>56</v>
      </c>
      <c r="B1719" t="s">
        <v>2557</v>
      </c>
      <c r="C1719">
        <v>878749052</v>
      </c>
      <c r="D1719" t="s">
        <v>824</v>
      </c>
      <c r="E1719" t="str">
        <f>VLOOKUP(D1719,'[1]Форма 1'!A:B,2,0)</f>
        <v>Лежанка для кошек</v>
      </c>
      <c r="F1719">
        <v>76</v>
      </c>
    </row>
    <row r="1720" spans="1:6">
      <c r="A1720" t="s">
        <v>24</v>
      </c>
      <c r="B1720" t="s">
        <v>2558</v>
      </c>
      <c r="C1720">
        <v>503318821</v>
      </c>
      <c r="D1720" t="s">
        <v>2559</v>
      </c>
      <c r="E1720" t="str">
        <f>VLOOKUP(D1720,'[1]Форма 1'!A:B,2,0)</f>
        <v>Лежанка для кошек</v>
      </c>
      <c r="F1720">
        <v>51</v>
      </c>
    </row>
    <row r="1721" spans="1:6">
      <c r="A1721" t="s">
        <v>17</v>
      </c>
      <c r="B1721" t="s">
        <v>2560</v>
      </c>
      <c r="C1721">
        <v>455698848</v>
      </c>
      <c r="D1721" t="s">
        <v>1362</v>
      </c>
      <c r="E1721" t="str">
        <f>VLOOKUP(D1721,'[1]Форма 1'!A:B,2,0)</f>
        <v>Миска для котов белая</v>
      </c>
      <c r="F1721">
        <v>64</v>
      </c>
    </row>
    <row r="1722" spans="1:6">
      <c r="A1722" t="s">
        <v>89</v>
      </c>
      <c r="B1722" t="s">
        <v>2561</v>
      </c>
      <c r="C1722">
        <v>699818693</v>
      </c>
      <c r="D1722" t="s">
        <v>715</v>
      </c>
      <c r="E1722" t="str">
        <f>VLOOKUP(D1722,'[1]Форма 1'!A:B,2,0)</f>
        <v>Когтеточка настенная</v>
      </c>
      <c r="F1722">
        <v>93</v>
      </c>
    </row>
    <row r="1723" spans="1:6">
      <c r="A1723" t="s">
        <v>80</v>
      </c>
      <c r="B1723" t="s">
        <v>2562</v>
      </c>
      <c r="C1723">
        <v>754391685</v>
      </c>
      <c r="D1723" t="s">
        <v>1001</v>
      </c>
      <c r="E1723" t="str">
        <f>VLOOKUP(D1723,'[1]Форма 1'!A:B,2,0)</f>
        <v>Игрушка для кошек "Лазер"</v>
      </c>
      <c r="F1723">
        <v>10</v>
      </c>
    </row>
    <row r="1724" spans="1:6">
      <c r="A1724" t="s">
        <v>32</v>
      </c>
      <c r="B1724" t="s">
        <v>2563</v>
      </c>
      <c r="C1724">
        <v>256499686</v>
      </c>
      <c r="D1724" t="s">
        <v>303</v>
      </c>
      <c r="E1724" t="str">
        <f>VLOOKUP(D1724,'[1]Форма 1'!A:B,2,0)</f>
        <v>Когтеточка напольная</v>
      </c>
      <c r="F1724">
        <v>98</v>
      </c>
    </row>
    <row r="1725" spans="1:6">
      <c r="A1725" t="s">
        <v>14</v>
      </c>
      <c r="B1725" t="s">
        <v>2564</v>
      </c>
      <c r="C1725">
        <v>749327929</v>
      </c>
      <c r="D1725" t="s">
        <v>2565</v>
      </c>
      <c r="E1725" t="str">
        <f>VLOOKUP(D1725,'[1]Форма 1'!A:B,2,0)</f>
        <v>Лежанка для кошек</v>
      </c>
      <c r="F1725">
        <v>34</v>
      </c>
    </row>
    <row r="1726" spans="1:6">
      <c r="A1726" t="s">
        <v>89</v>
      </c>
      <c r="B1726" t="s">
        <v>2566</v>
      </c>
      <c r="C1726">
        <v>694826064</v>
      </c>
      <c r="D1726" t="s">
        <v>1705</v>
      </c>
      <c r="E1726" t="str">
        <f>VLOOKUP(D1726,'[1]Форма 1'!A:B,2,0)</f>
        <v>Когтеточка напольная</v>
      </c>
      <c r="F1726">
        <v>84</v>
      </c>
    </row>
    <row r="1727" spans="1:6">
      <c r="A1727" t="s">
        <v>32</v>
      </c>
      <c r="B1727" t="s">
        <v>2567</v>
      </c>
      <c r="C1727">
        <v>973181365</v>
      </c>
      <c r="D1727" t="s">
        <v>1689</v>
      </c>
      <c r="E1727" t="str">
        <f>VLOOKUP(D1727,'[1]Форма 1'!A:B,2,0)</f>
        <v>Когтеточка подвесная</v>
      </c>
      <c r="F1727">
        <v>19</v>
      </c>
    </row>
    <row r="1728" spans="1:6">
      <c r="A1728" t="s">
        <v>27</v>
      </c>
      <c r="B1728" t="s">
        <v>2568</v>
      </c>
      <c r="C1728">
        <v>731094460</v>
      </c>
      <c r="D1728" t="s">
        <v>336</v>
      </c>
      <c r="E1728" t="str">
        <f>VLOOKUP(D1728,'[1]Форма 1'!A:B,2,0)</f>
        <v>Когтеточка настенная</v>
      </c>
      <c r="F1728">
        <v>96</v>
      </c>
    </row>
    <row r="1729" spans="1:6">
      <c r="A1729" t="s">
        <v>32</v>
      </c>
      <c r="B1729" t="s">
        <v>2569</v>
      </c>
      <c r="C1729">
        <v>592737444</v>
      </c>
      <c r="D1729" t="s">
        <v>1939</v>
      </c>
      <c r="E1729" t="str">
        <f>VLOOKUP(D1729,'[1]Форма 1'!A:B,2,0)</f>
        <v>Миска для котов синяя</v>
      </c>
      <c r="F1729">
        <v>50</v>
      </c>
    </row>
    <row r="1730" spans="1:6">
      <c r="A1730" t="s">
        <v>24</v>
      </c>
      <c r="B1730" t="s">
        <v>2570</v>
      </c>
      <c r="C1730">
        <v>622160092</v>
      </c>
      <c r="D1730" t="s">
        <v>2571</v>
      </c>
      <c r="E1730" t="str">
        <f>VLOOKUP(D1730,'[1]Форма 1'!A:B,2,0)</f>
        <v>Когтеточка подвесная</v>
      </c>
      <c r="F1730">
        <v>52</v>
      </c>
    </row>
    <row r="1731" spans="1:6">
      <c r="A1731" t="s">
        <v>80</v>
      </c>
      <c r="B1731" t="s">
        <v>2572</v>
      </c>
      <c r="C1731">
        <v>759267569</v>
      </c>
      <c r="D1731" t="s">
        <v>1364</v>
      </c>
      <c r="E1731" t="str">
        <f>VLOOKUP(D1731,'[1]Форма 1'!A:B,2,0)</f>
        <v>Лакомства для кошек</v>
      </c>
      <c r="F1731">
        <v>4</v>
      </c>
    </row>
    <row r="1732" spans="1:6">
      <c r="A1732" t="s">
        <v>56</v>
      </c>
      <c r="B1732" t="s">
        <v>2573</v>
      </c>
      <c r="C1732">
        <v>954507805</v>
      </c>
      <c r="D1732" t="s">
        <v>2177</v>
      </c>
      <c r="E1732" t="str">
        <f>VLOOKUP(D1732,'[1]Форма 1'!A:B,2,0)</f>
        <v>Миска для котов синяя</v>
      </c>
      <c r="F1732">
        <v>99</v>
      </c>
    </row>
    <row r="1733" spans="1:6">
      <c r="A1733" t="s">
        <v>37</v>
      </c>
      <c r="B1733" t="s">
        <v>2574</v>
      </c>
      <c r="C1733">
        <v>954586826</v>
      </c>
      <c r="D1733" t="s">
        <v>915</v>
      </c>
      <c r="E1733" t="str">
        <f>VLOOKUP(D1733,'[1]Форма 1'!A:B,2,0)</f>
        <v>Лежанка для кошек</v>
      </c>
      <c r="F1733">
        <v>84</v>
      </c>
    </row>
    <row r="1734" spans="1:6">
      <c r="A1734" t="s">
        <v>37</v>
      </c>
      <c r="B1734" t="s">
        <v>2575</v>
      </c>
      <c r="C1734">
        <v>199280314</v>
      </c>
      <c r="D1734" t="s">
        <v>2156</v>
      </c>
      <c r="E1734" t="str">
        <f>VLOOKUP(D1734,'[1]Форма 1'!A:B,2,0)</f>
        <v>Витамины для кошек</v>
      </c>
      <c r="F1734">
        <v>34</v>
      </c>
    </row>
    <row r="1735" spans="1:6">
      <c r="A1735" t="s">
        <v>61</v>
      </c>
      <c r="B1735" t="s">
        <v>2576</v>
      </c>
      <c r="C1735">
        <v>197267713</v>
      </c>
      <c r="D1735" t="s">
        <v>476</v>
      </c>
      <c r="E1735" t="str">
        <f>VLOOKUP(D1735,'[1]Форма 1'!A:B,2,0)</f>
        <v>Витамины для кошек</v>
      </c>
      <c r="F1735">
        <v>29</v>
      </c>
    </row>
    <row r="1736" spans="1:6">
      <c r="A1736" t="s">
        <v>56</v>
      </c>
      <c r="B1736" t="s">
        <v>2577</v>
      </c>
      <c r="C1736">
        <v>914048193</v>
      </c>
      <c r="D1736" t="s">
        <v>58</v>
      </c>
      <c r="E1736" t="str">
        <f>VLOOKUP(D1736,'[1]Форма 1'!A:B,2,0)</f>
        <v>Когтеточка напольная</v>
      </c>
      <c r="F1736">
        <v>25</v>
      </c>
    </row>
    <row r="1737" spans="1:6">
      <c r="A1737" t="s">
        <v>56</v>
      </c>
      <c r="B1737" t="s">
        <v>2578</v>
      </c>
      <c r="C1737">
        <v>129083480</v>
      </c>
      <c r="D1737" t="s">
        <v>1965</v>
      </c>
      <c r="E1737" t="str">
        <f>VLOOKUP(D1737,'[1]Форма 1'!A:B,2,0)</f>
        <v>Миска для котов белая</v>
      </c>
      <c r="F1737">
        <v>24</v>
      </c>
    </row>
    <row r="1738" spans="1:6">
      <c r="A1738" t="s">
        <v>61</v>
      </c>
      <c r="B1738" t="s">
        <v>2579</v>
      </c>
      <c r="C1738">
        <v>778669275</v>
      </c>
      <c r="D1738" t="s">
        <v>879</v>
      </c>
      <c r="E1738" t="str">
        <f>VLOOKUP(D1738,'[1]Форма 1'!A:B,2,0)</f>
        <v>Корм сухой для молодых кошек</v>
      </c>
      <c r="F1738">
        <v>78</v>
      </c>
    </row>
    <row r="1739" spans="1:6">
      <c r="A1739" t="s">
        <v>89</v>
      </c>
      <c r="B1739" t="s">
        <v>2580</v>
      </c>
      <c r="C1739">
        <v>979975825</v>
      </c>
      <c r="D1739" t="s">
        <v>442</v>
      </c>
      <c r="E1739" t="str">
        <f>VLOOKUP(D1739,'[1]Форма 1'!A:B,2,0)</f>
        <v>Корм сухой для молодых кошек</v>
      </c>
      <c r="F1739">
        <v>43</v>
      </c>
    </row>
    <row r="1740" spans="1:6">
      <c r="A1740" t="s">
        <v>14</v>
      </c>
      <c r="B1740" t="s">
        <v>2581</v>
      </c>
      <c r="C1740">
        <v>426859810</v>
      </c>
      <c r="D1740" t="s">
        <v>187</v>
      </c>
      <c r="E1740" t="str">
        <f>VLOOKUP(D1740,'[1]Форма 1'!A:B,2,0)</f>
        <v>Миска для котов синяя</v>
      </c>
      <c r="F1740">
        <v>100</v>
      </c>
    </row>
    <row r="1741" spans="1:6">
      <c r="A1741" t="s">
        <v>17</v>
      </c>
      <c r="B1741" t="s">
        <v>2582</v>
      </c>
      <c r="C1741">
        <v>747296368</v>
      </c>
      <c r="D1741" t="s">
        <v>1702</v>
      </c>
      <c r="E1741" t="str">
        <f>VLOOKUP(D1741,'[1]Форма 1'!A:B,2,0)</f>
        <v>Витамины для кошек</v>
      </c>
      <c r="F1741">
        <v>76</v>
      </c>
    </row>
    <row r="1742" spans="1:6">
      <c r="A1742" t="s">
        <v>80</v>
      </c>
      <c r="B1742" t="s">
        <v>2583</v>
      </c>
      <c r="C1742">
        <v>555197790</v>
      </c>
      <c r="D1742" t="s">
        <v>193</v>
      </c>
      <c r="E1742" t="str">
        <f>VLOOKUP(D1742,'[1]Форма 1'!A:B,2,0)</f>
        <v>Домик для котов</v>
      </c>
      <c r="F1742">
        <v>46</v>
      </c>
    </row>
    <row r="1743" spans="1:6">
      <c r="A1743" t="s">
        <v>32</v>
      </c>
      <c r="B1743" t="s">
        <v>2584</v>
      </c>
      <c r="C1743">
        <v>950749821</v>
      </c>
      <c r="D1743" t="s">
        <v>2228</v>
      </c>
      <c r="E1743" t="str">
        <f>VLOOKUP(D1743,'[1]Форма 1'!A:B,2,0)</f>
        <v>Корм влажный для взрослых кошек</v>
      </c>
      <c r="F1743">
        <v>58</v>
      </c>
    </row>
    <row r="1744" spans="1:6">
      <c r="A1744" t="s">
        <v>17</v>
      </c>
      <c r="B1744" t="s">
        <v>2585</v>
      </c>
      <c r="C1744">
        <v>245610494</v>
      </c>
      <c r="D1744" t="s">
        <v>368</v>
      </c>
      <c r="E1744" t="str">
        <f>VLOOKUP(D1744,'[1]Форма 1'!A:B,2,0)</f>
        <v>Миска для котов синяя</v>
      </c>
      <c r="F1744">
        <v>36</v>
      </c>
    </row>
    <row r="1745" spans="1:6">
      <c r="A1745" t="s">
        <v>61</v>
      </c>
      <c r="B1745" t="s">
        <v>2586</v>
      </c>
      <c r="C1745">
        <v>783461139</v>
      </c>
      <c r="D1745" t="s">
        <v>2587</v>
      </c>
      <c r="E1745" t="str">
        <f>VLOOKUP(D1745,'[1]Форма 1'!A:B,2,0)</f>
        <v>Когтеточка настенная</v>
      </c>
      <c r="F1745">
        <v>31</v>
      </c>
    </row>
    <row r="1746" spans="1:6">
      <c r="A1746" t="s">
        <v>61</v>
      </c>
      <c r="B1746" t="s">
        <v>2588</v>
      </c>
      <c r="C1746">
        <v>772550921</v>
      </c>
      <c r="D1746" t="s">
        <v>1037</v>
      </c>
      <c r="E1746" t="str">
        <f>VLOOKUP(D1746,'[1]Форма 1'!A:B,2,0)</f>
        <v>Лежанка для кошек</v>
      </c>
      <c r="F1746">
        <v>74</v>
      </c>
    </row>
    <row r="1747" spans="1:6">
      <c r="A1747" t="s">
        <v>27</v>
      </c>
      <c r="B1747" t="s">
        <v>2589</v>
      </c>
      <c r="C1747">
        <v>672367149</v>
      </c>
      <c r="D1747" t="s">
        <v>111</v>
      </c>
      <c r="E1747" t="str">
        <f>VLOOKUP(D1747,'[1]Форма 1'!A:B,2,0)</f>
        <v>Игрушка "Мяч с перьями"</v>
      </c>
      <c r="F1747">
        <v>30</v>
      </c>
    </row>
    <row r="1748" spans="1:6">
      <c r="A1748" t="s">
        <v>61</v>
      </c>
      <c r="B1748" t="s">
        <v>2590</v>
      </c>
      <c r="C1748">
        <v>833764201</v>
      </c>
      <c r="D1748" t="s">
        <v>296</v>
      </c>
      <c r="E1748" t="str">
        <f>VLOOKUP(D1748,'[1]Форма 1'!A:B,2,0)</f>
        <v>Когтеточка подвесная</v>
      </c>
      <c r="F1748">
        <v>20</v>
      </c>
    </row>
    <row r="1749" spans="1:6">
      <c r="A1749" t="s">
        <v>27</v>
      </c>
      <c r="B1749" t="s">
        <v>2591</v>
      </c>
      <c r="C1749">
        <v>906905032</v>
      </c>
      <c r="D1749" t="s">
        <v>2592</v>
      </c>
      <c r="E1749" t="str">
        <f>VLOOKUP(D1749,'[1]Форма 1'!A:B,2,0)</f>
        <v>Когтеточка подвесная</v>
      </c>
      <c r="F1749">
        <v>49</v>
      </c>
    </row>
    <row r="1750" spans="1:6">
      <c r="A1750" t="s">
        <v>14</v>
      </c>
      <c r="B1750" t="s">
        <v>2593</v>
      </c>
      <c r="C1750">
        <v>837232071</v>
      </c>
      <c r="D1750" t="s">
        <v>2241</v>
      </c>
      <c r="E1750" t="str">
        <f>VLOOKUP(D1750,'[1]Форма 1'!A:B,2,0)</f>
        <v>Когтеточка напольная</v>
      </c>
      <c r="F1750">
        <v>96</v>
      </c>
    </row>
    <row r="1751" spans="1:6">
      <c r="A1751" t="s">
        <v>80</v>
      </c>
      <c r="B1751" t="s">
        <v>2594</v>
      </c>
      <c r="C1751">
        <v>646487741</v>
      </c>
      <c r="D1751" t="s">
        <v>2595</v>
      </c>
      <c r="E1751" t="str">
        <f>VLOOKUP(D1751,'[1]Форма 1'!A:B,2,0)</f>
        <v>Молоко для котят</v>
      </c>
      <c r="F1751">
        <v>88</v>
      </c>
    </row>
    <row r="1752" spans="1:6">
      <c r="A1752" t="s">
        <v>61</v>
      </c>
      <c r="B1752" t="s">
        <v>2596</v>
      </c>
      <c r="C1752">
        <v>467737924</v>
      </c>
      <c r="D1752" t="s">
        <v>1607</v>
      </c>
      <c r="E1752" t="str">
        <f>VLOOKUP(D1752,'[1]Форма 1'!A:B,2,0)</f>
        <v>Когтеточка настенная</v>
      </c>
      <c r="F1752">
        <v>55</v>
      </c>
    </row>
    <row r="1753" spans="1:6">
      <c r="A1753" t="s">
        <v>24</v>
      </c>
      <c r="B1753" t="s">
        <v>2597</v>
      </c>
      <c r="C1753">
        <v>433169136</v>
      </c>
      <c r="D1753" t="s">
        <v>711</v>
      </c>
      <c r="E1753" t="str">
        <f>VLOOKUP(D1753,'[1]Форма 1'!A:B,2,0)</f>
        <v>Когтеточка напольная</v>
      </c>
      <c r="F1753">
        <v>68</v>
      </c>
    </row>
    <row r="1754" spans="1:6">
      <c r="A1754" t="s">
        <v>80</v>
      </c>
      <c r="B1754" t="s">
        <v>2598</v>
      </c>
      <c r="C1754">
        <v>797495793</v>
      </c>
      <c r="D1754" t="s">
        <v>2011</v>
      </c>
      <c r="E1754" t="str">
        <f>VLOOKUP(D1754,'[1]Форма 1'!A:B,2,0)</f>
        <v>Лежанка для кошек</v>
      </c>
      <c r="F1754">
        <v>46</v>
      </c>
    </row>
    <row r="1755" spans="1:6">
      <c r="A1755" t="s">
        <v>37</v>
      </c>
      <c r="B1755" t="s">
        <v>2599</v>
      </c>
      <c r="C1755">
        <v>974451627</v>
      </c>
      <c r="D1755" t="s">
        <v>1967</v>
      </c>
      <c r="E1755" t="str">
        <f>VLOOKUP(D1755,'[1]Форма 1'!A:B,2,0)</f>
        <v>Корм влажный для взрослых кошек</v>
      </c>
      <c r="F1755">
        <v>37</v>
      </c>
    </row>
    <row r="1756" spans="1:6">
      <c r="A1756" t="s">
        <v>14</v>
      </c>
      <c r="B1756" t="s">
        <v>2600</v>
      </c>
      <c r="C1756">
        <v>514027399</v>
      </c>
      <c r="D1756" t="s">
        <v>514</v>
      </c>
      <c r="E1756" t="str">
        <f>VLOOKUP(D1756,'[1]Форма 1'!A:B,2,0)</f>
        <v>Молоко для котят</v>
      </c>
      <c r="F1756">
        <v>25</v>
      </c>
    </row>
    <row r="1757" spans="1:6">
      <c r="A1757" t="s">
        <v>14</v>
      </c>
      <c r="B1757" t="s">
        <v>2601</v>
      </c>
      <c r="C1757">
        <v>188531038</v>
      </c>
      <c r="D1757" t="s">
        <v>1649</v>
      </c>
      <c r="E1757" t="str">
        <f>VLOOKUP(D1757,'[1]Форма 1'!A:B,2,0)</f>
        <v>Миска для котов белая</v>
      </c>
      <c r="F1757">
        <v>58</v>
      </c>
    </row>
    <row r="1758" spans="1:6">
      <c r="A1758" t="s">
        <v>80</v>
      </c>
      <c r="B1758" t="s">
        <v>2602</v>
      </c>
      <c r="C1758">
        <v>514908696</v>
      </c>
      <c r="D1758" t="s">
        <v>2603</v>
      </c>
      <c r="E1758" t="str">
        <f>VLOOKUP(D1758,'[1]Форма 1'!A:B,2,0)</f>
        <v>Домик для котов</v>
      </c>
      <c r="F1758">
        <v>20</v>
      </c>
    </row>
    <row r="1759" spans="1:6">
      <c r="A1759" t="s">
        <v>61</v>
      </c>
      <c r="B1759" t="s">
        <v>2604</v>
      </c>
      <c r="C1759">
        <v>731556804</v>
      </c>
      <c r="D1759" t="s">
        <v>1485</v>
      </c>
      <c r="E1759" t="str">
        <f>VLOOKUP(D1759,'[1]Форма 1'!A:B,2,0)</f>
        <v>Миска для котов белая</v>
      </c>
      <c r="F1759">
        <v>12</v>
      </c>
    </row>
    <row r="1760" spans="1:6">
      <c r="A1760" t="s">
        <v>80</v>
      </c>
      <c r="B1760" t="s">
        <v>2605</v>
      </c>
      <c r="C1760">
        <v>758487093</v>
      </c>
      <c r="D1760" t="s">
        <v>415</v>
      </c>
      <c r="E1760" t="str">
        <f>VLOOKUP(D1760,'[1]Форма 1'!A:B,2,0)</f>
        <v>Поводок для котов "Река"</v>
      </c>
      <c r="F1760">
        <v>3</v>
      </c>
    </row>
    <row r="1761" spans="1:6">
      <c r="A1761" t="s">
        <v>8</v>
      </c>
      <c r="B1761" t="s">
        <v>2606</v>
      </c>
      <c r="C1761">
        <v>286711509</v>
      </c>
      <c r="D1761" t="s">
        <v>943</v>
      </c>
      <c r="E1761" t="str">
        <f>VLOOKUP(D1761,'[1]Форма 1'!A:B,2,0)</f>
        <v>Лакомства для кошек</v>
      </c>
      <c r="F1761">
        <v>97</v>
      </c>
    </row>
    <row r="1762" spans="1:6">
      <c r="A1762" t="s">
        <v>11</v>
      </c>
      <c r="B1762" t="s">
        <v>2607</v>
      </c>
      <c r="C1762">
        <v>304499696</v>
      </c>
      <c r="D1762" t="s">
        <v>1873</v>
      </c>
      <c r="E1762" t="str">
        <f>VLOOKUP(D1762,'[1]Форма 1'!A:B,2,0)</f>
        <v>Корм влажный для взрослых кошек</v>
      </c>
      <c r="F1762">
        <v>7</v>
      </c>
    </row>
    <row r="1763" spans="1:6">
      <c r="A1763" t="s">
        <v>14</v>
      </c>
      <c r="B1763" t="s">
        <v>2608</v>
      </c>
      <c r="C1763">
        <v>355981903</v>
      </c>
      <c r="D1763" t="s">
        <v>185</v>
      </c>
      <c r="E1763" t="str">
        <f>VLOOKUP(D1763,'[1]Форма 1'!A:B,2,0)</f>
        <v>Миска для котов белая</v>
      </c>
      <c r="F1763">
        <v>62</v>
      </c>
    </row>
    <row r="1764" spans="1:6">
      <c r="A1764" t="s">
        <v>14</v>
      </c>
      <c r="B1764" t="s">
        <v>2609</v>
      </c>
      <c r="C1764">
        <v>144171296</v>
      </c>
      <c r="D1764" t="s">
        <v>79</v>
      </c>
      <c r="E1764" t="str">
        <f>VLOOKUP(D1764,'[1]Форма 1'!A:B,2,0)</f>
        <v>Лежанка для кошек</v>
      </c>
      <c r="F1764">
        <v>29</v>
      </c>
    </row>
    <row r="1765" spans="1:6">
      <c r="A1765" t="s">
        <v>11</v>
      </c>
      <c r="B1765" t="s">
        <v>2610</v>
      </c>
      <c r="C1765">
        <v>335734802</v>
      </c>
      <c r="D1765" t="s">
        <v>2611</v>
      </c>
      <c r="E1765" t="str">
        <f>VLOOKUP(D1765,'[1]Форма 1'!A:B,2,0)</f>
        <v>Корм влажный для взрослых кошек</v>
      </c>
      <c r="F1765">
        <v>25</v>
      </c>
    </row>
    <row r="1766" spans="1:6">
      <c r="A1766" t="s">
        <v>8</v>
      </c>
      <c r="B1766" t="s">
        <v>2612</v>
      </c>
      <c r="C1766">
        <v>394061680</v>
      </c>
      <c r="D1766" t="s">
        <v>2613</v>
      </c>
      <c r="E1766" t="str">
        <f>VLOOKUP(D1766,'[1]Форма 1'!A:B,2,0)</f>
        <v>Когтеточка подвесная</v>
      </c>
      <c r="F1766">
        <v>10</v>
      </c>
    </row>
    <row r="1767" spans="1:6">
      <c r="A1767" t="s">
        <v>11</v>
      </c>
      <c r="B1767" t="s">
        <v>2614</v>
      </c>
      <c r="C1767">
        <v>427307790</v>
      </c>
      <c r="D1767" t="s">
        <v>1615</v>
      </c>
      <c r="E1767" t="str">
        <f>VLOOKUP(D1767,'[1]Форма 1'!A:B,2,0)</f>
        <v>Молоко для котят</v>
      </c>
      <c r="F1767">
        <v>63</v>
      </c>
    </row>
    <row r="1768" spans="1:6">
      <c r="A1768" t="s">
        <v>5</v>
      </c>
      <c r="B1768" t="s">
        <v>2615</v>
      </c>
      <c r="C1768">
        <v>190768585</v>
      </c>
      <c r="D1768" t="s">
        <v>424</v>
      </c>
      <c r="E1768" t="str">
        <f>VLOOKUP(D1768,'[1]Форма 1'!A:B,2,0)</f>
        <v>Корм сухой для молодых кошек</v>
      </c>
      <c r="F1768">
        <v>14</v>
      </c>
    </row>
    <row r="1769" spans="1:6">
      <c r="A1769" t="s">
        <v>24</v>
      </c>
      <c r="B1769" t="s">
        <v>2616</v>
      </c>
      <c r="C1769">
        <v>346142029</v>
      </c>
      <c r="D1769" t="s">
        <v>243</v>
      </c>
      <c r="E1769" t="str">
        <f>VLOOKUP(D1769,'[1]Форма 1'!A:B,2,0)</f>
        <v>Игрушка для кошек "Лазер"</v>
      </c>
      <c r="F1769">
        <v>92</v>
      </c>
    </row>
    <row r="1770" spans="1:6">
      <c r="A1770" t="s">
        <v>32</v>
      </c>
      <c r="B1770" t="s">
        <v>2617</v>
      </c>
      <c r="C1770">
        <v>763036287</v>
      </c>
      <c r="D1770" t="s">
        <v>241</v>
      </c>
      <c r="E1770" t="str">
        <f>VLOOKUP(D1770,'[1]Форма 1'!A:B,2,0)</f>
        <v>Витамины для кошек</v>
      </c>
      <c r="F1770">
        <v>79</v>
      </c>
    </row>
    <row r="1771" spans="1:6">
      <c r="A1771" t="s">
        <v>11</v>
      </c>
      <c r="B1771" t="s">
        <v>2618</v>
      </c>
      <c r="C1771">
        <v>788642379</v>
      </c>
      <c r="D1771" t="s">
        <v>583</v>
      </c>
      <c r="E1771" t="str">
        <f>VLOOKUP(D1771,'[1]Форма 1'!A:B,2,0)</f>
        <v>Корм сухой для молодых кошек</v>
      </c>
      <c r="F1771">
        <v>81</v>
      </c>
    </row>
    <row r="1772" spans="1:6">
      <c r="A1772" t="s">
        <v>89</v>
      </c>
      <c r="B1772" t="s">
        <v>2619</v>
      </c>
      <c r="C1772">
        <v>917699358</v>
      </c>
      <c r="D1772" t="s">
        <v>2620</v>
      </c>
      <c r="E1772" t="str">
        <f>VLOOKUP(D1772,'[1]Форма 1'!A:B,2,0)</f>
        <v>Витамины для кошек</v>
      </c>
      <c r="F1772">
        <v>31</v>
      </c>
    </row>
    <row r="1773" spans="1:6">
      <c r="A1773" t="s">
        <v>17</v>
      </c>
      <c r="B1773" t="s">
        <v>2621</v>
      </c>
      <c r="C1773">
        <v>149366968</v>
      </c>
      <c r="D1773" t="s">
        <v>2550</v>
      </c>
      <c r="E1773" t="str">
        <f>VLOOKUP(D1773,'[1]Форма 1'!A:B,2,0)</f>
        <v>Миска для котов белая</v>
      </c>
      <c r="F1773">
        <v>28</v>
      </c>
    </row>
    <row r="1774" spans="1:6">
      <c r="A1774" t="s">
        <v>14</v>
      </c>
      <c r="B1774" t="s">
        <v>2622</v>
      </c>
      <c r="C1774">
        <v>487395085</v>
      </c>
      <c r="D1774" t="s">
        <v>185</v>
      </c>
      <c r="E1774" t="str">
        <f>VLOOKUP(D1774,'[1]Форма 1'!A:B,2,0)</f>
        <v>Миска для котов белая</v>
      </c>
      <c r="F1774">
        <v>18</v>
      </c>
    </row>
    <row r="1775" spans="1:6">
      <c r="A1775" t="s">
        <v>37</v>
      </c>
      <c r="B1775" t="s">
        <v>2623</v>
      </c>
      <c r="C1775">
        <v>790672817</v>
      </c>
      <c r="D1775" t="s">
        <v>881</v>
      </c>
      <c r="E1775" t="str">
        <f>VLOOKUP(D1775,'[1]Форма 1'!A:B,2,0)</f>
        <v>Корм влажный для взрослых кошек</v>
      </c>
      <c r="F1775">
        <v>79</v>
      </c>
    </row>
    <row r="1776" spans="1:6">
      <c r="A1776" t="s">
        <v>32</v>
      </c>
      <c r="B1776" t="s">
        <v>2624</v>
      </c>
      <c r="C1776">
        <v>265329091</v>
      </c>
      <c r="D1776" t="s">
        <v>201</v>
      </c>
      <c r="E1776" t="str">
        <f>VLOOKUP(D1776,'[1]Форма 1'!A:B,2,0)</f>
        <v>Домик для котов</v>
      </c>
      <c r="F1776">
        <v>43</v>
      </c>
    </row>
    <row r="1777" spans="1:6">
      <c r="A1777" t="s">
        <v>17</v>
      </c>
      <c r="B1777" t="s">
        <v>2625</v>
      </c>
      <c r="C1777">
        <v>521508025</v>
      </c>
      <c r="D1777" t="s">
        <v>243</v>
      </c>
      <c r="E1777" t="str">
        <f>VLOOKUP(D1777,'[1]Форма 1'!A:B,2,0)</f>
        <v>Игрушка для кошек "Лазер"</v>
      </c>
      <c r="F1777">
        <v>11</v>
      </c>
    </row>
    <row r="1778" spans="1:6">
      <c r="A1778" t="s">
        <v>5</v>
      </c>
      <c r="B1778" t="s">
        <v>2626</v>
      </c>
      <c r="C1778">
        <v>821636782</v>
      </c>
      <c r="D1778" t="s">
        <v>157</v>
      </c>
      <c r="E1778" t="str">
        <f>VLOOKUP(D1778,'[1]Форма 1'!A:B,2,0)</f>
        <v>Поводок для котов "Река"</v>
      </c>
      <c r="F1778">
        <v>76</v>
      </c>
    </row>
    <row r="1779" spans="1:6">
      <c r="A1779" t="s">
        <v>27</v>
      </c>
      <c r="B1779" t="s">
        <v>2627</v>
      </c>
      <c r="C1779">
        <v>752632096</v>
      </c>
      <c r="D1779" t="s">
        <v>2628</v>
      </c>
      <c r="E1779" t="str">
        <f>VLOOKUP(D1779,'[1]Форма 1'!A:B,2,0)</f>
        <v>Миска для котов синяя</v>
      </c>
      <c r="F1779">
        <v>51</v>
      </c>
    </row>
    <row r="1780" spans="1:6">
      <c r="A1780" t="s">
        <v>89</v>
      </c>
      <c r="B1780" t="s">
        <v>2629</v>
      </c>
      <c r="C1780">
        <v>901846551</v>
      </c>
      <c r="D1780" t="s">
        <v>2630</v>
      </c>
      <c r="E1780" t="str">
        <f>VLOOKUP(D1780,'[1]Форма 1'!A:B,2,0)</f>
        <v>Когтеточка настенная</v>
      </c>
      <c r="F1780">
        <v>65</v>
      </c>
    </row>
    <row r="1781" spans="1:6">
      <c r="A1781" t="s">
        <v>11</v>
      </c>
      <c r="B1781" t="s">
        <v>2631</v>
      </c>
      <c r="C1781">
        <v>427463484</v>
      </c>
      <c r="D1781" t="s">
        <v>587</v>
      </c>
      <c r="E1781" t="str">
        <f>VLOOKUP(D1781,'[1]Форма 1'!A:B,2,0)</f>
        <v>Миска для котов белая</v>
      </c>
      <c r="F1781">
        <v>92</v>
      </c>
    </row>
    <row r="1782" spans="1:6">
      <c r="A1782" t="s">
        <v>5</v>
      </c>
      <c r="B1782" t="s">
        <v>2632</v>
      </c>
      <c r="C1782">
        <v>893141020</v>
      </c>
      <c r="D1782" t="s">
        <v>1643</v>
      </c>
      <c r="E1782" t="str">
        <f>VLOOKUP(D1782,'[1]Форма 1'!A:B,2,0)</f>
        <v>Игрушка для кошек "Лазер"</v>
      </c>
      <c r="F1782">
        <v>81</v>
      </c>
    </row>
    <row r="1783" spans="1:6">
      <c r="A1783" t="s">
        <v>17</v>
      </c>
      <c r="B1783" t="s">
        <v>2633</v>
      </c>
      <c r="C1783">
        <v>202106831</v>
      </c>
      <c r="D1783" t="s">
        <v>2518</v>
      </c>
      <c r="E1783" t="str">
        <f>VLOOKUP(D1783,'[1]Форма 1'!A:B,2,0)</f>
        <v>Когтеточка настенная</v>
      </c>
      <c r="F1783">
        <v>77</v>
      </c>
    </row>
    <row r="1784" spans="1:6">
      <c r="A1784" t="s">
        <v>5</v>
      </c>
      <c r="B1784" t="s">
        <v>2634</v>
      </c>
      <c r="C1784">
        <v>741547317</v>
      </c>
      <c r="D1784" t="s">
        <v>496</v>
      </c>
      <c r="E1784" t="str">
        <f>VLOOKUP(D1784,'[1]Форма 1'!A:B,2,0)</f>
        <v>Миска для котов синяя</v>
      </c>
      <c r="F1784">
        <v>71</v>
      </c>
    </row>
    <row r="1785" spans="1:6">
      <c r="A1785" t="s">
        <v>56</v>
      </c>
      <c r="B1785" t="s">
        <v>2635</v>
      </c>
      <c r="C1785">
        <v>834822295</v>
      </c>
      <c r="D1785" t="s">
        <v>2162</v>
      </c>
      <c r="E1785" t="str">
        <f>VLOOKUP(D1785,'[1]Форма 1'!A:B,2,0)</f>
        <v>Корм сухой для молодых кошек</v>
      </c>
      <c r="F1785">
        <v>7</v>
      </c>
    </row>
    <row r="1786" spans="1:6">
      <c r="A1786" t="s">
        <v>24</v>
      </c>
      <c r="B1786" t="s">
        <v>2636</v>
      </c>
      <c r="C1786">
        <v>781757164</v>
      </c>
      <c r="D1786" t="s">
        <v>356</v>
      </c>
      <c r="E1786" t="str">
        <f>VLOOKUP(D1786,'[1]Форма 1'!A:B,2,0)</f>
        <v>Корм сухой для молодых кошек</v>
      </c>
      <c r="F1786">
        <v>47</v>
      </c>
    </row>
    <row r="1787" spans="1:6">
      <c r="A1787" t="s">
        <v>37</v>
      </c>
      <c r="B1787" t="s">
        <v>2637</v>
      </c>
      <c r="C1787">
        <v>612061441</v>
      </c>
      <c r="D1787" t="s">
        <v>2553</v>
      </c>
      <c r="E1787" t="str">
        <f>VLOOKUP(D1787,'[1]Форма 1'!A:B,2,0)</f>
        <v>Корм сухой для молодых кошек</v>
      </c>
      <c r="F1787">
        <v>3</v>
      </c>
    </row>
    <row r="1788" spans="1:6">
      <c r="A1788" t="s">
        <v>17</v>
      </c>
      <c r="B1788" t="s">
        <v>2638</v>
      </c>
      <c r="C1788">
        <v>262526227</v>
      </c>
      <c r="D1788" t="s">
        <v>1908</v>
      </c>
      <c r="E1788" t="str">
        <f>VLOOKUP(D1788,'[1]Форма 1'!A:B,2,0)</f>
        <v>Когтеточка настенная</v>
      </c>
      <c r="F1788">
        <v>18</v>
      </c>
    </row>
    <row r="1789" spans="1:6">
      <c r="A1789" t="s">
        <v>80</v>
      </c>
      <c r="B1789" t="s">
        <v>2639</v>
      </c>
      <c r="C1789">
        <v>777852994</v>
      </c>
      <c r="D1789" t="s">
        <v>31</v>
      </c>
      <c r="E1789" t="str">
        <f>VLOOKUP(D1789,'[1]Форма 1'!A:B,2,0)</f>
        <v>Когтеточка настенная</v>
      </c>
      <c r="F1789">
        <v>1</v>
      </c>
    </row>
    <row r="1790" spans="1:6">
      <c r="A1790" t="s">
        <v>17</v>
      </c>
      <c r="B1790" t="s">
        <v>2640</v>
      </c>
      <c r="C1790">
        <v>944759652</v>
      </c>
      <c r="D1790" t="s">
        <v>2641</v>
      </c>
      <c r="E1790" t="str">
        <f>VLOOKUP(D1790,'[1]Форма 1'!A:B,2,0)</f>
        <v>Лежанка для кошек</v>
      </c>
      <c r="F1790">
        <v>73</v>
      </c>
    </row>
    <row r="1791" spans="1:6">
      <c r="A1791" t="s">
        <v>89</v>
      </c>
      <c r="B1791" t="s">
        <v>2642</v>
      </c>
      <c r="C1791">
        <v>346906418</v>
      </c>
      <c r="D1791" t="s">
        <v>2643</v>
      </c>
      <c r="E1791" t="str">
        <f>VLOOKUP(D1791,'[1]Форма 1'!A:B,2,0)</f>
        <v>Миска для котов синяя</v>
      </c>
      <c r="F1791">
        <v>92</v>
      </c>
    </row>
    <row r="1792" spans="1:6">
      <c r="A1792" t="s">
        <v>32</v>
      </c>
      <c r="B1792" t="s">
        <v>2644</v>
      </c>
      <c r="C1792">
        <v>944858689</v>
      </c>
      <c r="D1792" t="s">
        <v>1187</v>
      </c>
      <c r="E1792" t="str">
        <f>VLOOKUP(D1792,'[1]Форма 1'!A:B,2,0)</f>
        <v>Домик для котов</v>
      </c>
      <c r="F1792">
        <v>93</v>
      </c>
    </row>
    <row r="1793" spans="1:6">
      <c r="A1793" t="s">
        <v>61</v>
      </c>
      <c r="B1793" t="s">
        <v>2645</v>
      </c>
      <c r="C1793">
        <v>462198431</v>
      </c>
      <c r="D1793" t="s">
        <v>2228</v>
      </c>
      <c r="E1793" t="str">
        <f>VLOOKUP(D1793,'[1]Форма 1'!A:B,2,0)</f>
        <v>Корм влажный для взрослых кошек</v>
      </c>
      <c r="F1793">
        <v>38</v>
      </c>
    </row>
    <row r="1794" spans="1:6">
      <c r="A1794" t="s">
        <v>89</v>
      </c>
      <c r="B1794" t="s">
        <v>2646</v>
      </c>
      <c r="C1794">
        <v>178023822</v>
      </c>
      <c r="D1794" t="s">
        <v>1453</v>
      </c>
      <c r="E1794" t="str">
        <f>VLOOKUP(D1794,'[1]Форма 1'!A:B,2,0)</f>
        <v>Молоко для котят</v>
      </c>
      <c r="F1794">
        <v>85</v>
      </c>
    </row>
    <row r="1795" spans="1:6">
      <c r="A1795" t="s">
        <v>61</v>
      </c>
      <c r="B1795" t="s">
        <v>2647</v>
      </c>
      <c r="C1795">
        <v>123837176</v>
      </c>
      <c r="D1795" t="s">
        <v>2048</v>
      </c>
      <c r="E1795" t="str">
        <f>VLOOKUP(D1795,'[1]Форма 1'!A:B,2,0)</f>
        <v>Когтеточка подвесная</v>
      </c>
      <c r="F1795">
        <v>83</v>
      </c>
    </row>
    <row r="1796" spans="1:6">
      <c r="A1796" t="s">
        <v>5</v>
      </c>
      <c r="B1796" t="s">
        <v>2648</v>
      </c>
      <c r="C1796">
        <v>844101955</v>
      </c>
      <c r="D1796" t="s">
        <v>757</v>
      </c>
      <c r="E1796" t="str">
        <f>VLOOKUP(D1796,'[1]Форма 1'!A:B,2,0)</f>
        <v>Игрушка "Мяч с перьями"</v>
      </c>
      <c r="F1796">
        <v>47</v>
      </c>
    </row>
    <row r="1797" spans="1:6">
      <c r="A1797" t="s">
        <v>56</v>
      </c>
      <c r="B1797" t="s">
        <v>2649</v>
      </c>
      <c r="C1797">
        <v>211521654</v>
      </c>
      <c r="D1797" t="s">
        <v>163</v>
      </c>
      <c r="E1797" t="str">
        <f>VLOOKUP(D1797,'[1]Форма 1'!A:B,2,0)</f>
        <v>Поводок для котов "Река"</v>
      </c>
      <c r="F1797">
        <v>34</v>
      </c>
    </row>
    <row r="1798" spans="1:6">
      <c r="A1798" t="s">
        <v>37</v>
      </c>
      <c r="B1798" t="s">
        <v>2650</v>
      </c>
      <c r="C1798">
        <v>202106831</v>
      </c>
      <c r="D1798" t="s">
        <v>39</v>
      </c>
      <c r="E1798" t="str">
        <f>VLOOKUP(D1798,'[1]Форма 1'!A:B,2,0)</f>
        <v>Когтеточка подвесная</v>
      </c>
      <c r="F1798">
        <v>3</v>
      </c>
    </row>
    <row r="1799" spans="1:6">
      <c r="A1799" t="s">
        <v>24</v>
      </c>
      <c r="B1799" t="s">
        <v>2651</v>
      </c>
      <c r="C1799">
        <v>447735507</v>
      </c>
      <c r="D1799" t="s">
        <v>2652</v>
      </c>
      <c r="E1799" t="str">
        <f>VLOOKUP(D1799,'[1]Форма 1'!A:B,2,0)</f>
        <v>Игрушка "Мяч с перьями"</v>
      </c>
      <c r="F1799">
        <v>11</v>
      </c>
    </row>
    <row r="1800" spans="1:6">
      <c r="A1800" t="s">
        <v>27</v>
      </c>
      <c r="B1800" t="s">
        <v>2653</v>
      </c>
      <c r="C1800">
        <v>376520120</v>
      </c>
      <c r="D1800" t="s">
        <v>2654</v>
      </c>
      <c r="E1800" t="str">
        <f>VLOOKUP(D1800,'[1]Форма 1'!A:B,2,0)</f>
        <v>Миска для котов синяя</v>
      </c>
      <c r="F1800">
        <v>43</v>
      </c>
    </row>
    <row r="1801" spans="1:6">
      <c r="A1801" t="s">
        <v>80</v>
      </c>
      <c r="B1801" t="s">
        <v>2655</v>
      </c>
      <c r="C1801">
        <v>610564118</v>
      </c>
      <c r="D1801" t="s">
        <v>571</v>
      </c>
      <c r="E1801" t="str">
        <f>VLOOKUP(D1801,'[1]Форма 1'!A:B,2,0)</f>
        <v>Миска для котов белая</v>
      </c>
      <c r="F1801">
        <v>44</v>
      </c>
    </row>
    <row r="1802" spans="1:6">
      <c r="A1802" t="s">
        <v>80</v>
      </c>
      <c r="B1802" t="s">
        <v>2656</v>
      </c>
      <c r="C1802">
        <v>511569488</v>
      </c>
      <c r="D1802" t="s">
        <v>644</v>
      </c>
      <c r="E1802" t="str">
        <f>VLOOKUP(D1802,'[1]Форма 1'!A:B,2,0)</f>
        <v>Игрушка для кошек "Лазер"</v>
      </c>
      <c r="F1802">
        <v>94</v>
      </c>
    </row>
    <row r="1803" spans="1:6">
      <c r="A1803" t="s">
        <v>8</v>
      </c>
      <c r="B1803" t="s">
        <v>2657</v>
      </c>
      <c r="C1803">
        <v>942230306</v>
      </c>
      <c r="D1803" t="s">
        <v>82</v>
      </c>
      <c r="E1803" t="str">
        <f>VLOOKUP(D1803,'[1]Форма 1'!A:B,2,0)</f>
        <v>Лакомства для кошек</v>
      </c>
      <c r="F1803">
        <v>41</v>
      </c>
    </row>
    <row r="1804" spans="1:6">
      <c r="A1804" t="s">
        <v>32</v>
      </c>
      <c r="B1804" t="s">
        <v>2658</v>
      </c>
      <c r="C1804">
        <v>385925710</v>
      </c>
      <c r="D1804" t="s">
        <v>1091</v>
      </c>
      <c r="E1804" t="str">
        <f>VLOOKUP(D1804,'[1]Форма 1'!A:B,2,0)</f>
        <v>Лакомства для кошек</v>
      </c>
      <c r="F1804">
        <v>3</v>
      </c>
    </row>
    <row r="1805" spans="1:6">
      <c r="A1805" t="s">
        <v>80</v>
      </c>
      <c r="B1805" t="s">
        <v>2659</v>
      </c>
      <c r="C1805">
        <v>151823890</v>
      </c>
      <c r="D1805" t="s">
        <v>372</v>
      </c>
      <c r="E1805" t="str">
        <f>VLOOKUP(D1805,'[1]Форма 1'!A:B,2,0)</f>
        <v>Игрушка для кошек "Лазер"</v>
      </c>
      <c r="F1805">
        <v>66</v>
      </c>
    </row>
    <row r="1806" spans="1:6">
      <c r="A1806" t="s">
        <v>61</v>
      </c>
      <c r="B1806" t="s">
        <v>2660</v>
      </c>
      <c r="C1806">
        <v>189116280</v>
      </c>
      <c r="D1806" t="s">
        <v>1290</v>
      </c>
      <c r="E1806" t="str">
        <f>VLOOKUP(D1806,'[1]Форма 1'!A:B,2,0)</f>
        <v>Витамины для кошек</v>
      </c>
      <c r="F1806">
        <v>65</v>
      </c>
    </row>
    <row r="1807" spans="1:6">
      <c r="A1807" t="s">
        <v>32</v>
      </c>
      <c r="B1807" t="s">
        <v>2661</v>
      </c>
      <c r="C1807">
        <v>714814286</v>
      </c>
      <c r="D1807" t="s">
        <v>2662</v>
      </c>
      <c r="E1807" t="str">
        <f>VLOOKUP(D1807,'[1]Форма 1'!A:B,2,0)</f>
        <v>Домик для котов</v>
      </c>
      <c r="F1807">
        <v>85</v>
      </c>
    </row>
    <row r="1808" spans="1:6">
      <c r="A1808" t="s">
        <v>14</v>
      </c>
      <c r="B1808" t="s">
        <v>2663</v>
      </c>
      <c r="C1808">
        <v>770407374</v>
      </c>
      <c r="D1808" t="s">
        <v>1131</v>
      </c>
      <c r="E1808" t="str">
        <f>VLOOKUP(D1808,'[1]Форма 1'!A:B,2,0)</f>
        <v>Витамины для кошек</v>
      </c>
      <c r="F1808">
        <v>88</v>
      </c>
    </row>
    <row r="1809" spans="1:6">
      <c r="A1809" t="s">
        <v>27</v>
      </c>
      <c r="B1809" t="s">
        <v>2664</v>
      </c>
      <c r="C1809">
        <v>915931518</v>
      </c>
      <c r="D1809" t="s">
        <v>272</v>
      </c>
      <c r="E1809" t="str">
        <f>VLOOKUP(D1809,'[1]Форма 1'!A:B,2,0)</f>
        <v>Лакомства для кошек</v>
      </c>
      <c r="F1809">
        <v>43</v>
      </c>
    </row>
    <row r="1810" spans="1:6">
      <c r="A1810" t="s">
        <v>24</v>
      </c>
      <c r="B1810" t="s">
        <v>2665</v>
      </c>
      <c r="C1810">
        <v>350644048</v>
      </c>
      <c r="D1810" t="s">
        <v>861</v>
      </c>
      <c r="E1810" t="str">
        <f>VLOOKUP(D1810,'[1]Форма 1'!A:B,2,0)</f>
        <v>Миска для котов синяя</v>
      </c>
      <c r="F1810">
        <v>55</v>
      </c>
    </row>
    <row r="1811" spans="1:6">
      <c r="A1811" t="s">
        <v>14</v>
      </c>
      <c r="B1811" t="s">
        <v>2666</v>
      </c>
      <c r="C1811">
        <v>809452035</v>
      </c>
      <c r="D1811" t="s">
        <v>560</v>
      </c>
      <c r="E1811" t="str">
        <f>VLOOKUP(D1811,'[1]Форма 1'!A:B,2,0)</f>
        <v>Корм сухой для молодых кошек</v>
      </c>
      <c r="F1811">
        <v>87</v>
      </c>
    </row>
    <row r="1812" spans="1:6">
      <c r="A1812" t="s">
        <v>24</v>
      </c>
      <c r="B1812" t="s">
        <v>2667</v>
      </c>
      <c r="C1812">
        <v>858309977</v>
      </c>
      <c r="D1812" t="s">
        <v>1260</v>
      </c>
      <c r="E1812" t="str">
        <f>VLOOKUP(D1812,'[1]Форма 1'!A:B,2,0)</f>
        <v>Когтеточка настенная</v>
      </c>
      <c r="F1812">
        <v>96</v>
      </c>
    </row>
    <row r="1813" spans="1:6">
      <c r="A1813" t="s">
        <v>14</v>
      </c>
      <c r="B1813" t="s">
        <v>2668</v>
      </c>
      <c r="C1813">
        <v>608224775</v>
      </c>
      <c r="D1813" t="s">
        <v>1796</v>
      </c>
      <c r="E1813" t="str">
        <f>VLOOKUP(D1813,'[1]Форма 1'!A:B,2,0)</f>
        <v>Игрушка "Мяч с перьями"</v>
      </c>
      <c r="F1813">
        <v>21</v>
      </c>
    </row>
    <row r="1814" spans="1:6">
      <c r="A1814" t="s">
        <v>89</v>
      </c>
      <c r="B1814" t="s">
        <v>2669</v>
      </c>
      <c r="C1814">
        <v>726524665</v>
      </c>
      <c r="D1814" t="s">
        <v>1939</v>
      </c>
      <c r="E1814" t="str">
        <f>VLOOKUP(D1814,'[1]Форма 1'!A:B,2,0)</f>
        <v>Миска для котов синяя</v>
      </c>
      <c r="F1814">
        <v>20</v>
      </c>
    </row>
    <row r="1815" spans="1:6">
      <c r="A1815" t="s">
        <v>27</v>
      </c>
      <c r="B1815" t="s">
        <v>2670</v>
      </c>
      <c r="C1815">
        <v>891062805</v>
      </c>
      <c r="D1815" t="s">
        <v>2671</v>
      </c>
      <c r="E1815" t="str">
        <f>VLOOKUP(D1815,'[1]Форма 1'!A:B,2,0)</f>
        <v>Молоко для котят</v>
      </c>
      <c r="F1815">
        <v>95</v>
      </c>
    </row>
    <row r="1816" spans="1:6">
      <c r="A1816" t="s">
        <v>61</v>
      </c>
      <c r="B1816" t="s">
        <v>2672</v>
      </c>
      <c r="C1816">
        <v>236864659</v>
      </c>
      <c r="D1816" t="s">
        <v>426</v>
      </c>
      <c r="E1816" t="str">
        <f>VLOOKUP(D1816,'[1]Форма 1'!A:B,2,0)</f>
        <v>Лакомства для кошек</v>
      </c>
      <c r="F1816">
        <v>58</v>
      </c>
    </row>
    <row r="1817" spans="1:6">
      <c r="A1817" t="s">
        <v>11</v>
      </c>
      <c r="B1817" t="s">
        <v>2673</v>
      </c>
      <c r="C1817">
        <v>550991571</v>
      </c>
      <c r="D1817" t="s">
        <v>157</v>
      </c>
      <c r="E1817" t="str">
        <f>VLOOKUP(D1817,'[1]Форма 1'!A:B,2,0)</f>
        <v>Поводок для котов "Река"</v>
      </c>
      <c r="F1817">
        <v>49</v>
      </c>
    </row>
    <row r="1818" spans="1:6">
      <c r="A1818" t="s">
        <v>11</v>
      </c>
      <c r="B1818" t="s">
        <v>2674</v>
      </c>
      <c r="C1818">
        <v>919400163</v>
      </c>
      <c r="D1818" t="s">
        <v>2221</v>
      </c>
      <c r="E1818" t="str">
        <f>VLOOKUP(D1818,'[1]Форма 1'!A:B,2,0)</f>
        <v>Когтеточка настенная</v>
      </c>
      <c r="F1818">
        <v>75</v>
      </c>
    </row>
    <row r="1819" spans="1:6">
      <c r="A1819" t="s">
        <v>56</v>
      </c>
      <c r="B1819" t="s">
        <v>2675</v>
      </c>
      <c r="C1819">
        <v>213464230</v>
      </c>
      <c r="D1819" t="s">
        <v>2676</v>
      </c>
      <c r="E1819" t="str">
        <f>VLOOKUP(D1819,'[1]Форма 1'!A:B,2,0)</f>
        <v>Игрушка "Мяч с перьями"</v>
      </c>
      <c r="F1819">
        <v>79</v>
      </c>
    </row>
    <row r="1820" spans="1:6">
      <c r="A1820" t="s">
        <v>56</v>
      </c>
      <c r="B1820" t="s">
        <v>2677</v>
      </c>
      <c r="C1820">
        <v>109230341</v>
      </c>
      <c r="D1820" t="s">
        <v>483</v>
      </c>
      <c r="E1820" t="str">
        <f>VLOOKUP(D1820,'[1]Форма 1'!A:B,2,0)</f>
        <v>Миска для котов белая</v>
      </c>
      <c r="F1820">
        <v>45</v>
      </c>
    </row>
    <row r="1821" spans="1:6">
      <c r="A1821" t="s">
        <v>5</v>
      </c>
      <c r="B1821" t="s">
        <v>2678</v>
      </c>
      <c r="C1821">
        <v>591854460</v>
      </c>
      <c r="D1821" t="s">
        <v>1524</v>
      </c>
      <c r="E1821" t="str">
        <f>VLOOKUP(D1821,'[1]Форма 1'!A:B,2,0)</f>
        <v>Корм влажный для взрослых кошек</v>
      </c>
      <c r="F1821">
        <v>33</v>
      </c>
    </row>
    <row r="1822" spans="1:6">
      <c r="A1822" t="s">
        <v>8</v>
      </c>
      <c r="B1822" t="s">
        <v>2679</v>
      </c>
      <c r="C1822">
        <v>459458432</v>
      </c>
      <c r="D1822" t="s">
        <v>1491</v>
      </c>
      <c r="E1822" t="str">
        <f>VLOOKUP(D1822,'[1]Форма 1'!A:B,2,0)</f>
        <v>Корм сухой для молодых кошек</v>
      </c>
      <c r="F1822">
        <v>94</v>
      </c>
    </row>
    <row r="1823" spans="1:6">
      <c r="A1823" t="s">
        <v>5</v>
      </c>
      <c r="B1823" t="s">
        <v>2680</v>
      </c>
      <c r="C1823">
        <v>221337856</v>
      </c>
      <c r="D1823" t="s">
        <v>2681</v>
      </c>
      <c r="E1823" t="str">
        <f>VLOOKUP(D1823,'[1]Форма 1'!A:B,2,0)</f>
        <v>Миска для котов белая</v>
      </c>
      <c r="F1823">
        <v>41</v>
      </c>
    </row>
    <row r="1824" spans="1:6">
      <c r="A1824" t="s">
        <v>80</v>
      </c>
      <c r="B1824" t="s">
        <v>2682</v>
      </c>
      <c r="C1824">
        <v>164599985</v>
      </c>
      <c r="D1824" t="s">
        <v>563</v>
      </c>
      <c r="E1824" t="str">
        <f>VLOOKUP(D1824,'[1]Форма 1'!A:B,2,0)</f>
        <v>Когтеточка настенная</v>
      </c>
      <c r="F1824">
        <v>91</v>
      </c>
    </row>
    <row r="1825" spans="1:6">
      <c r="A1825" t="s">
        <v>61</v>
      </c>
      <c r="B1825" t="s">
        <v>2683</v>
      </c>
      <c r="C1825">
        <v>706728050</v>
      </c>
      <c r="D1825" t="s">
        <v>784</v>
      </c>
      <c r="E1825" t="str">
        <f>VLOOKUP(D1825,'[1]Форма 1'!A:B,2,0)</f>
        <v>Игрушка для кошек "Лазер"</v>
      </c>
      <c r="F1825">
        <v>67</v>
      </c>
    </row>
    <row r="1826" spans="1:6">
      <c r="A1826" t="s">
        <v>32</v>
      </c>
      <c r="B1826" t="s">
        <v>2684</v>
      </c>
      <c r="C1826">
        <v>388546676</v>
      </c>
      <c r="D1826" t="s">
        <v>251</v>
      </c>
      <c r="E1826" t="str">
        <f>VLOOKUP(D1826,'[1]Форма 1'!A:B,2,0)</f>
        <v>Лежанка для кошек</v>
      </c>
      <c r="F1826">
        <v>14</v>
      </c>
    </row>
    <row r="1827" spans="1:6">
      <c r="A1827" t="s">
        <v>5</v>
      </c>
      <c r="B1827" t="s">
        <v>2685</v>
      </c>
      <c r="C1827">
        <v>442074138</v>
      </c>
      <c r="D1827" t="s">
        <v>294</v>
      </c>
      <c r="E1827" t="str">
        <f>VLOOKUP(D1827,'[1]Форма 1'!A:B,2,0)</f>
        <v>Поводок для котов "Река"</v>
      </c>
      <c r="F1827">
        <v>36</v>
      </c>
    </row>
    <row r="1828" spans="1:6">
      <c r="A1828" t="s">
        <v>56</v>
      </c>
      <c r="B1828" t="s">
        <v>2686</v>
      </c>
      <c r="C1828">
        <v>800574391</v>
      </c>
      <c r="D1828" t="s">
        <v>893</v>
      </c>
      <c r="E1828" t="str">
        <f>VLOOKUP(D1828,'[1]Форма 1'!A:B,2,0)</f>
        <v>Домик для котов</v>
      </c>
      <c r="F1828">
        <v>64</v>
      </c>
    </row>
    <row r="1829" spans="1:6">
      <c r="A1829" t="s">
        <v>5</v>
      </c>
      <c r="B1829" t="s">
        <v>2687</v>
      </c>
      <c r="C1829">
        <v>955007064</v>
      </c>
      <c r="D1829" t="s">
        <v>2688</v>
      </c>
      <c r="E1829" t="str">
        <f>VLOOKUP(D1829,'[1]Форма 1'!A:B,2,0)</f>
        <v>Миска для котов синяя</v>
      </c>
      <c r="F1829">
        <v>18</v>
      </c>
    </row>
    <row r="1830" spans="1:6">
      <c r="A1830" t="s">
        <v>61</v>
      </c>
      <c r="B1830" t="s">
        <v>2689</v>
      </c>
      <c r="C1830">
        <v>569072853</v>
      </c>
      <c r="D1830" t="s">
        <v>1593</v>
      </c>
      <c r="E1830" t="str">
        <f>VLOOKUP(D1830,'[1]Форма 1'!A:B,2,0)</f>
        <v>Игрушка для кошек "Лазер"</v>
      </c>
      <c r="F1830">
        <v>45</v>
      </c>
    </row>
    <row r="1831" spans="1:6">
      <c r="A1831" t="s">
        <v>61</v>
      </c>
      <c r="B1831" t="s">
        <v>2690</v>
      </c>
      <c r="C1831">
        <v>435732822</v>
      </c>
      <c r="D1831" t="s">
        <v>859</v>
      </c>
      <c r="E1831" t="str">
        <f>VLOOKUP(D1831,'[1]Форма 1'!A:B,2,0)</f>
        <v>Корм сухой для молодых кошек</v>
      </c>
      <c r="F1831">
        <v>95</v>
      </c>
    </row>
    <row r="1832" spans="1:6">
      <c r="A1832" t="s">
        <v>27</v>
      </c>
      <c r="B1832" t="s">
        <v>2691</v>
      </c>
      <c r="C1832">
        <v>859250922</v>
      </c>
      <c r="D1832" t="s">
        <v>235</v>
      </c>
      <c r="E1832" t="str">
        <f>VLOOKUP(D1832,'[1]Форма 1'!A:B,2,0)</f>
        <v>Молоко для котят</v>
      </c>
      <c r="F1832">
        <v>95</v>
      </c>
    </row>
    <row r="1833" spans="1:6">
      <c r="A1833" t="s">
        <v>27</v>
      </c>
      <c r="B1833" t="s">
        <v>2692</v>
      </c>
      <c r="C1833">
        <v>360756345</v>
      </c>
      <c r="D1833" t="s">
        <v>641</v>
      </c>
      <c r="E1833" t="str">
        <f>VLOOKUP(D1833,'[1]Форма 1'!A:B,2,0)</f>
        <v>Витамины для кошек</v>
      </c>
      <c r="F1833">
        <v>73</v>
      </c>
    </row>
    <row r="1834" spans="1:6">
      <c r="A1834" t="s">
        <v>14</v>
      </c>
      <c r="B1834" t="s">
        <v>2693</v>
      </c>
      <c r="C1834">
        <v>469035674</v>
      </c>
      <c r="D1834" t="s">
        <v>1591</v>
      </c>
      <c r="E1834" t="str">
        <f>VLOOKUP(D1834,'[1]Форма 1'!A:B,2,0)</f>
        <v>Лакомства для кошек</v>
      </c>
      <c r="F1834">
        <v>12</v>
      </c>
    </row>
    <row r="1835" spans="1:6">
      <c r="A1835" t="s">
        <v>89</v>
      </c>
      <c r="B1835" t="s">
        <v>2694</v>
      </c>
      <c r="C1835">
        <v>364811444</v>
      </c>
      <c r="D1835" t="s">
        <v>1172</v>
      </c>
      <c r="E1835" t="str">
        <f>VLOOKUP(D1835,'[1]Форма 1'!A:B,2,0)</f>
        <v>Когтеточка подвесная</v>
      </c>
      <c r="F1835">
        <v>10</v>
      </c>
    </row>
    <row r="1836" spans="1:6">
      <c r="A1836" t="s">
        <v>24</v>
      </c>
      <c r="B1836" t="s">
        <v>2695</v>
      </c>
      <c r="C1836">
        <v>383398850</v>
      </c>
      <c r="D1836" t="s">
        <v>2696</v>
      </c>
      <c r="E1836" t="str">
        <f>VLOOKUP(D1836,'[1]Форма 1'!A:B,2,0)</f>
        <v>Когтеточка подвесная</v>
      </c>
      <c r="F1836">
        <v>29</v>
      </c>
    </row>
    <row r="1837" spans="1:6">
      <c r="A1837" t="s">
        <v>37</v>
      </c>
      <c r="B1837" t="s">
        <v>2697</v>
      </c>
      <c r="C1837">
        <v>777286356</v>
      </c>
      <c r="D1837" t="s">
        <v>943</v>
      </c>
      <c r="E1837" t="str">
        <f>VLOOKUP(D1837,'[1]Форма 1'!A:B,2,0)</f>
        <v>Лакомства для кошек</v>
      </c>
      <c r="F1837">
        <v>32</v>
      </c>
    </row>
    <row r="1838" spans="1:6">
      <c r="A1838" t="s">
        <v>14</v>
      </c>
      <c r="B1838" t="s">
        <v>2698</v>
      </c>
      <c r="C1838">
        <v>935008341</v>
      </c>
      <c r="D1838" t="s">
        <v>2699</v>
      </c>
      <c r="E1838" t="str">
        <f>VLOOKUP(D1838,'[1]Форма 1'!A:B,2,0)</f>
        <v>Домик для котов</v>
      </c>
      <c r="F1838">
        <v>56</v>
      </c>
    </row>
    <row r="1839" spans="1:6">
      <c r="A1839" t="s">
        <v>56</v>
      </c>
      <c r="B1839" t="s">
        <v>2700</v>
      </c>
      <c r="C1839">
        <v>331112292</v>
      </c>
      <c r="D1839" t="s">
        <v>318</v>
      </c>
      <c r="E1839" t="str">
        <f>VLOOKUP(D1839,'[1]Форма 1'!A:B,2,0)</f>
        <v>Лежанка для кошек</v>
      </c>
      <c r="F1839">
        <v>3</v>
      </c>
    </row>
    <row r="1840" spans="1:6">
      <c r="A1840" t="s">
        <v>11</v>
      </c>
      <c r="B1840" t="s">
        <v>2701</v>
      </c>
      <c r="C1840">
        <v>215006948</v>
      </c>
      <c r="D1840" t="s">
        <v>1407</v>
      </c>
      <c r="E1840" t="str">
        <f>VLOOKUP(D1840,'[1]Форма 1'!A:B,2,0)</f>
        <v>Корм сухой для молодых кошек</v>
      </c>
      <c r="F1840">
        <v>27</v>
      </c>
    </row>
    <row r="1841" spans="1:6">
      <c r="A1841" t="s">
        <v>17</v>
      </c>
      <c r="B1841" t="s">
        <v>2702</v>
      </c>
      <c r="C1841">
        <v>577169837</v>
      </c>
      <c r="D1841" t="s">
        <v>2281</v>
      </c>
      <c r="E1841" t="str">
        <f>VLOOKUP(D1841,'[1]Форма 1'!A:B,2,0)</f>
        <v>Миска для котов синяя</v>
      </c>
      <c r="F1841">
        <v>88</v>
      </c>
    </row>
    <row r="1842" spans="1:6">
      <c r="A1842" t="s">
        <v>8</v>
      </c>
      <c r="B1842" t="s">
        <v>2703</v>
      </c>
      <c r="C1842">
        <v>957686107</v>
      </c>
      <c r="D1842" t="s">
        <v>1514</v>
      </c>
      <c r="E1842" t="str">
        <f>VLOOKUP(D1842,'[1]Форма 1'!A:B,2,0)</f>
        <v>Витамины для кошек</v>
      </c>
      <c r="F1842">
        <v>83</v>
      </c>
    </row>
    <row r="1843" spans="1:6">
      <c r="A1843" t="s">
        <v>5</v>
      </c>
      <c r="B1843" t="s">
        <v>2704</v>
      </c>
      <c r="C1843">
        <v>994249003</v>
      </c>
      <c r="D1843" t="s">
        <v>560</v>
      </c>
      <c r="E1843" t="str">
        <f>VLOOKUP(D1843,'[1]Форма 1'!A:B,2,0)</f>
        <v>Корм сухой для молодых кошек</v>
      </c>
      <c r="F1843">
        <v>60</v>
      </c>
    </row>
    <row r="1844" spans="1:6">
      <c r="A1844" t="s">
        <v>27</v>
      </c>
      <c r="B1844" t="s">
        <v>2705</v>
      </c>
      <c r="C1844">
        <v>557436130</v>
      </c>
      <c r="D1844" t="s">
        <v>2324</v>
      </c>
      <c r="E1844" t="str">
        <f>VLOOKUP(D1844,'[1]Форма 1'!A:B,2,0)</f>
        <v>Корм сухой для молодых кошек</v>
      </c>
      <c r="F1844">
        <v>17</v>
      </c>
    </row>
    <row r="1845" spans="1:6">
      <c r="A1845" t="s">
        <v>37</v>
      </c>
      <c r="B1845" t="s">
        <v>2706</v>
      </c>
      <c r="C1845">
        <v>861398314</v>
      </c>
      <c r="D1845" t="s">
        <v>1683</v>
      </c>
      <c r="E1845" t="str">
        <f>VLOOKUP(D1845,'[1]Форма 1'!A:B,2,0)</f>
        <v>Когтеточка настенная</v>
      </c>
      <c r="F1845">
        <v>53</v>
      </c>
    </row>
    <row r="1846" spans="1:6">
      <c r="A1846" t="s">
        <v>32</v>
      </c>
      <c r="B1846" t="s">
        <v>2707</v>
      </c>
      <c r="C1846">
        <v>877953294</v>
      </c>
      <c r="D1846" t="s">
        <v>320</v>
      </c>
      <c r="E1846" t="str">
        <f>VLOOKUP(D1846,'[1]Форма 1'!A:B,2,0)</f>
        <v>Миска для котов белая</v>
      </c>
      <c r="F1846">
        <v>75</v>
      </c>
    </row>
    <row r="1847" spans="1:6">
      <c r="A1847" t="s">
        <v>27</v>
      </c>
      <c r="B1847" t="s">
        <v>2708</v>
      </c>
      <c r="C1847">
        <v>615457598</v>
      </c>
      <c r="D1847" t="s">
        <v>288</v>
      </c>
      <c r="E1847" t="str">
        <f>VLOOKUP(D1847,'[1]Форма 1'!A:B,2,0)</f>
        <v>Лакомства для кошек</v>
      </c>
      <c r="F1847">
        <v>9</v>
      </c>
    </row>
    <row r="1848" spans="1:6">
      <c r="A1848" t="s">
        <v>37</v>
      </c>
      <c r="B1848" t="s">
        <v>2709</v>
      </c>
      <c r="C1848">
        <v>650196831</v>
      </c>
      <c r="D1848" t="s">
        <v>123</v>
      </c>
      <c r="E1848" t="str">
        <f>VLOOKUP(D1848,'[1]Форма 1'!A:B,2,0)</f>
        <v>Лакомства для кошек</v>
      </c>
      <c r="F1848">
        <v>56</v>
      </c>
    </row>
    <row r="1849" spans="1:6">
      <c r="A1849" t="s">
        <v>80</v>
      </c>
      <c r="B1849" t="s">
        <v>2710</v>
      </c>
      <c r="C1849">
        <v>125143302</v>
      </c>
      <c r="D1849" t="s">
        <v>402</v>
      </c>
      <c r="E1849" t="str">
        <f>VLOOKUP(D1849,'[1]Форма 1'!A:B,2,0)</f>
        <v>Миска для котов синяя</v>
      </c>
      <c r="F1849">
        <v>48</v>
      </c>
    </row>
    <row r="1850" spans="1:6">
      <c r="A1850" t="s">
        <v>27</v>
      </c>
      <c r="B1850" t="s">
        <v>2711</v>
      </c>
      <c r="C1850">
        <v>870063716</v>
      </c>
      <c r="D1850" t="s">
        <v>464</v>
      </c>
      <c r="E1850" t="str">
        <f>VLOOKUP(D1850,'[1]Форма 1'!A:B,2,0)</f>
        <v>Когтеточка подвесная</v>
      </c>
      <c r="F1850">
        <v>38</v>
      </c>
    </row>
    <row r="1851" spans="1:6">
      <c r="A1851" t="s">
        <v>32</v>
      </c>
      <c r="B1851" t="s">
        <v>2712</v>
      </c>
      <c r="C1851">
        <v>893168691</v>
      </c>
      <c r="D1851" t="s">
        <v>2713</v>
      </c>
      <c r="E1851" t="str">
        <f>VLOOKUP(D1851,'[1]Форма 1'!A:B,2,0)</f>
        <v>Игрушка "Мяч с перьями"</v>
      </c>
      <c r="F1851">
        <v>62</v>
      </c>
    </row>
    <row r="1852" spans="1:6">
      <c r="A1852" t="s">
        <v>27</v>
      </c>
      <c r="B1852" t="s">
        <v>2714</v>
      </c>
      <c r="C1852">
        <v>364632653</v>
      </c>
      <c r="D1852" t="s">
        <v>43</v>
      </c>
      <c r="E1852" t="str">
        <f>VLOOKUP(D1852,'[1]Форма 1'!A:B,2,0)</f>
        <v>Витамины для кошек</v>
      </c>
      <c r="F1852">
        <v>88</v>
      </c>
    </row>
    <row r="1853" spans="1:6">
      <c r="A1853" t="s">
        <v>61</v>
      </c>
      <c r="B1853" t="s">
        <v>2715</v>
      </c>
      <c r="C1853">
        <v>230301110</v>
      </c>
      <c r="D1853" t="s">
        <v>1775</v>
      </c>
      <c r="E1853" t="str">
        <f>VLOOKUP(D1853,'[1]Форма 1'!A:B,2,0)</f>
        <v>Корм влажный для взрослых кошек</v>
      </c>
      <c r="F1853">
        <v>19</v>
      </c>
    </row>
    <row r="1854" spans="1:6">
      <c r="A1854" t="s">
        <v>56</v>
      </c>
      <c r="B1854" t="s">
        <v>2716</v>
      </c>
      <c r="C1854">
        <v>520122492</v>
      </c>
      <c r="D1854" t="s">
        <v>1615</v>
      </c>
      <c r="E1854" t="str">
        <f>VLOOKUP(D1854,'[1]Форма 1'!A:B,2,0)</f>
        <v>Молоко для котят</v>
      </c>
      <c r="F1854">
        <v>44</v>
      </c>
    </row>
    <row r="1855" spans="1:6">
      <c r="A1855" t="s">
        <v>8</v>
      </c>
      <c r="B1855" t="s">
        <v>2717</v>
      </c>
      <c r="C1855">
        <v>227950805</v>
      </c>
      <c r="D1855" t="s">
        <v>31</v>
      </c>
      <c r="E1855" t="str">
        <f>VLOOKUP(D1855,'[1]Форма 1'!A:B,2,0)</f>
        <v>Когтеточка настенная</v>
      </c>
      <c r="F1855">
        <v>6</v>
      </c>
    </row>
    <row r="1856" spans="1:6">
      <c r="A1856" t="s">
        <v>11</v>
      </c>
      <c r="B1856" t="s">
        <v>2718</v>
      </c>
      <c r="C1856">
        <v>812064519</v>
      </c>
      <c r="D1856" t="s">
        <v>782</v>
      </c>
      <c r="E1856" t="str">
        <f>VLOOKUP(D1856,'[1]Форма 1'!A:B,2,0)</f>
        <v>Поводок для котов "Река"</v>
      </c>
      <c r="F1856">
        <v>80</v>
      </c>
    </row>
    <row r="1857" spans="1:6">
      <c r="A1857" t="s">
        <v>89</v>
      </c>
      <c r="B1857" t="s">
        <v>2719</v>
      </c>
      <c r="C1857">
        <v>218215000</v>
      </c>
      <c r="D1857" t="s">
        <v>193</v>
      </c>
      <c r="E1857" t="str">
        <f>VLOOKUP(D1857,'[1]Форма 1'!A:B,2,0)</f>
        <v>Домик для котов</v>
      </c>
      <c r="F1857">
        <v>11</v>
      </c>
    </row>
    <row r="1858" spans="1:6">
      <c r="A1858" t="s">
        <v>14</v>
      </c>
      <c r="B1858" t="s">
        <v>2720</v>
      </c>
      <c r="C1858">
        <v>773599723</v>
      </c>
      <c r="D1858" t="s">
        <v>466</v>
      </c>
      <c r="E1858" t="str">
        <f>VLOOKUP(D1858,'[1]Форма 1'!A:B,2,0)</f>
        <v>Лежанка для кошек</v>
      </c>
      <c r="F1858">
        <v>8</v>
      </c>
    </row>
    <row r="1859" spans="1:6">
      <c r="A1859" t="s">
        <v>8</v>
      </c>
      <c r="B1859" t="s">
        <v>2721</v>
      </c>
      <c r="C1859">
        <v>705532194</v>
      </c>
      <c r="D1859" t="s">
        <v>458</v>
      </c>
      <c r="E1859" t="str">
        <f>VLOOKUP(D1859,'[1]Форма 1'!A:B,2,0)</f>
        <v>Лакомства для кошек</v>
      </c>
      <c r="F1859">
        <v>27</v>
      </c>
    </row>
    <row r="1860" spans="1:6">
      <c r="A1860" t="s">
        <v>11</v>
      </c>
      <c r="B1860" t="s">
        <v>2722</v>
      </c>
      <c r="C1860">
        <v>683117569</v>
      </c>
      <c r="D1860" t="s">
        <v>2681</v>
      </c>
      <c r="E1860" t="str">
        <f>VLOOKUP(D1860,'[1]Форма 1'!A:B,2,0)</f>
        <v>Миска для котов белая</v>
      </c>
      <c r="F1860">
        <v>29</v>
      </c>
    </row>
    <row r="1861" spans="1:6">
      <c r="A1861" t="s">
        <v>80</v>
      </c>
      <c r="B1861" t="s">
        <v>2723</v>
      </c>
      <c r="C1861">
        <v>446711163</v>
      </c>
      <c r="D1861" t="s">
        <v>1252</v>
      </c>
      <c r="E1861" t="str">
        <f>VLOOKUP(D1861,'[1]Форма 1'!A:B,2,0)</f>
        <v>Корм сухой для молодых кошек</v>
      </c>
      <c r="F1861">
        <v>60</v>
      </c>
    </row>
    <row r="1862" spans="1:6">
      <c r="A1862" t="s">
        <v>24</v>
      </c>
      <c r="B1862" t="s">
        <v>2724</v>
      </c>
      <c r="C1862">
        <v>101570199</v>
      </c>
      <c r="D1862" t="s">
        <v>227</v>
      </c>
      <c r="E1862" t="str">
        <f>VLOOKUP(D1862,'[1]Форма 1'!A:B,2,0)</f>
        <v>Когтеточка напольная</v>
      </c>
      <c r="F1862">
        <v>85</v>
      </c>
    </row>
    <row r="1863" spans="1:6">
      <c r="A1863" t="s">
        <v>61</v>
      </c>
      <c r="B1863" t="s">
        <v>2725</v>
      </c>
      <c r="C1863">
        <v>307241934</v>
      </c>
      <c r="D1863" t="s">
        <v>2241</v>
      </c>
      <c r="E1863" t="str">
        <f>VLOOKUP(D1863,'[1]Форма 1'!A:B,2,0)</f>
        <v>Когтеточка напольная</v>
      </c>
      <c r="F1863">
        <v>53</v>
      </c>
    </row>
    <row r="1864" spans="1:6">
      <c r="A1864" t="s">
        <v>56</v>
      </c>
      <c r="B1864" t="s">
        <v>2726</v>
      </c>
      <c r="C1864">
        <v>918304486</v>
      </c>
      <c r="D1864" t="s">
        <v>2306</v>
      </c>
      <c r="E1864" t="str">
        <f>VLOOKUP(D1864,'[1]Форма 1'!A:B,2,0)</f>
        <v>Миска для котов синяя</v>
      </c>
      <c r="F1864">
        <v>66</v>
      </c>
    </row>
    <row r="1865" spans="1:6">
      <c r="A1865" t="s">
        <v>32</v>
      </c>
      <c r="B1865" t="s">
        <v>2727</v>
      </c>
      <c r="C1865">
        <v>356531944</v>
      </c>
      <c r="D1865" t="s">
        <v>2728</v>
      </c>
      <c r="E1865" t="str">
        <f>VLOOKUP(D1865,'[1]Форма 1'!A:B,2,0)</f>
        <v>Лакомства для кошек</v>
      </c>
      <c r="F1865">
        <v>81</v>
      </c>
    </row>
    <row r="1866" spans="1:6">
      <c r="A1866" t="s">
        <v>11</v>
      </c>
      <c r="B1866" t="s">
        <v>2729</v>
      </c>
      <c r="C1866">
        <v>986122707</v>
      </c>
      <c r="D1866" t="s">
        <v>2335</v>
      </c>
      <c r="E1866" t="str">
        <f>VLOOKUP(D1866,'[1]Форма 1'!A:B,2,0)</f>
        <v>Корм влажный для взрослых кошек</v>
      </c>
      <c r="F1866">
        <v>22</v>
      </c>
    </row>
    <row r="1867" spans="1:6">
      <c r="A1867" t="s">
        <v>89</v>
      </c>
      <c r="B1867" t="s">
        <v>2730</v>
      </c>
      <c r="C1867">
        <v>791590087</v>
      </c>
      <c r="D1867" t="s">
        <v>2731</v>
      </c>
      <c r="E1867" t="str">
        <f>VLOOKUP(D1867,'[1]Форма 1'!A:B,2,0)</f>
        <v>Домик для котов</v>
      </c>
      <c r="F1867">
        <v>61</v>
      </c>
    </row>
    <row r="1868" spans="1:6">
      <c r="A1868" t="s">
        <v>27</v>
      </c>
      <c r="B1868" t="s">
        <v>2732</v>
      </c>
      <c r="C1868">
        <v>360726156</v>
      </c>
      <c r="D1868" t="s">
        <v>1497</v>
      </c>
      <c r="E1868" t="str">
        <f>VLOOKUP(D1868,'[1]Форма 1'!A:B,2,0)</f>
        <v>Лакомства для кошек</v>
      </c>
      <c r="F1868">
        <v>98</v>
      </c>
    </row>
    <row r="1869" spans="1:6">
      <c r="A1869" t="s">
        <v>32</v>
      </c>
      <c r="B1869" t="s">
        <v>2733</v>
      </c>
      <c r="C1869">
        <v>396383195</v>
      </c>
      <c r="D1869" t="s">
        <v>722</v>
      </c>
      <c r="E1869" t="str">
        <f>VLOOKUP(D1869,'[1]Форма 1'!A:B,2,0)</f>
        <v>Корм влажный для взрослых кошек</v>
      </c>
      <c r="F1869">
        <v>5</v>
      </c>
    </row>
    <row r="1870" spans="1:6">
      <c r="A1870" t="s">
        <v>8</v>
      </c>
      <c r="B1870" t="s">
        <v>2734</v>
      </c>
      <c r="C1870">
        <v>883072162</v>
      </c>
      <c r="D1870" t="s">
        <v>938</v>
      </c>
      <c r="E1870" t="str">
        <f>VLOOKUP(D1870,'[1]Форма 1'!A:B,2,0)</f>
        <v>Миска для котов белая</v>
      </c>
      <c r="F1870">
        <v>29</v>
      </c>
    </row>
    <row r="1871" spans="1:6">
      <c r="A1871" t="s">
        <v>14</v>
      </c>
      <c r="B1871" t="s">
        <v>2735</v>
      </c>
      <c r="C1871">
        <v>320722036</v>
      </c>
      <c r="D1871" t="s">
        <v>31</v>
      </c>
      <c r="E1871" t="str">
        <f>VLOOKUP(D1871,'[1]Форма 1'!A:B,2,0)</f>
        <v>Когтеточка настенная</v>
      </c>
      <c r="F1871">
        <v>66</v>
      </c>
    </row>
    <row r="1872" spans="1:6">
      <c r="A1872" t="s">
        <v>89</v>
      </c>
      <c r="B1872" t="s">
        <v>2736</v>
      </c>
      <c r="C1872">
        <v>678388902</v>
      </c>
      <c r="D1872" t="s">
        <v>29</v>
      </c>
      <c r="E1872" t="str">
        <f>VLOOKUP(D1872,'[1]Форма 1'!A:B,2,0)</f>
        <v>Когтеточка подвесная</v>
      </c>
      <c r="F1872">
        <v>8</v>
      </c>
    </row>
    <row r="1873" spans="1:6">
      <c r="A1873" t="s">
        <v>61</v>
      </c>
      <c r="B1873" t="s">
        <v>2737</v>
      </c>
      <c r="C1873">
        <v>319952878</v>
      </c>
      <c r="D1873" t="s">
        <v>1960</v>
      </c>
      <c r="E1873" t="str">
        <f>VLOOKUP(D1873,'[1]Форма 1'!A:B,2,0)</f>
        <v>Молоко для котят</v>
      </c>
      <c r="F1873">
        <v>88</v>
      </c>
    </row>
    <row r="1874" spans="1:6">
      <c r="A1874" t="s">
        <v>56</v>
      </c>
      <c r="B1874" t="s">
        <v>2738</v>
      </c>
      <c r="C1874">
        <v>347294280</v>
      </c>
      <c r="D1874" t="s">
        <v>389</v>
      </c>
      <c r="E1874" t="str">
        <f>VLOOKUP(D1874,'[1]Форма 1'!A:B,2,0)</f>
        <v>Когтеточка напольная</v>
      </c>
      <c r="F1874">
        <v>90</v>
      </c>
    </row>
    <row r="1875" spans="1:6">
      <c r="A1875" t="s">
        <v>61</v>
      </c>
      <c r="B1875" t="s">
        <v>2739</v>
      </c>
      <c r="C1875">
        <v>527014503</v>
      </c>
      <c r="D1875" t="s">
        <v>212</v>
      </c>
      <c r="E1875" t="str">
        <f>VLOOKUP(D1875,'[1]Форма 1'!A:B,2,0)</f>
        <v>Когтеточка напольная</v>
      </c>
      <c r="F1875">
        <v>1</v>
      </c>
    </row>
    <row r="1876" spans="1:6">
      <c r="A1876" t="s">
        <v>8</v>
      </c>
      <c r="B1876" t="s">
        <v>2740</v>
      </c>
      <c r="C1876">
        <v>545911478</v>
      </c>
      <c r="D1876" t="s">
        <v>69</v>
      </c>
      <c r="E1876" t="str">
        <f>VLOOKUP(D1876,'[1]Форма 1'!A:B,2,0)</f>
        <v>Игрушка "Мяч с перьями"</v>
      </c>
      <c r="F1876">
        <v>79</v>
      </c>
    </row>
    <row r="1877" spans="1:6">
      <c r="A1877" t="s">
        <v>32</v>
      </c>
      <c r="B1877" t="s">
        <v>2741</v>
      </c>
      <c r="C1877">
        <v>778246660</v>
      </c>
      <c r="D1877" t="s">
        <v>1538</v>
      </c>
      <c r="E1877" t="str">
        <f>VLOOKUP(D1877,'[1]Форма 1'!A:B,2,0)</f>
        <v>Молоко для котят</v>
      </c>
      <c r="F1877">
        <v>42</v>
      </c>
    </row>
    <row r="1878" spans="1:6">
      <c r="A1878" t="s">
        <v>5</v>
      </c>
      <c r="B1878" t="s">
        <v>2742</v>
      </c>
      <c r="C1878">
        <v>467574540</v>
      </c>
      <c r="D1878" t="s">
        <v>348</v>
      </c>
      <c r="E1878" t="str">
        <f>VLOOKUP(D1878,'[1]Форма 1'!A:B,2,0)</f>
        <v>Когтеточка напольная</v>
      </c>
      <c r="F1878">
        <v>99</v>
      </c>
    </row>
    <row r="1879" spans="1:6">
      <c r="A1879" t="s">
        <v>37</v>
      </c>
      <c r="B1879" t="s">
        <v>2743</v>
      </c>
      <c r="C1879">
        <v>756090375</v>
      </c>
      <c r="D1879" t="s">
        <v>1163</v>
      </c>
      <c r="E1879" t="str">
        <f>VLOOKUP(D1879,'[1]Форма 1'!A:B,2,0)</f>
        <v>Когтеточка напольная</v>
      </c>
      <c r="F1879">
        <v>30</v>
      </c>
    </row>
    <row r="1880" spans="1:6">
      <c r="A1880" t="s">
        <v>24</v>
      </c>
      <c r="B1880" t="s">
        <v>2744</v>
      </c>
      <c r="C1880">
        <v>139601478</v>
      </c>
      <c r="D1880" t="s">
        <v>1266</v>
      </c>
      <c r="E1880" t="str">
        <f>VLOOKUP(D1880,'[1]Форма 1'!A:B,2,0)</f>
        <v>Корм сухой для молодых кошек</v>
      </c>
      <c r="F1880">
        <v>98</v>
      </c>
    </row>
    <row r="1881" spans="1:6">
      <c r="A1881" t="s">
        <v>5</v>
      </c>
      <c r="B1881" t="s">
        <v>2745</v>
      </c>
      <c r="C1881">
        <v>528880624</v>
      </c>
      <c r="D1881" t="s">
        <v>657</v>
      </c>
      <c r="E1881" t="str">
        <f>VLOOKUP(D1881,'[1]Форма 1'!A:B,2,0)</f>
        <v>Молоко для котят</v>
      </c>
      <c r="F1881">
        <v>33</v>
      </c>
    </row>
    <row r="1882" spans="1:6">
      <c r="A1882" t="s">
        <v>37</v>
      </c>
      <c r="B1882" t="s">
        <v>2746</v>
      </c>
      <c r="C1882">
        <v>929461023</v>
      </c>
      <c r="D1882" t="s">
        <v>2747</v>
      </c>
      <c r="E1882" t="str">
        <f>VLOOKUP(D1882,'[1]Форма 1'!A:B,2,0)</f>
        <v>Миска для котов белая</v>
      </c>
      <c r="F1882">
        <v>2</v>
      </c>
    </row>
    <row r="1883" spans="1:6">
      <c r="A1883" t="s">
        <v>32</v>
      </c>
      <c r="B1883" t="s">
        <v>2748</v>
      </c>
      <c r="C1883">
        <v>659705994</v>
      </c>
      <c r="D1883" t="s">
        <v>358</v>
      </c>
      <c r="E1883" t="str">
        <f>VLOOKUP(D1883,'[1]Форма 1'!A:B,2,0)</f>
        <v>Лакомства для кошек</v>
      </c>
      <c r="F1883">
        <v>88</v>
      </c>
    </row>
    <row r="1884" spans="1:6">
      <c r="A1884" t="s">
        <v>24</v>
      </c>
      <c r="B1884" t="s">
        <v>2749</v>
      </c>
      <c r="C1884">
        <v>146962983</v>
      </c>
      <c r="D1884" t="s">
        <v>197</v>
      </c>
      <c r="E1884" t="str">
        <f>VLOOKUP(D1884,'[1]Форма 1'!A:B,2,0)</f>
        <v>Когтеточка напольная</v>
      </c>
      <c r="F1884">
        <v>54</v>
      </c>
    </row>
    <row r="1885" spans="1:6">
      <c r="A1885" t="s">
        <v>89</v>
      </c>
      <c r="B1885" t="s">
        <v>2750</v>
      </c>
      <c r="C1885">
        <v>359361640</v>
      </c>
      <c r="D1885" t="s">
        <v>1841</v>
      </c>
      <c r="E1885" t="str">
        <f>VLOOKUP(D1885,'[1]Форма 1'!A:B,2,0)</f>
        <v>Витамины для кошек</v>
      </c>
      <c r="F1885">
        <v>4</v>
      </c>
    </row>
    <row r="1886" spans="1:6">
      <c r="A1886" t="s">
        <v>17</v>
      </c>
      <c r="B1886" t="s">
        <v>2751</v>
      </c>
      <c r="C1886">
        <v>172990890</v>
      </c>
      <c r="D1886" t="s">
        <v>1272</v>
      </c>
      <c r="E1886" t="str">
        <f>VLOOKUP(D1886,'[1]Форма 1'!A:B,2,0)</f>
        <v>Когтеточка напольная</v>
      </c>
      <c r="F1886">
        <v>35</v>
      </c>
    </row>
    <row r="1887" spans="1:6">
      <c r="A1887" t="s">
        <v>24</v>
      </c>
      <c r="B1887" t="s">
        <v>2752</v>
      </c>
      <c r="C1887">
        <v>679634078</v>
      </c>
      <c r="D1887" t="s">
        <v>1546</v>
      </c>
      <c r="E1887" t="str">
        <f>VLOOKUP(D1887,'[1]Форма 1'!A:B,2,0)</f>
        <v>Миска для котов синяя</v>
      </c>
      <c r="F1887">
        <v>75</v>
      </c>
    </row>
    <row r="1888" spans="1:6">
      <c r="A1888" t="s">
        <v>89</v>
      </c>
      <c r="B1888" t="s">
        <v>2753</v>
      </c>
      <c r="C1888">
        <v>385925710</v>
      </c>
      <c r="D1888" t="s">
        <v>2754</v>
      </c>
      <c r="E1888" t="str">
        <f>VLOOKUP(D1888,'[1]Форма 1'!A:B,2,0)</f>
        <v>Когтеточка напольная</v>
      </c>
      <c r="F1888">
        <v>49</v>
      </c>
    </row>
    <row r="1889" spans="1:6">
      <c r="A1889" t="s">
        <v>61</v>
      </c>
      <c r="B1889" t="s">
        <v>2755</v>
      </c>
      <c r="C1889">
        <v>577445918</v>
      </c>
      <c r="D1889" t="s">
        <v>2756</v>
      </c>
      <c r="E1889" t="str">
        <f>VLOOKUP(D1889,'[1]Форма 1'!A:B,2,0)</f>
        <v>Корм сухой для молодых кошек</v>
      </c>
      <c r="F1889">
        <v>44</v>
      </c>
    </row>
    <row r="1890" spans="1:6">
      <c r="A1890" t="s">
        <v>80</v>
      </c>
      <c r="B1890" t="s">
        <v>2757</v>
      </c>
      <c r="C1890">
        <v>197281448</v>
      </c>
      <c r="D1890" t="s">
        <v>787</v>
      </c>
      <c r="E1890" t="str">
        <f>VLOOKUP(D1890,'[1]Форма 1'!A:B,2,0)</f>
        <v>Когтеточка настенная</v>
      </c>
      <c r="F1890">
        <v>92</v>
      </c>
    </row>
    <row r="1891" spans="1:6">
      <c r="A1891" t="s">
        <v>32</v>
      </c>
      <c r="B1891" t="s">
        <v>2758</v>
      </c>
      <c r="C1891">
        <v>691557664</v>
      </c>
      <c r="D1891" t="s">
        <v>1016</v>
      </c>
      <c r="E1891" t="str">
        <f>VLOOKUP(D1891,'[1]Форма 1'!A:B,2,0)</f>
        <v>Поводок для котов "Река"</v>
      </c>
      <c r="F1891">
        <v>40</v>
      </c>
    </row>
    <row r="1892" spans="1:6">
      <c r="A1892" t="s">
        <v>37</v>
      </c>
      <c r="B1892" t="s">
        <v>2759</v>
      </c>
      <c r="C1892">
        <v>628374694</v>
      </c>
      <c r="D1892" t="s">
        <v>2760</v>
      </c>
      <c r="E1892" t="str">
        <f>VLOOKUP(D1892,'[1]Форма 1'!A:B,2,0)</f>
        <v>Игрушка "Мяч с перьями"</v>
      </c>
      <c r="F1892">
        <v>12</v>
      </c>
    </row>
    <row r="1893" spans="1:6">
      <c r="A1893" t="s">
        <v>89</v>
      </c>
      <c r="B1893" t="s">
        <v>2761</v>
      </c>
      <c r="C1893">
        <v>547323712</v>
      </c>
      <c r="D1893" t="s">
        <v>123</v>
      </c>
      <c r="E1893" t="str">
        <f>VLOOKUP(D1893,'[1]Форма 1'!A:B,2,0)</f>
        <v>Лакомства для кошек</v>
      </c>
      <c r="F1893">
        <v>59</v>
      </c>
    </row>
    <row r="1894" spans="1:6">
      <c r="A1894" t="s">
        <v>80</v>
      </c>
      <c r="B1894" t="s">
        <v>2762</v>
      </c>
      <c r="C1894">
        <v>218633119</v>
      </c>
      <c r="D1894" t="s">
        <v>2763</v>
      </c>
      <c r="E1894" t="str">
        <f>VLOOKUP(D1894,'[1]Форма 1'!A:B,2,0)</f>
        <v>Лакомства для кошек</v>
      </c>
      <c r="F1894">
        <v>11</v>
      </c>
    </row>
    <row r="1895" spans="1:6">
      <c r="A1895" t="s">
        <v>56</v>
      </c>
      <c r="B1895" t="s">
        <v>2764</v>
      </c>
      <c r="C1895">
        <v>209765027</v>
      </c>
      <c r="D1895" t="s">
        <v>2499</v>
      </c>
      <c r="E1895" t="str">
        <f>VLOOKUP(D1895,'[1]Форма 1'!A:B,2,0)</f>
        <v>Витамины для кошек</v>
      </c>
      <c r="F1895">
        <v>94</v>
      </c>
    </row>
    <row r="1896" spans="1:6">
      <c r="A1896" t="s">
        <v>89</v>
      </c>
      <c r="B1896" t="s">
        <v>2765</v>
      </c>
      <c r="C1896">
        <v>634042656</v>
      </c>
      <c r="D1896" t="s">
        <v>1985</v>
      </c>
      <c r="E1896" t="str">
        <f>VLOOKUP(D1896,'[1]Форма 1'!A:B,2,0)</f>
        <v>Лакомства для кошек</v>
      </c>
      <c r="F1896">
        <v>58</v>
      </c>
    </row>
    <row r="1897" spans="1:6">
      <c r="A1897" t="s">
        <v>56</v>
      </c>
      <c r="B1897" t="s">
        <v>2766</v>
      </c>
      <c r="C1897">
        <v>127373308</v>
      </c>
      <c r="D1897" t="s">
        <v>879</v>
      </c>
      <c r="E1897" t="str">
        <f>VLOOKUP(D1897,'[1]Форма 1'!A:B,2,0)</f>
        <v>Корм сухой для молодых кошек</v>
      </c>
      <c r="F1897">
        <v>18</v>
      </c>
    </row>
    <row r="1898" spans="1:6">
      <c r="A1898" t="s">
        <v>37</v>
      </c>
      <c r="B1898" t="s">
        <v>2767</v>
      </c>
      <c r="C1898">
        <v>316809664</v>
      </c>
      <c r="D1898" t="s">
        <v>2768</v>
      </c>
      <c r="E1898" t="str">
        <f>VLOOKUP(D1898,'[1]Форма 1'!A:B,2,0)</f>
        <v>Домик для котов</v>
      </c>
      <c r="F1898">
        <v>85</v>
      </c>
    </row>
    <row r="1899" spans="1:6">
      <c r="A1899" t="s">
        <v>89</v>
      </c>
      <c r="B1899" t="s">
        <v>2769</v>
      </c>
      <c r="C1899">
        <v>244040374</v>
      </c>
      <c r="D1899" t="s">
        <v>438</v>
      </c>
      <c r="E1899" t="str">
        <f>VLOOKUP(D1899,'[1]Форма 1'!A:B,2,0)</f>
        <v>Молоко для котят</v>
      </c>
      <c r="F1899">
        <v>97</v>
      </c>
    </row>
    <row r="1900" spans="1:6">
      <c r="A1900" t="s">
        <v>8</v>
      </c>
      <c r="B1900" t="s">
        <v>2770</v>
      </c>
      <c r="C1900">
        <v>459963205</v>
      </c>
      <c r="D1900" t="s">
        <v>199</v>
      </c>
      <c r="E1900" t="str">
        <f>VLOOKUP(D1900,'[1]Форма 1'!A:B,2,0)</f>
        <v>Миска для котов синяя</v>
      </c>
      <c r="F1900">
        <v>5</v>
      </c>
    </row>
    <row r="1901" spans="1:6">
      <c r="A1901" t="s">
        <v>11</v>
      </c>
      <c r="B1901" t="s">
        <v>2771</v>
      </c>
      <c r="C1901">
        <v>774705973</v>
      </c>
      <c r="D1901" t="s">
        <v>1109</v>
      </c>
      <c r="E1901" t="str">
        <f>VLOOKUP(D1901,'[1]Форма 1'!A:B,2,0)</f>
        <v>Миска для котов синяя</v>
      </c>
      <c r="F1901">
        <v>37</v>
      </c>
    </row>
    <row r="1902" spans="1:6">
      <c r="A1902" t="s">
        <v>5</v>
      </c>
      <c r="B1902" t="s">
        <v>2772</v>
      </c>
      <c r="C1902">
        <v>478578660</v>
      </c>
      <c r="D1902" t="s">
        <v>415</v>
      </c>
      <c r="E1902" t="str">
        <f>VLOOKUP(D1902,'[1]Форма 1'!A:B,2,0)</f>
        <v>Поводок для котов "Река"</v>
      </c>
      <c r="F1902">
        <v>76</v>
      </c>
    </row>
    <row r="1903" spans="1:6">
      <c r="A1903" t="s">
        <v>61</v>
      </c>
      <c r="B1903" t="s">
        <v>2773</v>
      </c>
      <c r="C1903">
        <v>453711289</v>
      </c>
      <c r="D1903" t="s">
        <v>1766</v>
      </c>
      <c r="E1903" t="str">
        <f>VLOOKUP(D1903,'[1]Форма 1'!A:B,2,0)</f>
        <v>Когтеточка напольная</v>
      </c>
      <c r="F1903">
        <v>28</v>
      </c>
    </row>
    <row r="1904" spans="1:6">
      <c r="A1904" t="s">
        <v>56</v>
      </c>
      <c r="B1904" t="s">
        <v>2774</v>
      </c>
      <c r="C1904">
        <v>140479380</v>
      </c>
      <c r="D1904" t="s">
        <v>1742</v>
      </c>
      <c r="E1904" t="str">
        <f>VLOOKUP(D1904,'[1]Форма 1'!A:B,2,0)</f>
        <v>Домик для котов</v>
      </c>
      <c r="F1904">
        <v>79</v>
      </c>
    </row>
    <row r="1905" spans="1:6">
      <c r="A1905" t="s">
        <v>14</v>
      </c>
      <c r="B1905" t="s">
        <v>2775</v>
      </c>
      <c r="C1905">
        <v>846321608</v>
      </c>
      <c r="D1905" t="s">
        <v>541</v>
      </c>
      <c r="E1905" t="str">
        <f>VLOOKUP(D1905,'[1]Форма 1'!A:B,2,0)</f>
        <v>Корм влажный для взрослых кошек</v>
      </c>
      <c r="F1905">
        <v>42</v>
      </c>
    </row>
    <row r="1906" spans="1:6">
      <c r="A1906" t="s">
        <v>32</v>
      </c>
      <c r="B1906" t="s">
        <v>2776</v>
      </c>
      <c r="C1906">
        <v>798959892</v>
      </c>
      <c r="D1906" t="s">
        <v>312</v>
      </c>
      <c r="E1906" t="str">
        <f>VLOOKUP(D1906,'[1]Форма 1'!A:B,2,0)</f>
        <v>Игрушка "Мяч с перьями"</v>
      </c>
      <c r="F1906">
        <v>89</v>
      </c>
    </row>
    <row r="1907" spans="1:6">
      <c r="A1907" t="s">
        <v>61</v>
      </c>
      <c r="B1907" t="s">
        <v>2777</v>
      </c>
      <c r="C1907">
        <v>630680985</v>
      </c>
      <c r="D1907" t="s">
        <v>1524</v>
      </c>
      <c r="E1907" t="str">
        <f>VLOOKUP(D1907,'[1]Форма 1'!A:B,2,0)</f>
        <v>Корм влажный для взрослых кошек</v>
      </c>
      <c r="F1907">
        <v>25</v>
      </c>
    </row>
    <row r="1908" spans="1:6">
      <c r="A1908" t="s">
        <v>24</v>
      </c>
      <c r="B1908" t="s">
        <v>2778</v>
      </c>
      <c r="C1908">
        <v>552349961</v>
      </c>
      <c r="D1908" t="s">
        <v>618</v>
      </c>
      <c r="E1908" t="str">
        <f>VLOOKUP(D1908,'[1]Форма 1'!A:B,2,0)</f>
        <v>Корм сухой для молодых кошек</v>
      </c>
      <c r="F1908">
        <v>35</v>
      </c>
    </row>
    <row r="1909" spans="1:6">
      <c r="A1909" t="s">
        <v>17</v>
      </c>
      <c r="B1909" t="s">
        <v>2779</v>
      </c>
      <c r="C1909">
        <v>230071632</v>
      </c>
      <c r="D1909" t="s">
        <v>2780</v>
      </c>
      <c r="E1909" t="str">
        <f>VLOOKUP(D1909,'[1]Форма 1'!A:B,2,0)</f>
        <v>Когтеточка напольная</v>
      </c>
      <c r="F1909">
        <v>39</v>
      </c>
    </row>
    <row r="1910" spans="1:6">
      <c r="A1910" t="s">
        <v>61</v>
      </c>
      <c r="B1910" t="s">
        <v>2781</v>
      </c>
      <c r="C1910">
        <v>245610494</v>
      </c>
      <c r="D1910" t="s">
        <v>1022</v>
      </c>
      <c r="E1910" t="str">
        <f>VLOOKUP(D1910,'[1]Форма 1'!A:B,2,0)</f>
        <v>Лакомства для кошек</v>
      </c>
      <c r="F1910">
        <v>44</v>
      </c>
    </row>
    <row r="1911" spans="1:6">
      <c r="A1911" t="s">
        <v>24</v>
      </c>
      <c r="B1911" t="s">
        <v>2782</v>
      </c>
      <c r="C1911">
        <v>346906418</v>
      </c>
      <c r="D1911" t="s">
        <v>1174</v>
      </c>
      <c r="E1911" t="str">
        <f>VLOOKUP(D1911,'[1]Форма 1'!A:B,2,0)</f>
        <v>Лакомства для кошек</v>
      </c>
      <c r="F1911">
        <v>53</v>
      </c>
    </row>
    <row r="1912" spans="1:6">
      <c r="A1912" t="s">
        <v>56</v>
      </c>
      <c r="B1912" t="s">
        <v>2783</v>
      </c>
      <c r="C1912">
        <v>552889608</v>
      </c>
      <c r="D1912" t="s">
        <v>233</v>
      </c>
      <c r="E1912" t="str">
        <f>VLOOKUP(D1912,'[1]Форма 1'!A:B,2,0)</f>
        <v>Миска для котов белая</v>
      </c>
      <c r="F1912">
        <v>94</v>
      </c>
    </row>
    <row r="1913" spans="1:6">
      <c r="A1913" t="s">
        <v>24</v>
      </c>
      <c r="B1913" t="s">
        <v>2784</v>
      </c>
      <c r="C1913">
        <v>112454475</v>
      </c>
      <c r="D1913" t="s">
        <v>556</v>
      </c>
      <c r="E1913" t="str">
        <f>VLOOKUP(D1913,'[1]Форма 1'!A:B,2,0)</f>
        <v>Витамины для кошек</v>
      </c>
      <c r="F1913">
        <v>86</v>
      </c>
    </row>
    <row r="1914" spans="1:6">
      <c r="A1914" t="s">
        <v>5</v>
      </c>
      <c r="B1914" t="s">
        <v>2785</v>
      </c>
      <c r="C1914">
        <v>987423859</v>
      </c>
      <c r="D1914" t="s">
        <v>1255</v>
      </c>
      <c r="E1914" t="str">
        <f>VLOOKUP(D1914,'[1]Форма 1'!A:B,2,0)</f>
        <v>Миска для котов белая</v>
      </c>
      <c r="F1914">
        <v>52</v>
      </c>
    </row>
    <row r="1915" spans="1:6">
      <c r="A1915" t="s">
        <v>17</v>
      </c>
      <c r="B1915" t="s">
        <v>2786</v>
      </c>
      <c r="C1915">
        <v>390664913</v>
      </c>
      <c r="D1915" t="s">
        <v>1340</v>
      </c>
      <c r="E1915" t="str">
        <f>VLOOKUP(D1915,'[1]Форма 1'!A:B,2,0)</f>
        <v>Когтеточка настенная</v>
      </c>
      <c r="F1915">
        <v>72</v>
      </c>
    </row>
    <row r="1916" spans="1:6">
      <c r="A1916" t="s">
        <v>56</v>
      </c>
      <c r="B1916" t="s">
        <v>2787</v>
      </c>
      <c r="C1916">
        <v>502113389</v>
      </c>
      <c r="D1916" t="s">
        <v>1208</v>
      </c>
      <c r="E1916" t="str">
        <f>VLOOKUP(D1916,'[1]Форма 1'!A:B,2,0)</f>
        <v>Молоко для котят</v>
      </c>
      <c r="F1916">
        <v>20</v>
      </c>
    </row>
    <row r="1917" spans="1:6">
      <c r="A1917" t="s">
        <v>37</v>
      </c>
      <c r="B1917" t="s">
        <v>2788</v>
      </c>
      <c r="C1917">
        <v>711259934</v>
      </c>
      <c r="D1917" t="s">
        <v>1495</v>
      </c>
      <c r="E1917" t="str">
        <f>VLOOKUP(D1917,'[1]Форма 1'!A:B,2,0)</f>
        <v>Лежанка для кошек</v>
      </c>
      <c r="F1917">
        <v>77</v>
      </c>
    </row>
    <row r="1918" spans="1:6">
      <c r="A1918" t="s">
        <v>5</v>
      </c>
      <c r="B1918" t="s">
        <v>2789</v>
      </c>
      <c r="C1918">
        <v>790973646</v>
      </c>
      <c r="D1918" t="s">
        <v>2279</v>
      </c>
      <c r="E1918" t="str">
        <f>VLOOKUP(D1918,'[1]Форма 1'!A:B,2,0)</f>
        <v>Лакомства для кошек</v>
      </c>
      <c r="F1918">
        <v>65</v>
      </c>
    </row>
    <row r="1919" spans="1:6">
      <c r="A1919" t="s">
        <v>17</v>
      </c>
      <c r="B1919" t="s">
        <v>2790</v>
      </c>
      <c r="C1919">
        <v>857789467</v>
      </c>
      <c r="D1919" t="s">
        <v>558</v>
      </c>
      <c r="E1919" t="str">
        <f>VLOOKUP(D1919,'[1]Форма 1'!A:B,2,0)</f>
        <v>Миска для котов синяя</v>
      </c>
      <c r="F1919">
        <v>10</v>
      </c>
    </row>
    <row r="1920" spans="1:6">
      <c r="A1920" t="s">
        <v>27</v>
      </c>
      <c r="B1920" t="s">
        <v>2791</v>
      </c>
      <c r="C1920">
        <v>902383764</v>
      </c>
      <c r="D1920" t="s">
        <v>1737</v>
      </c>
      <c r="E1920" t="str">
        <f>VLOOKUP(D1920,'[1]Форма 1'!A:B,2,0)</f>
        <v>Лежанка для кошек</v>
      </c>
      <c r="F1920">
        <v>33</v>
      </c>
    </row>
    <row r="1921" spans="1:6">
      <c r="A1921" t="s">
        <v>5</v>
      </c>
      <c r="B1921" t="s">
        <v>2792</v>
      </c>
      <c r="C1921">
        <v>442074138</v>
      </c>
      <c r="D1921" t="s">
        <v>2306</v>
      </c>
      <c r="E1921" t="str">
        <f>VLOOKUP(D1921,'[1]Форма 1'!A:B,2,0)</f>
        <v>Миска для котов синяя</v>
      </c>
      <c r="F1921">
        <v>11</v>
      </c>
    </row>
    <row r="1922" spans="1:6">
      <c r="A1922" t="s">
        <v>14</v>
      </c>
      <c r="B1922" t="s">
        <v>2793</v>
      </c>
      <c r="C1922">
        <v>123743217</v>
      </c>
      <c r="D1922" t="s">
        <v>2794</v>
      </c>
      <c r="E1922" t="str">
        <f>VLOOKUP(D1922,'[1]Форма 1'!A:B,2,0)</f>
        <v>Миска для котов белая</v>
      </c>
      <c r="F1922">
        <v>8</v>
      </c>
    </row>
    <row r="1923" spans="1:6">
      <c r="A1923" t="s">
        <v>61</v>
      </c>
      <c r="B1923" t="s">
        <v>2795</v>
      </c>
      <c r="C1923">
        <v>751327966</v>
      </c>
      <c r="D1923" t="s">
        <v>157</v>
      </c>
      <c r="E1923" t="str">
        <f>VLOOKUP(D1923,'[1]Форма 1'!A:B,2,0)</f>
        <v>Поводок для котов "Река"</v>
      </c>
      <c r="F1923">
        <v>60</v>
      </c>
    </row>
    <row r="1924" spans="1:6">
      <c r="A1924" t="s">
        <v>32</v>
      </c>
      <c r="B1924" t="s">
        <v>2796</v>
      </c>
      <c r="C1924">
        <v>457921434</v>
      </c>
      <c r="D1924" t="s">
        <v>669</v>
      </c>
      <c r="E1924" t="str">
        <f>VLOOKUP(D1924,'[1]Форма 1'!A:B,2,0)</f>
        <v>Витамины для кошек</v>
      </c>
      <c r="F1924">
        <v>25</v>
      </c>
    </row>
    <row r="1925" spans="1:6">
      <c r="A1925" t="s">
        <v>32</v>
      </c>
      <c r="B1925" t="s">
        <v>2797</v>
      </c>
      <c r="C1925">
        <v>991051495</v>
      </c>
      <c r="D1925" t="s">
        <v>1181</v>
      </c>
      <c r="E1925" t="str">
        <f>VLOOKUP(D1925,'[1]Форма 1'!A:B,2,0)</f>
        <v>Когтеточка подвесная</v>
      </c>
      <c r="F1925">
        <v>55</v>
      </c>
    </row>
    <row r="1926" spans="1:6">
      <c r="A1926" t="s">
        <v>14</v>
      </c>
      <c r="B1926" t="s">
        <v>2798</v>
      </c>
      <c r="C1926">
        <v>711527343</v>
      </c>
      <c r="D1926" t="s">
        <v>2799</v>
      </c>
      <c r="E1926" t="str">
        <f>VLOOKUP(D1926,'[1]Форма 1'!A:B,2,0)</f>
        <v>Поводок для котов "Река"</v>
      </c>
      <c r="F1926">
        <v>13</v>
      </c>
    </row>
    <row r="1927" spans="1:6">
      <c r="A1927" t="s">
        <v>24</v>
      </c>
      <c r="B1927" t="s">
        <v>2800</v>
      </c>
      <c r="C1927">
        <v>411420240</v>
      </c>
      <c r="D1927" t="s">
        <v>267</v>
      </c>
      <c r="E1927" t="str">
        <f>VLOOKUP(D1927,'[1]Форма 1'!A:B,2,0)</f>
        <v>Миска для котов синяя</v>
      </c>
      <c r="F1927">
        <v>62</v>
      </c>
    </row>
    <row r="1928" spans="1:6">
      <c r="A1928" t="s">
        <v>27</v>
      </c>
      <c r="B1928" t="s">
        <v>2801</v>
      </c>
      <c r="C1928">
        <v>636535342</v>
      </c>
      <c r="D1928" t="s">
        <v>2179</v>
      </c>
      <c r="E1928" t="str">
        <f>VLOOKUP(D1928,'[1]Форма 1'!A:B,2,0)</f>
        <v>Когтеточка подвесная</v>
      </c>
      <c r="F1928">
        <v>51</v>
      </c>
    </row>
    <row r="1929" spans="1:6">
      <c r="A1929" t="s">
        <v>61</v>
      </c>
      <c r="B1929" t="s">
        <v>2802</v>
      </c>
      <c r="C1929">
        <v>266910307</v>
      </c>
      <c r="D1929" t="s">
        <v>1536</v>
      </c>
      <c r="E1929" t="str">
        <f>VLOOKUP(D1929,'[1]Форма 1'!A:B,2,0)</f>
        <v>Игрушка "Мяч с перьями"</v>
      </c>
      <c r="F1929">
        <v>44</v>
      </c>
    </row>
    <row r="1930" spans="1:6">
      <c r="A1930" t="s">
        <v>17</v>
      </c>
      <c r="B1930" t="s">
        <v>2803</v>
      </c>
      <c r="C1930">
        <v>219997798</v>
      </c>
      <c r="D1930" t="s">
        <v>253</v>
      </c>
      <c r="E1930" t="str">
        <f>VLOOKUP(D1930,'[1]Форма 1'!A:B,2,0)</f>
        <v>Молоко для котят</v>
      </c>
      <c r="F1930">
        <v>78</v>
      </c>
    </row>
    <row r="1931" spans="1:6">
      <c r="A1931" t="s">
        <v>56</v>
      </c>
      <c r="B1931" t="s">
        <v>2804</v>
      </c>
      <c r="C1931">
        <v>884613096</v>
      </c>
      <c r="D1931" t="s">
        <v>2805</v>
      </c>
      <c r="E1931" t="str">
        <f>VLOOKUP(D1931,'[1]Форма 1'!A:B,2,0)</f>
        <v>Лакомства для кошек</v>
      </c>
      <c r="F1931">
        <v>89</v>
      </c>
    </row>
    <row r="1932" spans="1:6">
      <c r="A1932" t="s">
        <v>80</v>
      </c>
      <c r="B1932" t="s">
        <v>2806</v>
      </c>
      <c r="C1932">
        <v>597303846</v>
      </c>
      <c r="D1932" t="s">
        <v>1761</v>
      </c>
      <c r="E1932" t="str">
        <f>VLOOKUP(D1932,'[1]Форма 1'!A:B,2,0)</f>
        <v>Лакомства для кошек</v>
      </c>
      <c r="F1932">
        <v>13</v>
      </c>
    </row>
    <row r="1933" spans="1:6">
      <c r="A1933" t="s">
        <v>56</v>
      </c>
      <c r="B1933" t="s">
        <v>2807</v>
      </c>
      <c r="C1933">
        <v>345370936</v>
      </c>
      <c r="D1933" t="s">
        <v>1615</v>
      </c>
      <c r="E1933" t="str">
        <f>VLOOKUP(D1933,'[1]Форма 1'!A:B,2,0)</f>
        <v>Молоко для котят</v>
      </c>
      <c r="F1933">
        <v>56</v>
      </c>
    </row>
    <row r="1934" spans="1:6">
      <c r="A1934" t="s">
        <v>37</v>
      </c>
      <c r="B1934" t="s">
        <v>2808</v>
      </c>
      <c r="C1934">
        <v>313261968</v>
      </c>
      <c r="D1934" t="s">
        <v>309</v>
      </c>
      <c r="E1934" t="str">
        <f>VLOOKUP(D1934,'[1]Форма 1'!A:B,2,0)</f>
        <v>Игрушка "Мяч с перьями"</v>
      </c>
      <c r="F1934">
        <v>4</v>
      </c>
    </row>
    <row r="1935" spans="1:6">
      <c r="A1935" t="s">
        <v>61</v>
      </c>
      <c r="B1935" t="s">
        <v>2809</v>
      </c>
      <c r="C1935">
        <v>667848294</v>
      </c>
      <c r="D1935" t="s">
        <v>1819</v>
      </c>
      <c r="E1935" t="str">
        <f>VLOOKUP(D1935,'[1]Форма 1'!A:B,2,0)</f>
        <v>Молоко для котят</v>
      </c>
      <c r="F1935">
        <v>56</v>
      </c>
    </row>
    <row r="1936" spans="1:6">
      <c r="A1936" t="s">
        <v>14</v>
      </c>
      <c r="B1936" t="s">
        <v>2810</v>
      </c>
      <c r="C1936">
        <v>277505109</v>
      </c>
      <c r="D1936" t="s">
        <v>2811</v>
      </c>
      <c r="E1936" t="str">
        <f>VLOOKUP(D1936,'[1]Форма 1'!A:B,2,0)</f>
        <v>Лежанка для кошек</v>
      </c>
      <c r="F1936">
        <v>72</v>
      </c>
    </row>
    <row r="1937" spans="1:6">
      <c r="A1937" t="s">
        <v>17</v>
      </c>
      <c r="B1937" t="s">
        <v>2812</v>
      </c>
      <c r="C1937">
        <v>854775257</v>
      </c>
      <c r="D1937" t="s">
        <v>139</v>
      </c>
      <c r="E1937" t="str">
        <f>VLOOKUP(D1937,'[1]Форма 1'!A:B,2,0)</f>
        <v>Когтеточка напольная</v>
      </c>
      <c r="F1937">
        <v>95</v>
      </c>
    </row>
    <row r="1938" spans="1:6">
      <c r="A1938" t="s">
        <v>32</v>
      </c>
      <c r="B1938" t="s">
        <v>2813</v>
      </c>
      <c r="C1938">
        <v>503393193</v>
      </c>
      <c r="D1938" t="s">
        <v>2113</v>
      </c>
      <c r="E1938" t="str">
        <f>VLOOKUP(D1938,'[1]Форма 1'!A:B,2,0)</f>
        <v>Когтеточка подвесная</v>
      </c>
      <c r="F1938">
        <v>99</v>
      </c>
    </row>
    <row r="1939" spans="1:6">
      <c r="A1939" t="s">
        <v>32</v>
      </c>
      <c r="B1939" t="s">
        <v>2814</v>
      </c>
      <c r="C1939">
        <v>778929905</v>
      </c>
      <c r="D1939" t="s">
        <v>2699</v>
      </c>
      <c r="E1939" t="str">
        <f>VLOOKUP(D1939,'[1]Форма 1'!A:B,2,0)</f>
        <v>Домик для котов</v>
      </c>
      <c r="F1939">
        <v>21</v>
      </c>
    </row>
    <row r="1940" spans="1:6">
      <c r="A1940" t="s">
        <v>24</v>
      </c>
      <c r="B1940" t="s">
        <v>2815</v>
      </c>
      <c r="C1940">
        <v>265167412</v>
      </c>
      <c r="D1940" t="s">
        <v>626</v>
      </c>
      <c r="E1940" t="str">
        <f>VLOOKUP(D1940,'[1]Форма 1'!A:B,2,0)</f>
        <v>Поводок для котов "Река"</v>
      </c>
      <c r="F1940">
        <v>35</v>
      </c>
    </row>
    <row r="1941" spans="1:6">
      <c r="A1941" t="s">
        <v>5</v>
      </c>
      <c r="B1941" t="s">
        <v>2816</v>
      </c>
      <c r="C1941">
        <v>420942248</v>
      </c>
      <c r="D1941" t="s">
        <v>2081</v>
      </c>
      <c r="E1941" t="str">
        <f>VLOOKUP(D1941,'[1]Форма 1'!A:B,2,0)</f>
        <v>Поводок для котов "Река"</v>
      </c>
      <c r="F1941">
        <v>22</v>
      </c>
    </row>
    <row r="1942" spans="1:6">
      <c r="A1942" t="s">
        <v>56</v>
      </c>
      <c r="B1942" t="s">
        <v>2817</v>
      </c>
      <c r="C1942">
        <v>288141925</v>
      </c>
      <c r="D1942" t="s">
        <v>2818</v>
      </c>
      <c r="E1942" t="str">
        <f>VLOOKUP(D1942,'[1]Форма 1'!A:B,2,0)</f>
        <v>Когтеточка подвесная</v>
      </c>
      <c r="F1942">
        <v>17</v>
      </c>
    </row>
    <row r="1943" spans="1:6">
      <c r="A1943" t="s">
        <v>37</v>
      </c>
      <c r="B1943" t="s">
        <v>2819</v>
      </c>
      <c r="C1943">
        <v>924395522</v>
      </c>
      <c r="D1943" t="s">
        <v>2820</v>
      </c>
      <c r="E1943" t="str">
        <f>VLOOKUP(D1943,'[1]Форма 1'!A:B,2,0)</f>
        <v>Когтеточка настенная</v>
      </c>
      <c r="F1943">
        <v>97</v>
      </c>
    </row>
    <row r="1944" spans="1:6">
      <c r="A1944" t="s">
        <v>17</v>
      </c>
      <c r="B1944" t="s">
        <v>2821</v>
      </c>
      <c r="C1944">
        <v>517694124</v>
      </c>
      <c r="D1944" t="s">
        <v>628</v>
      </c>
      <c r="E1944" t="str">
        <f>VLOOKUP(D1944,'[1]Форма 1'!A:B,2,0)</f>
        <v>Корм влажный для взрослых кошек</v>
      </c>
      <c r="F1944">
        <v>87</v>
      </c>
    </row>
    <row r="1945" spans="1:6">
      <c r="A1945" t="s">
        <v>61</v>
      </c>
      <c r="B1945" t="s">
        <v>2822</v>
      </c>
      <c r="C1945">
        <v>826376975</v>
      </c>
      <c r="D1945" t="s">
        <v>99</v>
      </c>
      <c r="E1945" t="str">
        <f>VLOOKUP(D1945,'[1]Форма 1'!A:B,2,0)</f>
        <v>Лежанка для кошек</v>
      </c>
      <c r="F1945">
        <v>97</v>
      </c>
    </row>
    <row r="1946" spans="1:6">
      <c r="A1946" t="s">
        <v>17</v>
      </c>
      <c r="B1946" t="s">
        <v>2823</v>
      </c>
      <c r="C1946">
        <v>610879025</v>
      </c>
      <c r="D1946" t="s">
        <v>161</v>
      </c>
      <c r="E1946" t="str">
        <f>VLOOKUP(D1946,'[1]Форма 1'!A:B,2,0)</f>
        <v>Поводок для котов "Река"</v>
      </c>
      <c r="F1946">
        <v>52</v>
      </c>
    </row>
    <row r="1947" spans="1:6">
      <c r="A1947" t="s">
        <v>24</v>
      </c>
      <c r="B1947" t="s">
        <v>2824</v>
      </c>
      <c r="C1947">
        <v>762491157</v>
      </c>
      <c r="D1947" t="s">
        <v>2794</v>
      </c>
      <c r="E1947" t="str">
        <f>VLOOKUP(D1947,'[1]Форма 1'!A:B,2,0)</f>
        <v>Миска для котов белая</v>
      </c>
      <c r="F1947">
        <v>56</v>
      </c>
    </row>
    <row r="1948" spans="1:6">
      <c r="A1948" t="s">
        <v>8</v>
      </c>
      <c r="B1948" t="s">
        <v>2825</v>
      </c>
      <c r="C1948">
        <v>279689034</v>
      </c>
      <c r="D1948" t="s">
        <v>691</v>
      </c>
      <c r="E1948" t="str">
        <f>VLOOKUP(D1948,'[1]Форма 1'!A:B,2,0)</f>
        <v>Миска для котов белая</v>
      </c>
      <c r="F1948">
        <v>8</v>
      </c>
    </row>
    <row r="1949" spans="1:6">
      <c r="A1949" t="s">
        <v>89</v>
      </c>
      <c r="B1949" t="s">
        <v>2826</v>
      </c>
      <c r="C1949">
        <v>638322899</v>
      </c>
      <c r="D1949" t="s">
        <v>782</v>
      </c>
      <c r="E1949" t="str">
        <f>VLOOKUP(D1949,'[1]Форма 1'!A:B,2,0)</f>
        <v>Поводок для котов "Река"</v>
      </c>
      <c r="F1949">
        <v>70</v>
      </c>
    </row>
    <row r="1950" spans="1:6">
      <c r="A1950" t="s">
        <v>61</v>
      </c>
      <c r="B1950" t="s">
        <v>2827</v>
      </c>
      <c r="C1950">
        <v>282719324</v>
      </c>
      <c r="D1950" t="s">
        <v>1311</v>
      </c>
      <c r="E1950" t="str">
        <f>VLOOKUP(D1950,'[1]Форма 1'!A:B,2,0)</f>
        <v>Игрушка "Мяч с перьями"</v>
      </c>
      <c r="F1950">
        <v>39</v>
      </c>
    </row>
    <row r="1951" spans="1:6">
      <c r="A1951" t="s">
        <v>8</v>
      </c>
      <c r="B1951" t="s">
        <v>2828</v>
      </c>
      <c r="C1951">
        <v>463135463</v>
      </c>
      <c r="D1951" t="s">
        <v>828</v>
      </c>
      <c r="E1951" t="str">
        <f>VLOOKUP(D1951,'[1]Форма 1'!A:B,2,0)</f>
        <v>Корм влажный для взрослых кошек</v>
      </c>
      <c r="F1951">
        <v>18</v>
      </c>
    </row>
    <row r="1952" spans="1:6">
      <c r="A1952" t="s">
        <v>32</v>
      </c>
      <c r="B1952" t="s">
        <v>2829</v>
      </c>
      <c r="C1952">
        <v>160329090</v>
      </c>
      <c r="D1952" t="s">
        <v>2054</v>
      </c>
      <c r="E1952" t="str">
        <f>VLOOKUP(D1952,'[1]Форма 1'!A:B,2,0)</f>
        <v>Лакомства для кошек</v>
      </c>
      <c r="F1952">
        <v>78</v>
      </c>
    </row>
    <row r="1953" spans="1:6">
      <c r="A1953" t="s">
        <v>37</v>
      </c>
      <c r="B1953" t="s">
        <v>2830</v>
      </c>
      <c r="C1953">
        <v>832552093</v>
      </c>
      <c r="D1953" t="s">
        <v>39</v>
      </c>
      <c r="E1953" t="str">
        <f>VLOOKUP(D1953,'[1]Форма 1'!A:B,2,0)</f>
        <v>Когтеточка подвесная</v>
      </c>
      <c r="F1953">
        <v>91</v>
      </c>
    </row>
    <row r="1954" spans="1:6">
      <c r="A1954" t="s">
        <v>89</v>
      </c>
      <c r="B1954" t="s">
        <v>2831</v>
      </c>
      <c r="C1954">
        <v>328360603</v>
      </c>
      <c r="D1954" t="s">
        <v>301</v>
      </c>
      <c r="E1954" t="str">
        <f>VLOOKUP(D1954,'[1]Форма 1'!A:B,2,0)</f>
        <v>Корм сухой для молодых кошек</v>
      </c>
      <c r="F1954">
        <v>59</v>
      </c>
    </row>
    <row r="1955" spans="1:6">
      <c r="A1955" t="s">
        <v>24</v>
      </c>
      <c r="B1955" t="s">
        <v>2832</v>
      </c>
      <c r="C1955">
        <v>469783234</v>
      </c>
      <c r="D1955" t="s">
        <v>1643</v>
      </c>
      <c r="E1955" t="str">
        <f>VLOOKUP(D1955,'[1]Форма 1'!A:B,2,0)</f>
        <v>Игрушка для кошек "Лазер"</v>
      </c>
      <c r="F1955">
        <v>8</v>
      </c>
    </row>
    <row r="1956" spans="1:6">
      <c r="A1956" t="s">
        <v>11</v>
      </c>
      <c r="B1956" t="s">
        <v>2833</v>
      </c>
      <c r="C1956">
        <v>818321298</v>
      </c>
      <c r="D1956" t="s">
        <v>1155</v>
      </c>
      <c r="E1956" t="str">
        <f>VLOOKUP(D1956,'[1]Форма 1'!A:B,2,0)</f>
        <v>Витамины для кошек</v>
      </c>
      <c r="F1956">
        <v>1</v>
      </c>
    </row>
    <row r="1957" spans="1:6">
      <c r="A1957" t="s">
        <v>32</v>
      </c>
      <c r="B1957" t="s">
        <v>2834</v>
      </c>
      <c r="C1957">
        <v>729844885</v>
      </c>
      <c r="D1957" t="s">
        <v>368</v>
      </c>
      <c r="E1957" t="str">
        <f>VLOOKUP(D1957,'[1]Форма 1'!A:B,2,0)</f>
        <v>Миска для котов синяя</v>
      </c>
      <c r="F1957">
        <v>98</v>
      </c>
    </row>
    <row r="1958" spans="1:6">
      <c r="A1958" t="s">
        <v>32</v>
      </c>
      <c r="B1958" t="s">
        <v>2835</v>
      </c>
      <c r="C1958">
        <v>670796658</v>
      </c>
      <c r="D1958" t="s">
        <v>485</v>
      </c>
      <c r="E1958" t="str">
        <f>VLOOKUP(D1958,'[1]Форма 1'!A:B,2,0)</f>
        <v>Поводок для котов "Река"</v>
      </c>
      <c r="F1958">
        <v>39</v>
      </c>
    </row>
    <row r="1959" spans="1:6">
      <c r="A1959" t="s">
        <v>89</v>
      </c>
      <c r="B1959" t="s">
        <v>2836</v>
      </c>
      <c r="C1959">
        <v>634743985</v>
      </c>
      <c r="D1959" t="s">
        <v>376</v>
      </c>
      <c r="E1959" t="str">
        <f>VLOOKUP(D1959,'[1]Форма 1'!A:B,2,0)</f>
        <v>Миска для котов белая</v>
      </c>
      <c r="F1959">
        <v>35</v>
      </c>
    </row>
    <row r="1960" spans="1:6">
      <c r="A1960" t="s">
        <v>14</v>
      </c>
      <c r="B1960" t="s">
        <v>2837</v>
      </c>
      <c r="C1960">
        <v>350715314</v>
      </c>
      <c r="D1960" t="s">
        <v>2838</v>
      </c>
      <c r="E1960" t="str">
        <f>VLOOKUP(D1960,'[1]Форма 1'!A:B,2,0)</f>
        <v>Когтеточка подвесная</v>
      </c>
      <c r="F1960">
        <v>66</v>
      </c>
    </row>
    <row r="1961" spans="1:6">
      <c r="A1961" t="s">
        <v>61</v>
      </c>
      <c r="B1961" t="s">
        <v>2839</v>
      </c>
      <c r="C1961">
        <v>285137224</v>
      </c>
      <c r="D1961" t="s">
        <v>1974</v>
      </c>
      <c r="E1961" t="str">
        <f>VLOOKUP(D1961,'[1]Форма 1'!A:B,2,0)</f>
        <v>Миска для котов белая</v>
      </c>
      <c r="F1961">
        <v>29</v>
      </c>
    </row>
    <row r="1962" spans="1:6">
      <c r="A1962" t="s">
        <v>56</v>
      </c>
      <c r="B1962" t="s">
        <v>2840</v>
      </c>
      <c r="C1962">
        <v>230484784</v>
      </c>
      <c r="D1962" t="s">
        <v>147</v>
      </c>
      <c r="E1962" t="str">
        <f>VLOOKUP(D1962,'[1]Форма 1'!A:B,2,0)</f>
        <v>Поводок для котов "Река"</v>
      </c>
      <c r="F1962">
        <v>78</v>
      </c>
    </row>
    <row r="1963" spans="1:6">
      <c r="A1963" t="s">
        <v>27</v>
      </c>
      <c r="B1963" t="s">
        <v>2841</v>
      </c>
      <c r="C1963">
        <v>195355204</v>
      </c>
      <c r="D1963" t="s">
        <v>759</v>
      </c>
      <c r="E1963" t="str">
        <f>VLOOKUP(D1963,'[1]Форма 1'!A:B,2,0)</f>
        <v>Корм влажный для взрослых кошек</v>
      </c>
      <c r="F1963">
        <v>44</v>
      </c>
    </row>
    <row r="1964" spans="1:6">
      <c r="A1964" t="s">
        <v>56</v>
      </c>
      <c r="B1964" t="s">
        <v>2842</v>
      </c>
      <c r="C1964">
        <v>529509822</v>
      </c>
      <c r="D1964" t="s">
        <v>111</v>
      </c>
      <c r="E1964" t="str">
        <f>VLOOKUP(D1964,'[1]Форма 1'!A:B,2,0)</f>
        <v>Игрушка "Мяч с перьями"</v>
      </c>
      <c r="F1964">
        <v>51</v>
      </c>
    </row>
    <row r="1965" spans="1:6">
      <c r="A1965" t="s">
        <v>27</v>
      </c>
      <c r="B1965" t="s">
        <v>2843</v>
      </c>
      <c r="C1965">
        <v>624372046</v>
      </c>
      <c r="D1965" t="s">
        <v>1204</v>
      </c>
      <c r="E1965" t="str">
        <f>VLOOKUP(D1965,'[1]Форма 1'!A:B,2,0)</f>
        <v>Миска для котов синяя</v>
      </c>
      <c r="F1965">
        <v>33</v>
      </c>
    </row>
    <row r="1966" spans="1:6">
      <c r="A1966" t="s">
        <v>80</v>
      </c>
      <c r="B1966" t="s">
        <v>2844</v>
      </c>
      <c r="C1966">
        <v>655347789</v>
      </c>
      <c r="D1966" t="s">
        <v>1694</v>
      </c>
      <c r="E1966" t="str">
        <f>VLOOKUP(D1966,'[1]Форма 1'!A:B,2,0)</f>
        <v>Лежанка для кошек</v>
      </c>
      <c r="F1966">
        <v>83</v>
      </c>
    </row>
    <row r="1967" spans="1:6">
      <c r="A1967" t="s">
        <v>14</v>
      </c>
      <c r="B1967" t="s">
        <v>2845</v>
      </c>
      <c r="C1967">
        <v>870121714</v>
      </c>
      <c r="D1967" t="s">
        <v>2846</v>
      </c>
      <c r="E1967" t="str">
        <f>VLOOKUP(D1967,'[1]Форма 1'!A:B,2,0)</f>
        <v>Молоко для котят</v>
      </c>
      <c r="F1967">
        <v>50</v>
      </c>
    </row>
    <row r="1968" spans="1:6">
      <c r="A1968" t="s">
        <v>17</v>
      </c>
      <c r="B1968" t="s">
        <v>2847</v>
      </c>
      <c r="C1968">
        <v>259866313</v>
      </c>
      <c r="D1968" t="s">
        <v>1905</v>
      </c>
      <c r="E1968" t="str">
        <f>VLOOKUP(D1968,'[1]Форма 1'!A:B,2,0)</f>
        <v>Витамины для кошек</v>
      </c>
      <c r="F1968">
        <v>74</v>
      </c>
    </row>
    <row r="1969" spans="1:6">
      <c r="A1969" t="s">
        <v>32</v>
      </c>
      <c r="B1969" t="s">
        <v>2848</v>
      </c>
      <c r="C1969">
        <v>346732685</v>
      </c>
      <c r="D1969" t="s">
        <v>1091</v>
      </c>
      <c r="E1969" t="str">
        <f>VLOOKUP(D1969,'[1]Форма 1'!A:B,2,0)</f>
        <v>Лакомства для кошек</v>
      </c>
      <c r="F1969">
        <v>27</v>
      </c>
    </row>
    <row r="1970" spans="1:6">
      <c r="A1970" t="s">
        <v>61</v>
      </c>
      <c r="B1970" t="s">
        <v>2849</v>
      </c>
      <c r="C1970">
        <v>636569187</v>
      </c>
      <c r="D1970" t="s">
        <v>784</v>
      </c>
      <c r="E1970" t="str">
        <f>VLOOKUP(D1970,'[1]Форма 1'!A:B,2,0)</f>
        <v>Игрушка для кошек "Лазер"</v>
      </c>
      <c r="F1970">
        <v>9</v>
      </c>
    </row>
    <row r="1971" spans="1:6">
      <c r="A1971" t="s">
        <v>37</v>
      </c>
      <c r="B1971" t="s">
        <v>2850</v>
      </c>
      <c r="C1971">
        <v>139601478</v>
      </c>
      <c r="D1971" t="s">
        <v>384</v>
      </c>
      <c r="E1971" t="str">
        <f>VLOOKUP(D1971,'[1]Форма 1'!A:B,2,0)</f>
        <v>Домик для котов</v>
      </c>
      <c r="F1971">
        <v>56</v>
      </c>
    </row>
    <row r="1972" spans="1:6">
      <c r="A1972" t="s">
        <v>37</v>
      </c>
      <c r="B1972" t="s">
        <v>2851</v>
      </c>
      <c r="C1972">
        <v>146005655</v>
      </c>
      <c r="D1972" t="s">
        <v>1667</v>
      </c>
      <c r="E1972" t="str">
        <f>VLOOKUP(D1972,'[1]Форма 1'!A:B,2,0)</f>
        <v>Поводок для котов "Река"</v>
      </c>
      <c r="F1972">
        <v>88</v>
      </c>
    </row>
    <row r="1973" spans="1:6">
      <c r="A1973" t="s">
        <v>24</v>
      </c>
      <c r="B1973" t="s">
        <v>2852</v>
      </c>
      <c r="C1973">
        <v>764084601</v>
      </c>
      <c r="D1973" t="s">
        <v>2853</v>
      </c>
      <c r="E1973" t="str">
        <f>VLOOKUP(D1973,'[1]Форма 1'!A:B,2,0)</f>
        <v>Игрушка для кошек "Лазер"</v>
      </c>
      <c r="F1973">
        <v>26</v>
      </c>
    </row>
    <row r="1974" spans="1:6">
      <c r="A1974" t="s">
        <v>80</v>
      </c>
      <c r="B1974" t="s">
        <v>2854</v>
      </c>
      <c r="C1974">
        <v>826356642</v>
      </c>
      <c r="D1974" t="s">
        <v>587</v>
      </c>
      <c r="E1974" t="str">
        <f>VLOOKUP(D1974,'[1]Форма 1'!A:B,2,0)</f>
        <v>Миска для котов белая</v>
      </c>
      <c r="F1974">
        <v>71</v>
      </c>
    </row>
    <row r="1975" spans="1:6">
      <c r="A1975" t="s">
        <v>5</v>
      </c>
      <c r="B1975" t="s">
        <v>2855</v>
      </c>
      <c r="C1975">
        <v>387023475</v>
      </c>
      <c r="D1975" t="s">
        <v>1602</v>
      </c>
      <c r="E1975" t="str">
        <f>VLOOKUP(D1975,'[1]Форма 1'!A:B,2,0)</f>
        <v>Лежанка для кошек</v>
      </c>
      <c r="F1975">
        <v>59</v>
      </c>
    </row>
    <row r="1976" spans="1:6">
      <c r="A1976" t="s">
        <v>80</v>
      </c>
      <c r="B1976" t="s">
        <v>2856</v>
      </c>
      <c r="C1976">
        <v>579235558</v>
      </c>
      <c r="D1976" t="s">
        <v>2857</v>
      </c>
      <c r="E1976" t="str">
        <f>VLOOKUP(D1976,'[1]Форма 1'!A:B,2,0)</f>
        <v>Молоко для котят</v>
      </c>
      <c r="F1976">
        <v>2</v>
      </c>
    </row>
    <row r="1977" spans="1:6">
      <c r="A1977" t="s">
        <v>61</v>
      </c>
      <c r="B1977" t="s">
        <v>2858</v>
      </c>
      <c r="C1977">
        <v>714624460</v>
      </c>
      <c r="D1977" t="s">
        <v>789</v>
      </c>
      <c r="E1977" t="str">
        <f>VLOOKUP(D1977,'[1]Форма 1'!A:B,2,0)</f>
        <v>Когтеточка напольная</v>
      </c>
      <c r="F1977">
        <v>69</v>
      </c>
    </row>
    <row r="1978" spans="1:6">
      <c r="A1978" t="s">
        <v>32</v>
      </c>
      <c r="B1978" t="s">
        <v>2859</v>
      </c>
      <c r="C1978">
        <v>736049763</v>
      </c>
      <c r="D1978" t="s">
        <v>1636</v>
      </c>
      <c r="E1978" t="str">
        <f>VLOOKUP(D1978,'[1]Форма 1'!A:B,2,0)</f>
        <v>Игрушка "Мяч с перьями"</v>
      </c>
      <c r="F1978">
        <v>54</v>
      </c>
    </row>
    <row r="1979" spans="1:6">
      <c r="A1979" t="s">
        <v>37</v>
      </c>
      <c r="B1979" t="s">
        <v>2860</v>
      </c>
      <c r="C1979">
        <v>282676738</v>
      </c>
      <c r="D1979" t="s">
        <v>1495</v>
      </c>
      <c r="E1979" t="str">
        <f>VLOOKUP(D1979,'[1]Форма 1'!A:B,2,0)</f>
        <v>Лежанка для кошек</v>
      </c>
      <c r="F1979">
        <v>32</v>
      </c>
    </row>
    <row r="1980" spans="1:6">
      <c r="A1980" t="s">
        <v>8</v>
      </c>
      <c r="B1980" t="s">
        <v>2861</v>
      </c>
      <c r="C1980">
        <v>290886046</v>
      </c>
      <c r="D1980" t="s">
        <v>1566</v>
      </c>
      <c r="E1980" t="str">
        <f>VLOOKUP(D1980,'[1]Форма 1'!A:B,2,0)</f>
        <v>Лакомства для кошек</v>
      </c>
      <c r="F1980">
        <v>11</v>
      </c>
    </row>
    <row r="1981" spans="1:6">
      <c r="A1981" t="s">
        <v>17</v>
      </c>
      <c r="B1981" t="s">
        <v>2862</v>
      </c>
      <c r="C1981">
        <v>139414346</v>
      </c>
      <c r="D1981" t="s">
        <v>431</v>
      </c>
      <c r="E1981" t="str">
        <f>VLOOKUP(D1981,'[1]Форма 1'!A:B,2,0)</f>
        <v>Когтеточка напольная</v>
      </c>
      <c r="F1981">
        <v>52</v>
      </c>
    </row>
    <row r="1982" spans="1:6">
      <c r="A1982" t="s">
        <v>14</v>
      </c>
      <c r="B1982" t="s">
        <v>2863</v>
      </c>
      <c r="C1982">
        <v>812064519</v>
      </c>
      <c r="D1982" t="s">
        <v>620</v>
      </c>
      <c r="E1982" t="str">
        <f>VLOOKUP(D1982,'[1]Форма 1'!A:B,2,0)</f>
        <v>Когтеточка настенная</v>
      </c>
      <c r="F1982">
        <v>75</v>
      </c>
    </row>
    <row r="1983" spans="1:6">
      <c r="A1983" t="s">
        <v>14</v>
      </c>
      <c r="B1983" t="s">
        <v>2864</v>
      </c>
      <c r="C1983">
        <v>340340360</v>
      </c>
      <c r="D1983" t="s">
        <v>1788</v>
      </c>
      <c r="E1983" t="str">
        <f>VLOOKUP(D1983,'[1]Форма 1'!A:B,2,0)</f>
        <v>Витамины для кошек</v>
      </c>
      <c r="F1983">
        <v>53</v>
      </c>
    </row>
    <row r="1984" spans="1:6">
      <c r="A1984" t="s">
        <v>89</v>
      </c>
      <c r="B1984" t="s">
        <v>2865</v>
      </c>
      <c r="C1984">
        <v>179873669</v>
      </c>
      <c r="D1984" t="s">
        <v>2866</v>
      </c>
      <c r="E1984" t="str">
        <f>VLOOKUP(D1984,'[1]Форма 1'!A:B,2,0)</f>
        <v>Корм сухой для молодых кошек</v>
      </c>
      <c r="F1984">
        <v>5</v>
      </c>
    </row>
    <row r="1985" spans="1:6">
      <c r="A1985" t="s">
        <v>56</v>
      </c>
      <c r="B1985" t="s">
        <v>2867</v>
      </c>
      <c r="C1985">
        <v>883212451</v>
      </c>
      <c r="D1985" t="s">
        <v>1022</v>
      </c>
      <c r="E1985" t="str">
        <f>VLOOKUP(D1985,'[1]Форма 1'!A:B,2,0)</f>
        <v>Лакомства для кошек</v>
      </c>
      <c r="F1985">
        <v>19</v>
      </c>
    </row>
    <row r="1986" spans="1:6">
      <c r="A1986" t="s">
        <v>80</v>
      </c>
      <c r="B1986" t="s">
        <v>2868</v>
      </c>
      <c r="C1986">
        <v>438170785</v>
      </c>
      <c r="D1986" t="s">
        <v>744</v>
      </c>
      <c r="E1986" t="str">
        <f>VLOOKUP(D1986,'[1]Форма 1'!A:B,2,0)</f>
        <v>Игрушка "Мяч с перьями"</v>
      </c>
      <c r="F1986">
        <v>89</v>
      </c>
    </row>
    <row r="1987" spans="1:6">
      <c r="A1987" t="s">
        <v>11</v>
      </c>
      <c r="B1987" t="s">
        <v>2869</v>
      </c>
      <c r="C1987">
        <v>767639976</v>
      </c>
      <c r="D1987" t="s">
        <v>2870</v>
      </c>
      <c r="E1987" t="str">
        <f>VLOOKUP(D1987,'[1]Форма 1'!A:B,2,0)</f>
        <v>Когтеточка настенная</v>
      </c>
      <c r="F1987">
        <v>4</v>
      </c>
    </row>
    <row r="1988" spans="1:6">
      <c r="A1988" t="s">
        <v>56</v>
      </c>
      <c r="B1988" t="s">
        <v>2871</v>
      </c>
      <c r="C1988">
        <v>230484784</v>
      </c>
      <c r="D1988" t="s">
        <v>539</v>
      </c>
      <c r="E1988" t="str">
        <f>VLOOKUP(D1988,'[1]Форма 1'!A:B,2,0)</f>
        <v>Миска для котов белая</v>
      </c>
      <c r="F1988">
        <v>95</v>
      </c>
    </row>
    <row r="1989" spans="1:6">
      <c r="A1989" t="s">
        <v>61</v>
      </c>
      <c r="B1989" t="s">
        <v>2872</v>
      </c>
      <c r="C1989">
        <v>204161997</v>
      </c>
      <c r="D1989" t="s">
        <v>1246</v>
      </c>
      <c r="E1989" t="str">
        <f>VLOOKUP(D1989,'[1]Форма 1'!A:B,2,0)</f>
        <v>Миска для котов белая</v>
      </c>
      <c r="F1989">
        <v>44</v>
      </c>
    </row>
    <row r="1990" spans="1:6">
      <c r="A1990" t="s">
        <v>61</v>
      </c>
      <c r="B1990" t="s">
        <v>2873</v>
      </c>
      <c r="C1990">
        <v>890788190</v>
      </c>
      <c r="D1990" t="s">
        <v>1976</v>
      </c>
      <c r="E1990" t="str">
        <f>VLOOKUP(D1990,'[1]Форма 1'!A:B,2,0)</f>
        <v>Миска для котов белая</v>
      </c>
      <c r="F1990">
        <v>94</v>
      </c>
    </row>
    <row r="1991" spans="1:6">
      <c r="A1991" t="s">
        <v>14</v>
      </c>
      <c r="B1991" t="s">
        <v>2874</v>
      </c>
      <c r="C1991">
        <v>100218159</v>
      </c>
      <c r="D1991" t="s">
        <v>1018</v>
      </c>
      <c r="E1991" t="str">
        <f>VLOOKUP(D1991,'[1]Форма 1'!A:B,2,0)</f>
        <v>Лакомства для кошек</v>
      </c>
      <c r="F1991">
        <v>83</v>
      </c>
    </row>
    <row r="1992" spans="1:6">
      <c r="A1992" t="s">
        <v>14</v>
      </c>
      <c r="B1992" t="s">
        <v>2875</v>
      </c>
      <c r="C1992">
        <v>155947221</v>
      </c>
      <c r="D1992" t="s">
        <v>163</v>
      </c>
      <c r="E1992" t="str">
        <f>VLOOKUP(D1992,'[1]Форма 1'!A:B,2,0)</f>
        <v>Поводок для котов "Река"</v>
      </c>
      <c r="F1992">
        <v>78</v>
      </c>
    </row>
    <row r="1993" spans="1:6">
      <c r="A1993" t="s">
        <v>14</v>
      </c>
      <c r="B1993" t="s">
        <v>2876</v>
      </c>
      <c r="C1993">
        <v>651692614</v>
      </c>
      <c r="D1993" t="s">
        <v>2085</v>
      </c>
      <c r="E1993" t="str">
        <f>VLOOKUP(D1993,'[1]Форма 1'!A:B,2,0)</f>
        <v>Домик для котов</v>
      </c>
      <c r="F1993">
        <v>25</v>
      </c>
    </row>
    <row r="1994" spans="1:6">
      <c r="A1994" t="s">
        <v>56</v>
      </c>
      <c r="B1994" t="s">
        <v>2877</v>
      </c>
      <c r="C1994">
        <v>483567007</v>
      </c>
      <c r="D1994" t="s">
        <v>2460</v>
      </c>
      <c r="E1994" t="str">
        <f>VLOOKUP(D1994,'[1]Форма 1'!A:B,2,0)</f>
        <v>Игрушка "Мяч с перьями"</v>
      </c>
      <c r="F1994">
        <v>41</v>
      </c>
    </row>
    <row r="1995" spans="1:6">
      <c r="A1995" t="s">
        <v>14</v>
      </c>
      <c r="B1995" t="s">
        <v>2878</v>
      </c>
      <c r="C1995">
        <v>303355726</v>
      </c>
      <c r="D1995" t="s">
        <v>255</v>
      </c>
      <c r="E1995" t="str">
        <f>VLOOKUP(D1995,'[1]Форма 1'!A:B,2,0)</f>
        <v>Миска для котов белая</v>
      </c>
      <c r="F1995">
        <v>14</v>
      </c>
    </row>
    <row r="1996" spans="1:6">
      <c r="A1996" t="s">
        <v>5</v>
      </c>
      <c r="B1996" t="s">
        <v>2879</v>
      </c>
      <c r="C1996">
        <v>718124158</v>
      </c>
      <c r="D1996" t="s">
        <v>77</v>
      </c>
      <c r="E1996" t="str">
        <f>VLOOKUP(D1996,'[1]Форма 1'!A:B,2,0)</f>
        <v>Корм влажный для взрослых кошек</v>
      </c>
      <c r="F1996">
        <v>92</v>
      </c>
    </row>
    <row r="1997" spans="1:6">
      <c r="A1997" t="s">
        <v>89</v>
      </c>
      <c r="B1997" t="s">
        <v>2880</v>
      </c>
      <c r="C1997">
        <v>539503852</v>
      </c>
      <c r="D1997" t="s">
        <v>84</v>
      </c>
      <c r="E1997" t="str">
        <f>VLOOKUP(D1997,'[1]Форма 1'!A:B,2,0)</f>
        <v>Лежанка для кошек</v>
      </c>
      <c r="F1997">
        <v>58</v>
      </c>
    </row>
    <row r="1998" spans="1:6">
      <c r="A1998" t="s">
        <v>61</v>
      </c>
      <c r="B1998" t="s">
        <v>2881</v>
      </c>
      <c r="C1998">
        <v>449166467</v>
      </c>
      <c r="D1998" t="s">
        <v>1127</v>
      </c>
      <c r="E1998" t="str">
        <f>VLOOKUP(D1998,'[1]Форма 1'!A:B,2,0)</f>
        <v>Миска для котов синяя</v>
      </c>
      <c r="F1998">
        <v>44</v>
      </c>
    </row>
    <row r="1999" spans="1:6">
      <c r="A1999" t="s">
        <v>61</v>
      </c>
      <c r="B1999" t="s">
        <v>2882</v>
      </c>
      <c r="C1999">
        <v>871424790</v>
      </c>
      <c r="D1999" t="s">
        <v>1507</v>
      </c>
      <c r="E1999" t="str">
        <f>VLOOKUP(D1999,'[1]Форма 1'!A:B,2,0)</f>
        <v>Молоко для котят</v>
      </c>
      <c r="F1999">
        <v>16</v>
      </c>
    </row>
    <row r="2000" spans="1:6">
      <c r="A2000" t="s">
        <v>11</v>
      </c>
      <c r="B2000" t="s">
        <v>2883</v>
      </c>
      <c r="C2000">
        <v>853418912</v>
      </c>
      <c r="D2000" t="s">
        <v>2884</v>
      </c>
      <c r="E2000" t="str">
        <f>VLOOKUP(D2000,'[1]Форма 1'!A:B,2,0)</f>
        <v>Когтеточка подвесная</v>
      </c>
      <c r="F2000">
        <v>27</v>
      </c>
    </row>
    <row r="2001" spans="1:6">
      <c r="A2001" t="s">
        <v>56</v>
      </c>
      <c r="B2001" t="s">
        <v>2885</v>
      </c>
      <c r="C2001">
        <v>281341902</v>
      </c>
      <c r="D2001" t="s">
        <v>53</v>
      </c>
      <c r="E2001" t="str">
        <f>VLOOKUP(D2001,'[1]Форма 1'!A:B,2,0)</f>
        <v>Игрушка "Мяч с перьями"</v>
      </c>
      <c r="F2001">
        <v>41</v>
      </c>
    </row>
    <row r="2002" spans="1:6">
      <c r="A2002" t="s">
        <v>11</v>
      </c>
      <c r="B2002" t="s">
        <v>2886</v>
      </c>
      <c r="C2002">
        <v>798679007</v>
      </c>
      <c r="D2002" t="s">
        <v>400</v>
      </c>
      <c r="E2002" t="str">
        <f>VLOOKUP(D2002,'[1]Форма 1'!A:B,2,0)</f>
        <v>Лежанка для кошек</v>
      </c>
      <c r="F2002">
        <v>30</v>
      </c>
    </row>
    <row r="2003" spans="1:6">
      <c r="A2003" t="s">
        <v>5</v>
      </c>
      <c r="B2003" t="s">
        <v>2887</v>
      </c>
      <c r="C2003">
        <v>698168555</v>
      </c>
      <c r="D2003" t="s">
        <v>2888</v>
      </c>
      <c r="E2003" t="str">
        <f>VLOOKUP(D2003,'[1]Форма 1'!A:B,2,0)</f>
        <v>Миска для котов синяя</v>
      </c>
      <c r="F2003">
        <v>92</v>
      </c>
    </row>
    <row r="2004" spans="1:6">
      <c r="A2004" t="s">
        <v>11</v>
      </c>
      <c r="B2004" t="s">
        <v>2889</v>
      </c>
      <c r="C2004">
        <v>298530987</v>
      </c>
      <c r="D2004" t="s">
        <v>903</v>
      </c>
      <c r="E2004" t="str">
        <f>VLOOKUP(D2004,'[1]Форма 1'!A:B,2,0)</f>
        <v>Поводок для котов "Река"</v>
      </c>
      <c r="F2004">
        <v>23</v>
      </c>
    </row>
    <row r="2005" spans="1:6">
      <c r="A2005" t="s">
        <v>80</v>
      </c>
      <c r="B2005" t="s">
        <v>2890</v>
      </c>
      <c r="C2005">
        <v>442278942</v>
      </c>
      <c r="D2005" t="s">
        <v>569</v>
      </c>
      <c r="E2005" t="str">
        <f>VLOOKUP(D2005,'[1]Форма 1'!A:B,2,0)</f>
        <v>Миска для котов синяя</v>
      </c>
      <c r="F2005">
        <v>38</v>
      </c>
    </row>
    <row r="2006" spans="1:6">
      <c r="A2006" t="s">
        <v>80</v>
      </c>
      <c r="B2006" t="s">
        <v>2891</v>
      </c>
      <c r="C2006">
        <v>162690776</v>
      </c>
      <c r="D2006" t="s">
        <v>1204</v>
      </c>
      <c r="E2006" t="str">
        <f>VLOOKUP(D2006,'[1]Форма 1'!A:B,2,0)</f>
        <v>Миска для котов синяя</v>
      </c>
      <c r="F2006">
        <v>44</v>
      </c>
    </row>
    <row r="2007" spans="1:6">
      <c r="A2007" t="s">
        <v>24</v>
      </c>
      <c r="B2007" t="s">
        <v>2892</v>
      </c>
      <c r="C2007">
        <v>740296607</v>
      </c>
      <c r="D2007" t="s">
        <v>626</v>
      </c>
      <c r="E2007" t="str">
        <f>VLOOKUP(D2007,'[1]Форма 1'!A:B,2,0)</f>
        <v>Поводок для котов "Река"</v>
      </c>
      <c r="F2007">
        <v>5</v>
      </c>
    </row>
    <row r="2008" spans="1:6">
      <c r="A2008" t="s">
        <v>80</v>
      </c>
      <c r="B2008" t="s">
        <v>2893</v>
      </c>
      <c r="C2008">
        <v>986330575</v>
      </c>
      <c r="D2008" t="s">
        <v>2409</v>
      </c>
      <c r="E2008" t="str">
        <f>VLOOKUP(D2008,'[1]Форма 1'!A:B,2,0)</f>
        <v>Витамины для кошек</v>
      </c>
      <c r="F2008">
        <v>33</v>
      </c>
    </row>
    <row r="2009" spans="1:6">
      <c r="A2009" t="s">
        <v>24</v>
      </c>
      <c r="B2009" t="s">
        <v>2894</v>
      </c>
      <c r="C2009">
        <v>272277708</v>
      </c>
      <c r="D2009" t="s">
        <v>2895</v>
      </c>
      <c r="E2009" t="str">
        <f>VLOOKUP(D2009,'[1]Форма 1'!A:B,2,0)</f>
        <v>Лежанка для кошек</v>
      </c>
      <c r="F2009">
        <v>65</v>
      </c>
    </row>
    <row r="2010" spans="1:6">
      <c r="A2010" t="s">
        <v>61</v>
      </c>
      <c r="B2010" t="s">
        <v>2896</v>
      </c>
      <c r="C2010">
        <v>528133878</v>
      </c>
      <c r="D2010" t="s">
        <v>2213</v>
      </c>
      <c r="E2010" t="str">
        <f>VLOOKUP(D2010,'[1]Форма 1'!A:B,2,0)</f>
        <v>Молоко для котят</v>
      </c>
      <c r="F2010">
        <v>58</v>
      </c>
    </row>
    <row r="2011" spans="1:6">
      <c r="A2011" t="s">
        <v>24</v>
      </c>
      <c r="B2011" t="s">
        <v>2897</v>
      </c>
      <c r="C2011">
        <v>499327094</v>
      </c>
      <c r="D2011" t="s">
        <v>1511</v>
      </c>
      <c r="E2011" t="str">
        <f>VLOOKUP(D2011,'[1]Форма 1'!A:B,2,0)</f>
        <v>Поводок для котов "Река"</v>
      </c>
      <c r="F2011">
        <v>76</v>
      </c>
    </row>
    <row r="2012" spans="1:6">
      <c r="A2012" t="s">
        <v>17</v>
      </c>
      <c r="B2012" t="s">
        <v>2898</v>
      </c>
      <c r="C2012">
        <v>689351750</v>
      </c>
      <c r="D2012" t="s">
        <v>915</v>
      </c>
      <c r="E2012" t="str">
        <f>VLOOKUP(D2012,'[1]Форма 1'!A:B,2,0)</f>
        <v>Лежанка для кошек</v>
      </c>
      <c r="F2012">
        <v>76</v>
      </c>
    </row>
    <row r="2013" spans="1:6">
      <c r="A2013" t="s">
        <v>24</v>
      </c>
      <c r="B2013" t="s">
        <v>2899</v>
      </c>
      <c r="C2013">
        <v>678720422</v>
      </c>
      <c r="D2013" t="s">
        <v>614</v>
      </c>
      <c r="E2013" t="str">
        <f>VLOOKUP(D2013,'[1]Форма 1'!A:B,2,0)</f>
        <v>Миска для котов синяя</v>
      </c>
      <c r="F2013">
        <v>29</v>
      </c>
    </row>
    <row r="2014" spans="1:6">
      <c r="A2014" t="s">
        <v>37</v>
      </c>
      <c r="B2014" t="s">
        <v>2900</v>
      </c>
      <c r="C2014">
        <v>731094460</v>
      </c>
      <c r="D2014" t="s">
        <v>512</v>
      </c>
      <c r="E2014" t="str">
        <f>VLOOKUP(D2014,'[1]Форма 1'!A:B,2,0)</f>
        <v>Молоко для котят</v>
      </c>
      <c r="F2014">
        <v>58</v>
      </c>
    </row>
    <row r="2015" spans="1:6">
      <c r="A2015" t="s">
        <v>37</v>
      </c>
      <c r="B2015" t="s">
        <v>2901</v>
      </c>
      <c r="C2015">
        <v>279994292</v>
      </c>
      <c r="D2015" t="s">
        <v>361</v>
      </c>
      <c r="E2015" t="str">
        <f>VLOOKUP(D2015,'[1]Форма 1'!A:B,2,0)</f>
        <v>Когтеточка напольная</v>
      </c>
      <c r="F2015">
        <v>53</v>
      </c>
    </row>
    <row r="2016" spans="1:6">
      <c r="A2016" t="s">
        <v>89</v>
      </c>
      <c r="B2016" t="s">
        <v>2902</v>
      </c>
      <c r="C2016">
        <v>893330572</v>
      </c>
      <c r="D2016" t="s">
        <v>1742</v>
      </c>
      <c r="E2016" t="str">
        <f>VLOOKUP(D2016,'[1]Форма 1'!A:B,2,0)</f>
        <v>Домик для котов</v>
      </c>
      <c r="F2016">
        <v>44</v>
      </c>
    </row>
    <row r="2017" spans="1:6">
      <c r="A2017" t="s">
        <v>61</v>
      </c>
      <c r="B2017" t="s">
        <v>2903</v>
      </c>
      <c r="C2017">
        <v>941285231</v>
      </c>
      <c r="D2017" t="s">
        <v>2904</v>
      </c>
      <c r="E2017" t="str">
        <f>VLOOKUP(D2017,'[1]Форма 1'!A:B,2,0)</f>
        <v>Игрушка "Мяч с перьями"</v>
      </c>
      <c r="F2017">
        <v>92</v>
      </c>
    </row>
    <row r="2018" spans="1:6">
      <c r="A2018" t="s">
        <v>14</v>
      </c>
      <c r="B2018" t="s">
        <v>2905</v>
      </c>
      <c r="C2018">
        <v>860129565</v>
      </c>
      <c r="D2018" t="s">
        <v>113</v>
      </c>
      <c r="E2018" t="str">
        <f>VLOOKUP(D2018,'[1]Форма 1'!A:B,2,0)</f>
        <v>Игрушка для кошек "Лазер"</v>
      </c>
      <c r="F2018">
        <v>14</v>
      </c>
    </row>
    <row r="2019" spans="1:6">
      <c r="A2019" t="s">
        <v>61</v>
      </c>
      <c r="B2019" t="s">
        <v>2906</v>
      </c>
      <c r="C2019">
        <v>175484912</v>
      </c>
      <c r="D2019" t="s">
        <v>2147</v>
      </c>
      <c r="E2019" t="str">
        <f>VLOOKUP(D2019,'[1]Форма 1'!A:B,2,0)</f>
        <v>Корм сухой для молодых кошек</v>
      </c>
      <c r="F2019">
        <v>83</v>
      </c>
    </row>
    <row r="2020" spans="1:6">
      <c r="A2020" t="s">
        <v>80</v>
      </c>
      <c r="B2020" t="s">
        <v>2907</v>
      </c>
      <c r="C2020">
        <v>890675864</v>
      </c>
      <c r="D2020" t="s">
        <v>1064</v>
      </c>
      <c r="E2020" t="str">
        <f>VLOOKUP(D2020,'[1]Форма 1'!A:B,2,0)</f>
        <v>Поводок для котов "Река"</v>
      </c>
      <c r="F2020">
        <v>52</v>
      </c>
    </row>
    <row r="2021" spans="1:6">
      <c r="A2021" t="s">
        <v>24</v>
      </c>
      <c r="B2021" t="s">
        <v>2908</v>
      </c>
      <c r="C2021">
        <v>614221544</v>
      </c>
      <c r="D2021" t="s">
        <v>1873</v>
      </c>
      <c r="E2021" t="str">
        <f>VLOOKUP(D2021,'[1]Форма 1'!A:B,2,0)</f>
        <v>Корм влажный для взрослых кошек</v>
      </c>
      <c r="F2021">
        <v>32</v>
      </c>
    </row>
    <row r="2022" spans="1:6">
      <c r="A2022" t="s">
        <v>11</v>
      </c>
      <c r="B2022" t="s">
        <v>2909</v>
      </c>
      <c r="C2022">
        <v>385752985</v>
      </c>
      <c r="D2022" t="s">
        <v>2910</v>
      </c>
      <c r="E2022" t="str">
        <f>VLOOKUP(D2022,'[1]Форма 1'!A:B,2,0)</f>
        <v>Лежанка для кошек</v>
      </c>
      <c r="F2022">
        <v>45</v>
      </c>
    </row>
    <row r="2023" spans="1:6">
      <c r="A2023" t="s">
        <v>61</v>
      </c>
      <c r="B2023" t="s">
        <v>2911</v>
      </c>
      <c r="C2023">
        <v>530606657</v>
      </c>
      <c r="D2023" t="s">
        <v>2912</v>
      </c>
      <c r="E2023" t="str">
        <f>VLOOKUP(D2023,'[1]Форма 1'!A:B,2,0)</f>
        <v>Когтеточка напольная</v>
      </c>
      <c r="F2023">
        <v>34</v>
      </c>
    </row>
    <row r="2024" spans="1:6">
      <c r="A2024" t="s">
        <v>80</v>
      </c>
      <c r="B2024" t="s">
        <v>2913</v>
      </c>
      <c r="C2024">
        <v>752923201</v>
      </c>
      <c r="D2024" t="s">
        <v>556</v>
      </c>
      <c r="E2024" t="str">
        <f>VLOOKUP(D2024,'[1]Форма 1'!A:B,2,0)</f>
        <v>Витамины для кошек</v>
      </c>
      <c r="F2024">
        <v>8</v>
      </c>
    </row>
    <row r="2025" spans="1:6">
      <c r="A2025" t="s">
        <v>14</v>
      </c>
      <c r="B2025" t="s">
        <v>2914</v>
      </c>
      <c r="C2025">
        <v>655535233</v>
      </c>
      <c r="D2025" t="s">
        <v>1563</v>
      </c>
      <c r="E2025" t="str">
        <f>VLOOKUP(D2025,'[1]Форма 1'!A:B,2,0)</f>
        <v>Игрушка "Мяч с перьями"</v>
      </c>
      <c r="F2025">
        <v>10</v>
      </c>
    </row>
    <row r="2026" spans="1:6">
      <c r="A2026" t="s">
        <v>11</v>
      </c>
      <c r="B2026" t="s">
        <v>2915</v>
      </c>
      <c r="C2026">
        <v>292540234</v>
      </c>
      <c r="D2026" t="s">
        <v>2916</v>
      </c>
      <c r="E2026" t="str">
        <f>VLOOKUP(D2026,'[1]Форма 1'!A:B,2,0)</f>
        <v>Когтеточка настенная</v>
      </c>
      <c r="F2026">
        <v>93</v>
      </c>
    </row>
    <row r="2027" spans="1:6">
      <c r="A2027" t="s">
        <v>27</v>
      </c>
      <c r="B2027" t="s">
        <v>2917</v>
      </c>
      <c r="C2027">
        <v>345009522</v>
      </c>
      <c r="D2027" t="s">
        <v>1737</v>
      </c>
      <c r="E2027" t="str">
        <f>VLOOKUP(D2027,'[1]Форма 1'!A:B,2,0)</f>
        <v>Лежанка для кошек</v>
      </c>
      <c r="F2027">
        <v>12</v>
      </c>
    </row>
    <row r="2028" spans="1:6">
      <c r="A2028" t="s">
        <v>17</v>
      </c>
      <c r="B2028" t="s">
        <v>2918</v>
      </c>
      <c r="C2028">
        <v>883212082</v>
      </c>
      <c r="D2028" t="s">
        <v>352</v>
      </c>
      <c r="E2028" t="str">
        <f>VLOOKUP(D2028,'[1]Форма 1'!A:B,2,0)</f>
        <v>Поводок для котов "Река"</v>
      </c>
      <c r="F2028">
        <v>44</v>
      </c>
    </row>
    <row r="2029" spans="1:6">
      <c r="A2029" t="s">
        <v>17</v>
      </c>
      <c r="B2029" t="s">
        <v>2919</v>
      </c>
      <c r="C2029">
        <v>593520456</v>
      </c>
      <c r="D2029" t="s">
        <v>741</v>
      </c>
      <c r="E2029" t="str">
        <f>VLOOKUP(D2029,'[1]Форма 1'!A:B,2,0)</f>
        <v>Миска для котов белая</v>
      </c>
      <c r="F2029">
        <v>66</v>
      </c>
    </row>
    <row r="2030" spans="1:6">
      <c r="A2030" t="s">
        <v>17</v>
      </c>
      <c r="B2030" t="s">
        <v>2920</v>
      </c>
      <c r="C2030">
        <v>199261919</v>
      </c>
      <c r="D2030" t="s">
        <v>1431</v>
      </c>
      <c r="E2030" t="str">
        <f>VLOOKUP(D2030,'[1]Форма 1'!A:B,2,0)</f>
        <v>Корм влажный для взрослых кошек</v>
      </c>
      <c r="F2030">
        <v>37</v>
      </c>
    </row>
    <row r="2031" spans="1:6">
      <c r="A2031" t="s">
        <v>8</v>
      </c>
      <c r="B2031" t="s">
        <v>2921</v>
      </c>
      <c r="C2031">
        <v>386200947</v>
      </c>
      <c r="D2031" t="s">
        <v>1694</v>
      </c>
      <c r="E2031" t="str">
        <f>VLOOKUP(D2031,'[1]Форма 1'!A:B,2,0)</f>
        <v>Лежанка для кошек</v>
      </c>
      <c r="F2031">
        <v>36</v>
      </c>
    </row>
    <row r="2032" spans="1:6">
      <c r="A2032" t="s">
        <v>5</v>
      </c>
      <c r="B2032" t="s">
        <v>2922</v>
      </c>
      <c r="C2032">
        <v>111201284</v>
      </c>
      <c r="D2032" t="s">
        <v>391</v>
      </c>
      <c r="E2032" t="str">
        <f>VLOOKUP(D2032,'[1]Форма 1'!A:B,2,0)</f>
        <v>Игрушка для кошек "Лазер"</v>
      </c>
      <c r="F2032">
        <v>24</v>
      </c>
    </row>
    <row r="2033" spans="1:6">
      <c r="A2033" t="s">
        <v>5</v>
      </c>
      <c r="B2033" t="s">
        <v>2923</v>
      </c>
      <c r="C2033">
        <v>914816726</v>
      </c>
      <c r="D2033" t="s">
        <v>1147</v>
      </c>
      <c r="E2033" t="str">
        <f>VLOOKUP(D2033,'[1]Форма 1'!A:B,2,0)</f>
        <v>Миска для котов синяя</v>
      </c>
      <c r="F2033">
        <v>19</v>
      </c>
    </row>
    <row r="2034" spans="1:6">
      <c r="A2034" t="s">
        <v>11</v>
      </c>
      <c r="B2034" t="s">
        <v>2924</v>
      </c>
      <c r="C2034">
        <v>466793462</v>
      </c>
      <c r="D2034" t="s">
        <v>1509</v>
      </c>
      <c r="E2034" t="str">
        <f>VLOOKUP(D2034,'[1]Форма 1'!A:B,2,0)</f>
        <v>Поводок для котов "Река"</v>
      </c>
      <c r="F2034">
        <v>98</v>
      </c>
    </row>
    <row r="2035" spans="1:6">
      <c r="A2035" t="s">
        <v>24</v>
      </c>
      <c r="B2035" t="s">
        <v>2925</v>
      </c>
      <c r="C2035">
        <v>102528264</v>
      </c>
      <c r="D2035" t="s">
        <v>2926</v>
      </c>
      <c r="E2035" t="str">
        <f>VLOOKUP(D2035,'[1]Форма 1'!A:B,2,0)</f>
        <v>Домик для котов</v>
      </c>
      <c r="F2035">
        <v>59</v>
      </c>
    </row>
    <row r="2036" spans="1:6">
      <c r="A2036" t="s">
        <v>5</v>
      </c>
      <c r="B2036" t="s">
        <v>2927</v>
      </c>
      <c r="C2036">
        <v>587538268</v>
      </c>
      <c r="D2036" t="s">
        <v>128</v>
      </c>
      <c r="E2036" t="str">
        <f>VLOOKUP(D2036,'[1]Форма 1'!A:B,2,0)</f>
        <v>Витамины для кошек</v>
      </c>
      <c r="F2036">
        <v>55</v>
      </c>
    </row>
    <row r="2037" spans="1:6">
      <c r="A2037" t="s">
        <v>11</v>
      </c>
      <c r="B2037" t="s">
        <v>2928</v>
      </c>
      <c r="C2037">
        <v>435732822</v>
      </c>
      <c r="D2037" t="s">
        <v>2929</v>
      </c>
      <c r="E2037" t="str">
        <f>VLOOKUP(D2037,'[1]Форма 1'!A:B,2,0)</f>
        <v>Игрушка "Мяч с перьями"</v>
      </c>
      <c r="F2037">
        <v>7</v>
      </c>
    </row>
    <row r="2038" spans="1:6">
      <c r="A2038" t="s">
        <v>11</v>
      </c>
      <c r="B2038" t="s">
        <v>2930</v>
      </c>
      <c r="C2038">
        <v>302934396</v>
      </c>
      <c r="D2038" t="s">
        <v>2931</v>
      </c>
      <c r="E2038" t="str">
        <f>VLOOKUP(D2038,'[1]Форма 1'!A:B,2,0)</f>
        <v>Домик для котов</v>
      </c>
      <c r="F2038">
        <v>48</v>
      </c>
    </row>
    <row r="2039" spans="1:6">
      <c r="A2039" t="s">
        <v>56</v>
      </c>
      <c r="B2039" t="s">
        <v>2932</v>
      </c>
      <c r="C2039">
        <v>159862964</v>
      </c>
      <c r="D2039" t="s">
        <v>2530</v>
      </c>
      <c r="E2039" t="str">
        <f>VLOOKUP(D2039,'[1]Форма 1'!A:B,2,0)</f>
        <v>Лежанка для кошек</v>
      </c>
      <c r="F2039">
        <v>63</v>
      </c>
    </row>
    <row r="2040" spans="1:6">
      <c r="A2040" t="s">
        <v>24</v>
      </c>
      <c r="B2040" t="s">
        <v>2933</v>
      </c>
      <c r="C2040">
        <v>759048167</v>
      </c>
      <c r="D2040" t="s">
        <v>60</v>
      </c>
      <c r="E2040" t="str">
        <f>VLOOKUP(D2040,'[1]Форма 1'!A:B,2,0)</f>
        <v>Когтеточка подвесная</v>
      </c>
      <c r="F2040">
        <v>28</v>
      </c>
    </row>
    <row r="2041" spans="1:6">
      <c r="A2041" t="s">
        <v>61</v>
      </c>
      <c r="B2041" t="s">
        <v>2934</v>
      </c>
      <c r="C2041">
        <v>954345535</v>
      </c>
      <c r="D2041" t="s">
        <v>1538</v>
      </c>
      <c r="E2041" t="str">
        <f>VLOOKUP(D2041,'[1]Форма 1'!A:B,2,0)</f>
        <v>Молоко для котят</v>
      </c>
      <c r="F2041">
        <v>23</v>
      </c>
    </row>
    <row r="2042" spans="1:6">
      <c r="A2042" t="s">
        <v>14</v>
      </c>
      <c r="B2042" t="s">
        <v>2935</v>
      </c>
      <c r="C2042">
        <v>844626513</v>
      </c>
      <c r="D2042" t="s">
        <v>2936</v>
      </c>
      <c r="E2042" t="str">
        <f>VLOOKUP(D2042,'[1]Форма 1'!A:B,2,0)</f>
        <v>Корм сухой для молодых кошек</v>
      </c>
      <c r="F2042">
        <v>33</v>
      </c>
    </row>
    <row r="2043" spans="1:6">
      <c r="A2043" t="s">
        <v>17</v>
      </c>
      <c r="B2043" t="s">
        <v>2937</v>
      </c>
      <c r="C2043">
        <v>516475235</v>
      </c>
      <c r="D2043" t="s">
        <v>614</v>
      </c>
      <c r="E2043" t="str">
        <f>VLOOKUP(D2043,'[1]Форма 1'!A:B,2,0)</f>
        <v>Миска для котов синяя</v>
      </c>
      <c r="F2043">
        <v>57</v>
      </c>
    </row>
    <row r="2044" spans="1:6">
      <c r="A2044" t="s">
        <v>56</v>
      </c>
      <c r="B2044" t="s">
        <v>2938</v>
      </c>
      <c r="C2044">
        <v>565695975</v>
      </c>
      <c r="D2044" t="s">
        <v>506</v>
      </c>
      <c r="E2044" t="str">
        <f>VLOOKUP(D2044,'[1]Форма 1'!A:B,2,0)</f>
        <v>Домик для котов</v>
      </c>
      <c r="F2044">
        <v>32</v>
      </c>
    </row>
    <row r="2045" spans="1:6">
      <c r="A2045" t="s">
        <v>8</v>
      </c>
      <c r="B2045" t="s">
        <v>2939</v>
      </c>
      <c r="C2045">
        <v>818025179</v>
      </c>
      <c r="D2045" t="s">
        <v>2034</v>
      </c>
      <c r="E2045" t="str">
        <f>VLOOKUP(D2045,'[1]Форма 1'!A:B,2,0)</f>
        <v>Витамины для кошек</v>
      </c>
      <c r="F2045">
        <v>35</v>
      </c>
    </row>
    <row r="2046" spans="1:6">
      <c r="A2046" t="s">
        <v>27</v>
      </c>
      <c r="B2046" t="s">
        <v>2940</v>
      </c>
      <c r="C2046">
        <v>892679533</v>
      </c>
      <c r="D2046" t="s">
        <v>614</v>
      </c>
      <c r="E2046" t="str">
        <f>VLOOKUP(D2046,'[1]Форма 1'!A:B,2,0)</f>
        <v>Миска для котов синяя</v>
      </c>
      <c r="F2046">
        <v>82</v>
      </c>
    </row>
    <row r="2047" spans="1:6">
      <c r="A2047" t="s">
        <v>11</v>
      </c>
      <c r="B2047" t="s">
        <v>2941</v>
      </c>
      <c r="C2047">
        <v>242053291</v>
      </c>
      <c r="D2047" t="s">
        <v>523</v>
      </c>
      <c r="E2047" t="str">
        <f>VLOOKUP(D2047,'[1]Форма 1'!A:B,2,0)</f>
        <v>Лакомства для кошек</v>
      </c>
      <c r="F2047">
        <v>25</v>
      </c>
    </row>
    <row r="2048" spans="1:6">
      <c r="A2048" t="s">
        <v>14</v>
      </c>
      <c r="B2048" t="s">
        <v>2942</v>
      </c>
      <c r="C2048">
        <v>576001651</v>
      </c>
      <c r="D2048" t="s">
        <v>1691</v>
      </c>
      <c r="E2048" t="str">
        <f>VLOOKUP(D2048,'[1]Форма 1'!A:B,2,0)</f>
        <v>Молоко для котят</v>
      </c>
      <c r="F2048">
        <v>43</v>
      </c>
    </row>
    <row r="2049" spans="1:6">
      <c r="A2049" t="s">
        <v>32</v>
      </c>
      <c r="B2049" t="s">
        <v>2943</v>
      </c>
      <c r="C2049">
        <v>913947787</v>
      </c>
      <c r="D2049" t="s">
        <v>543</v>
      </c>
      <c r="E2049" t="str">
        <f>VLOOKUP(D2049,'[1]Форма 1'!A:B,2,0)</f>
        <v>Молоко для котят</v>
      </c>
      <c r="F2049">
        <v>67</v>
      </c>
    </row>
    <row r="2050" spans="1:6">
      <c r="A2050" t="s">
        <v>56</v>
      </c>
      <c r="B2050" t="s">
        <v>2944</v>
      </c>
      <c r="C2050">
        <v>197515930</v>
      </c>
      <c r="D2050" t="s">
        <v>950</v>
      </c>
      <c r="E2050" t="str">
        <f>VLOOKUP(D2050,'[1]Форма 1'!A:B,2,0)</f>
        <v>Миска для котов белая</v>
      </c>
      <c r="F2050">
        <v>50</v>
      </c>
    </row>
    <row r="2051" spans="1:6">
      <c r="A2051" t="s">
        <v>61</v>
      </c>
      <c r="B2051" t="s">
        <v>2945</v>
      </c>
      <c r="C2051">
        <v>148956641</v>
      </c>
      <c r="D2051" t="s">
        <v>2681</v>
      </c>
      <c r="E2051" t="str">
        <f>VLOOKUP(D2051,'[1]Форма 1'!A:B,2,0)</f>
        <v>Миска для котов белая</v>
      </c>
      <c r="F2051">
        <v>46</v>
      </c>
    </row>
    <row r="2052" spans="1:6">
      <c r="A2052" t="s">
        <v>24</v>
      </c>
      <c r="B2052" t="s">
        <v>2946</v>
      </c>
      <c r="C2052">
        <v>233429445</v>
      </c>
      <c r="D2052" t="s">
        <v>2888</v>
      </c>
      <c r="E2052" t="str">
        <f>VLOOKUP(D2052,'[1]Форма 1'!A:B,2,0)</f>
        <v>Миска для котов синяя</v>
      </c>
      <c r="F2052">
        <v>87</v>
      </c>
    </row>
    <row r="2053" spans="1:6">
      <c r="A2053" t="s">
        <v>37</v>
      </c>
      <c r="B2053" t="s">
        <v>2947</v>
      </c>
      <c r="C2053">
        <v>319952878</v>
      </c>
      <c r="D2053" t="s">
        <v>2081</v>
      </c>
      <c r="E2053" t="str">
        <f>VLOOKUP(D2053,'[1]Форма 1'!A:B,2,0)</f>
        <v>Поводок для котов "Река"</v>
      </c>
      <c r="F2053">
        <v>67</v>
      </c>
    </row>
    <row r="2054" spans="1:6">
      <c r="A2054" t="s">
        <v>24</v>
      </c>
      <c r="B2054" t="s">
        <v>2948</v>
      </c>
      <c r="C2054">
        <v>350117187</v>
      </c>
      <c r="D2054" t="s">
        <v>687</v>
      </c>
      <c r="E2054" t="str">
        <f>VLOOKUP(D2054,'[1]Форма 1'!A:B,2,0)</f>
        <v>Лежанка для кошек</v>
      </c>
      <c r="F2054">
        <v>57</v>
      </c>
    </row>
    <row r="2055" spans="1:6">
      <c r="A2055" t="s">
        <v>27</v>
      </c>
      <c r="B2055" t="s">
        <v>2949</v>
      </c>
      <c r="C2055">
        <v>969896440</v>
      </c>
      <c r="D2055" t="s">
        <v>657</v>
      </c>
      <c r="E2055" t="str">
        <f>VLOOKUP(D2055,'[1]Форма 1'!A:B,2,0)</f>
        <v>Молоко для котят</v>
      </c>
      <c r="F2055">
        <v>6</v>
      </c>
    </row>
    <row r="2056" spans="1:6">
      <c r="A2056" t="s">
        <v>5</v>
      </c>
      <c r="B2056" t="s">
        <v>2950</v>
      </c>
      <c r="C2056">
        <v>132648774</v>
      </c>
      <c r="D2056" t="s">
        <v>348</v>
      </c>
      <c r="E2056" t="str">
        <f>VLOOKUP(D2056,'[1]Форма 1'!A:B,2,0)</f>
        <v>Когтеточка напольная</v>
      </c>
      <c r="F2056">
        <v>37</v>
      </c>
    </row>
    <row r="2057" spans="1:6">
      <c r="A2057" t="s">
        <v>56</v>
      </c>
      <c r="B2057" t="s">
        <v>2951</v>
      </c>
      <c r="C2057">
        <v>875735419</v>
      </c>
      <c r="D2057" t="s">
        <v>571</v>
      </c>
      <c r="E2057" t="str">
        <f>VLOOKUP(D2057,'[1]Форма 1'!A:B,2,0)</f>
        <v>Миска для котов белая</v>
      </c>
      <c r="F2057">
        <v>51</v>
      </c>
    </row>
    <row r="2058" spans="1:6">
      <c r="A2058" t="s">
        <v>17</v>
      </c>
      <c r="B2058" t="s">
        <v>2952</v>
      </c>
      <c r="C2058">
        <v>510457877</v>
      </c>
      <c r="D2058" t="s">
        <v>2799</v>
      </c>
      <c r="E2058" t="str">
        <f>VLOOKUP(D2058,'[1]Форма 1'!A:B,2,0)</f>
        <v>Поводок для котов "Река"</v>
      </c>
      <c r="F2058">
        <v>90</v>
      </c>
    </row>
    <row r="2059" spans="1:6">
      <c r="A2059" t="s">
        <v>5</v>
      </c>
      <c r="B2059" t="s">
        <v>2953</v>
      </c>
      <c r="C2059">
        <v>447690554</v>
      </c>
      <c r="D2059" t="s">
        <v>891</v>
      </c>
      <c r="E2059" t="str">
        <f>VLOOKUP(D2059,'[1]Форма 1'!A:B,2,0)</f>
        <v>Миска для котов синяя</v>
      </c>
      <c r="F2059">
        <v>29</v>
      </c>
    </row>
    <row r="2060" spans="1:6">
      <c r="A2060" t="s">
        <v>32</v>
      </c>
      <c r="B2060" t="s">
        <v>2954</v>
      </c>
      <c r="C2060">
        <v>225242838</v>
      </c>
      <c r="D2060" t="s">
        <v>537</v>
      </c>
      <c r="E2060" t="str">
        <f>VLOOKUP(D2060,'[1]Форма 1'!A:B,2,0)</f>
        <v>Когтеточка настенная</v>
      </c>
      <c r="F2060">
        <v>18</v>
      </c>
    </row>
    <row r="2061" spans="1:6">
      <c r="A2061" t="s">
        <v>5</v>
      </c>
      <c r="B2061" t="s">
        <v>2955</v>
      </c>
      <c r="C2061">
        <v>488625577</v>
      </c>
      <c r="D2061" t="s">
        <v>535</v>
      </c>
      <c r="E2061" t="str">
        <f>VLOOKUP(D2061,'[1]Форма 1'!A:B,2,0)</f>
        <v>Домик для котов</v>
      </c>
      <c r="F2061">
        <v>9</v>
      </c>
    </row>
    <row r="2062" spans="1:6">
      <c r="A2062" t="s">
        <v>37</v>
      </c>
      <c r="B2062" t="s">
        <v>2956</v>
      </c>
      <c r="C2062">
        <v>824306697</v>
      </c>
      <c r="D2062" t="s">
        <v>1563</v>
      </c>
      <c r="E2062" t="str">
        <f>VLOOKUP(D2062,'[1]Форма 1'!A:B,2,0)</f>
        <v>Игрушка "Мяч с перьями"</v>
      </c>
      <c r="F2062">
        <v>62</v>
      </c>
    </row>
    <row r="2063" spans="1:6">
      <c r="A2063" t="s">
        <v>24</v>
      </c>
      <c r="B2063" t="s">
        <v>2957</v>
      </c>
      <c r="C2063">
        <v>654703481</v>
      </c>
      <c r="D2063" t="s">
        <v>2811</v>
      </c>
      <c r="E2063" t="str">
        <f>VLOOKUP(D2063,'[1]Форма 1'!A:B,2,0)</f>
        <v>Лежанка для кошек</v>
      </c>
      <c r="F2063">
        <v>34</v>
      </c>
    </row>
    <row r="2064" spans="1:6">
      <c r="A2064" t="s">
        <v>11</v>
      </c>
      <c r="B2064" t="s">
        <v>2958</v>
      </c>
      <c r="C2064">
        <v>908513208</v>
      </c>
      <c r="D2064" t="s">
        <v>1737</v>
      </c>
      <c r="E2064" t="str">
        <f>VLOOKUP(D2064,'[1]Форма 1'!A:B,2,0)</f>
        <v>Лежанка для кошек</v>
      </c>
      <c r="F2064">
        <v>89</v>
      </c>
    </row>
    <row r="2065" spans="1:6">
      <c r="A2065" t="s">
        <v>11</v>
      </c>
      <c r="B2065" t="s">
        <v>2959</v>
      </c>
      <c r="C2065">
        <v>775549045</v>
      </c>
      <c r="D2065" t="s">
        <v>660</v>
      </c>
      <c r="E2065" t="str">
        <f>VLOOKUP(D2065,'[1]Форма 1'!A:B,2,0)</f>
        <v>Поводок для котов "Река"</v>
      </c>
      <c r="F2065">
        <v>49</v>
      </c>
    </row>
    <row r="2066" spans="1:6">
      <c r="A2066" t="s">
        <v>89</v>
      </c>
      <c r="B2066" t="s">
        <v>2960</v>
      </c>
      <c r="C2066">
        <v>778432408</v>
      </c>
      <c r="D2066" t="s">
        <v>2961</v>
      </c>
      <c r="E2066" t="str">
        <f>VLOOKUP(D2066,'[1]Форма 1'!A:B,2,0)</f>
        <v>Молоко для котят</v>
      </c>
      <c r="F2066">
        <v>25</v>
      </c>
    </row>
    <row r="2067" spans="1:6">
      <c r="A2067" t="s">
        <v>17</v>
      </c>
      <c r="B2067" t="s">
        <v>2962</v>
      </c>
      <c r="C2067">
        <v>539799429</v>
      </c>
      <c r="D2067" t="s">
        <v>2963</v>
      </c>
      <c r="E2067" t="str">
        <f>VLOOKUP(D2067,'[1]Форма 1'!A:B,2,0)</f>
        <v>Домик для котов</v>
      </c>
      <c r="F2067">
        <v>89</v>
      </c>
    </row>
    <row r="2068" spans="1:6">
      <c r="A2068" t="s">
        <v>5</v>
      </c>
      <c r="B2068" t="s">
        <v>2964</v>
      </c>
      <c r="C2068">
        <v>333843541</v>
      </c>
      <c r="D2068" t="s">
        <v>489</v>
      </c>
      <c r="E2068" t="str">
        <f>VLOOKUP(D2068,'[1]Форма 1'!A:B,2,0)</f>
        <v>Миска для котов белая</v>
      </c>
      <c r="F2068">
        <v>7</v>
      </c>
    </row>
    <row r="2069" spans="1:6">
      <c r="A2069" t="s">
        <v>37</v>
      </c>
      <c r="B2069" t="s">
        <v>2965</v>
      </c>
      <c r="C2069">
        <v>516510553</v>
      </c>
      <c r="D2069" t="s">
        <v>1922</v>
      </c>
      <c r="E2069" t="str">
        <f>VLOOKUP(D2069,'[1]Форма 1'!A:B,2,0)</f>
        <v>Когтеточка подвесная</v>
      </c>
      <c r="F2069">
        <v>93</v>
      </c>
    </row>
    <row r="2070" spans="1:6">
      <c r="A2070" t="s">
        <v>14</v>
      </c>
      <c r="B2070" t="s">
        <v>2966</v>
      </c>
      <c r="C2070">
        <v>197267713</v>
      </c>
      <c r="D2070" t="s">
        <v>799</v>
      </c>
      <c r="E2070" t="str">
        <f>VLOOKUP(D2070,'[1]Форма 1'!A:B,2,0)</f>
        <v>Когтеточка настенная</v>
      </c>
      <c r="F2070">
        <v>52</v>
      </c>
    </row>
    <row r="2071" spans="1:6">
      <c r="A2071" t="s">
        <v>11</v>
      </c>
      <c r="B2071" t="s">
        <v>2967</v>
      </c>
      <c r="C2071">
        <v>604592742</v>
      </c>
      <c r="D2071" t="s">
        <v>115</v>
      </c>
      <c r="E2071" t="str">
        <f>VLOOKUP(D2071,'[1]Форма 1'!A:B,2,0)</f>
        <v>Лакомства для кошек</v>
      </c>
      <c r="F2071">
        <v>6</v>
      </c>
    </row>
    <row r="2072" spans="1:6">
      <c r="A2072" t="s">
        <v>27</v>
      </c>
      <c r="B2072" t="s">
        <v>2968</v>
      </c>
      <c r="C2072">
        <v>527707084</v>
      </c>
      <c r="D2072" t="s">
        <v>2281</v>
      </c>
      <c r="E2072" t="str">
        <f>VLOOKUP(D2072,'[1]Форма 1'!A:B,2,0)</f>
        <v>Миска для котов синяя</v>
      </c>
      <c r="F2072">
        <v>32</v>
      </c>
    </row>
    <row r="2073" spans="1:6">
      <c r="A2073" t="s">
        <v>27</v>
      </c>
      <c r="B2073" t="s">
        <v>2969</v>
      </c>
      <c r="C2073">
        <v>159632980</v>
      </c>
      <c r="D2073" t="s">
        <v>2662</v>
      </c>
      <c r="E2073" t="str">
        <f>VLOOKUP(D2073,'[1]Форма 1'!A:B,2,0)</f>
        <v>Домик для котов</v>
      </c>
      <c r="F2073">
        <v>59</v>
      </c>
    </row>
    <row r="2074" spans="1:6">
      <c r="A2074" t="s">
        <v>80</v>
      </c>
      <c r="B2074" t="s">
        <v>2970</v>
      </c>
      <c r="C2074">
        <v>409745179</v>
      </c>
      <c r="D2074" t="s">
        <v>418</v>
      </c>
      <c r="E2074" t="str">
        <f>VLOOKUP(D2074,'[1]Форма 1'!A:B,2,0)</f>
        <v>Витамины для кошек</v>
      </c>
      <c r="F2074">
        <v>69</v>
      </c>
    </row>
    <row r="2075" spans="1:6">
      <c r="A2075" t="s">
        <v>5</v>
      </c>
      <c r="B2075" t="s">
        <v>2971</v>
      </c>
      <c r="C2075">
        <v>814612504</v>
      </c>
      <c r="D2075" t="s">
        <v>2483</v>
      </c>
      <c r="E2075" t="str">
        <f>VLOOKUP(D2075,'[1]Форма 1'!A:B,2,0)</f>
        <v>Когтеточка настенная</v>
      </c>
      <c r="F2075">
        <v>73</v>
      </c>
    </row>
    <row r="2076" spans="1:6">
      <c r="A2076" t="s">
        <v>17</v>
      </c>
      <c r="B2076" t="s">
        <v>2972</v>
      </c>
      <c r="C2076">
        <v>970837164</v>
      </c>
      <c r="D2076" t="s">
        <v>2973</v>
      </c>
      <c r="E2076" t="str">
        <f>VLOOKUP(D2076,'[1]Форма 1'!A:B,2,0)</f>
        <v>Домик для котов</v>
      </c>
      <c r="F2076">
        <v>19</v>
      </c>
    </row>
    <row r="2077" spans="1:6">
      <c r="A2077" t="s">
        <v>5</v>
      </c>
      <c r="B2077" t="s">
        <v>2974</v>
      </c>
      <c r="C2077">
        <v>968623646</v>
      </c>
      <c r="D2077" t="s">
        <v>695</v>
      </c>
      <c r="E2077" t="str">
        <f>VLOOKUP(D2077,'[1]Форма 1'!A:B,2,0)</f>
        <v>Игрушка для кошек "Лазер"</v>
      </c>
      <c r="F2077">
        <v>64</v>
      </c>
    </row>
    <row r="2078" spans="1:6">
      <c r="A2078" t="s">
        <v>32</v>
      </c>
      <c r="B2078" t="s">
        <v>2975</v>
      </c>
      <c r="C2078">
        <v>879523181</v>
      </c>
      <c r="D2078" t="s">
        <v>2603</v>
      </c>
      <c r="E2078" t="str">
        <f>VLOOKUP(D2078,'[1]Форма 1'!A:B,2,0)</f>
        <v>Домик для котов</v>
      </c>
      <c r="F2078">
        <v>73</v>
      </c>
    </row>
    <row r="2079" spans="1:6">
      <c r="A2079" t="s">
        <v>37</v>
      </c>
      <c r="B2079" t="s">
        <v>2976</v>
      </c>
      <c r="C2079">
        <v>802800895</v>
      </c>
      <c r="D2079" t="s">
        <v>1587</v>
      </c>
      <c r="E2079" t="str">
        <f>VLOOKUP(D2079,'[1]Форма 1'!A:B,2,0)</f>
        <v>Корм сухой для молодых кошек</v>
      </c>
      <c r="F2079">
        <v>30</v>
      </c>
    </row>
    <row r="2080" spans="1:6">
      <c r="A2080" t="s">
        <v>56</v>
      </c>
      <c r="B2080" t="s">
        <v>2977</v>
      </c>
      <c r="C2080">
        <v>833491408</v>
      </c>
      <c r="D2080" t="s">
        <v>2978</v>
      </c>
      <c r="E2080" t="str">
        <f>VLOOKUP(D2080,'[1]Форма 1'!A:B,2,0)</f>
        <v>Домик для котов</v>
      </c>
      <c r="F2080">
        <v>94</v>
      </c>
    </row>
    <row r="2081" spans="1:6">
      <c r="A2081" t="s">
        <v>17</v>
      </c>
      <c r="B2081" t="s">
        <v>2979</v>
      </c>
      <c r="C2081">
        <v>893825514</v>
      </c>
      <c r="D2081" t="s">
        <v>476</v>
      </c>
      <c r="E2081" t="str">
        <f>VLOOKUP(D2081,'[1]Форма 1'!A:B,2,0)</f>
        <v>Витамины для кошек</v>
      </c>
      <c r="F2081">
        <v>31</v>
      </c>
    </row>
    <row r="2082" spans="1:6">
      <c r="A2082" t="s">
        <v>8</v>
      </c>
      <c r="B2082" t="s">
        <v>2980</v>
      </c>
      <c r="C2082">
        <v>100218159</v>
      </c>
      <c r="D2082" t="s">
        <v>820</v>
      </c>
      <c r="E2082" t="str">
        <f>VLOOKUP(D2082,'[1]Форма 1'!A:B,2,0)</f>
        <v>Когтеточка настенная</v>
      </c>
      <c r="F2082">
        <v>94</v>
      </c>
    </row>
    <row r="2083" spans="1:6">
      <c r="A2083" t="s">
        <v>32</v>
      </c>
      <c r="B2083" t="s">
        <v>2981</v>
      </c>
      <c r="C2083">
        <v>861070619</v>
      </c>
      <c r="D2083" t="s">
        <v>1957</v>
      </c>
      <c r="E2083" t="str">
        <f>VLOOKUP(D2083,'[1]Форма 1'!A:B,2,0)</f>
        <v>Когтеточка настенная</v>
      </c>
      <c r="F2083">
        <v>52</v>
      </c>
    </row>
    <row r="2084" spans="1:6">
      <c r="A2084" t="s">
        <v>32</v>
      </c>
      <c r="B2084" t="s">
        <v>2982</v>
      </c>
      <c r="C2084">
        <v>761432978</v>
      </c>
      <c r="D2084" t="s">
        <v>1593</v>
      </c>
      <c r="E2084" t="str">
        <f>VLOOKUP(D2084,'[1]Форма 1'!A:B,2,0)</f>
        <v>Игрушка для кошек "Лазер"</v>
      </c>
      <c r="F2084">
        <v>93</v>
      </c>
    </row>
    <row r="2085" spans="1:6">
      <c r="A2085" t="s">
        <v>14</v>
      </c>
      <c r="B2085" t="s">
        <v>2983</v>
      </c>
      <c r="C2085">
        <v>632538717</v>
      </c>
      <c r="D2085" t="s">
        <v>699</v>
      </c>
      <c r="E2085" t="str">
        <f>VLOOKUP(D2085,'[1]Форма 1'!A:B,2,0)</f>
        <v>Миска для котов белая</v>
      </c>
      <c r="F2085">
        <v>27</v>
      </c>
    </row>
    <row r="2086" spans="1:6">
      <c r="A2086" t="s">
        <v>80</v>
      </c>
      <c r="B2086" t="s">
        <v>2984</v>
      </c>
      <c r="C2086">
        <v>648199350</v>
      </c>
      <c r="D2086" t="s">
        <v>380</v>
      </c>
      <c r="E2086" t="str">
        <f>VLOOKUP(D2086,'[1]Форма 1'!A:B,2,0)</f>
        <v>Когтеточка напольная</v>
      </c>
      <c r="F2086">
        <v>84</v>
      </c>
    </row>
    <row r="2087" spans="1:6">
      <c r="A2087" t="s">
        <v>56</v>
      </c>
      <c r="B2087" t="s">
        <v>2985</v>
      </c>
      <c r="C2087">
        <v>635655605</v>
      </c>
      <c r="D2087" t="s">
        <v>2652</v>
      </c>
      <c r="E2087" t="str">
        <f>VLOOKUP(D2087,'[1]Форма 1'!A:B,2,0)</f>
        <v>Игрушка "Мяч с перьями"</v>
      </c>
      <c r="F2087">
        <v>84</v>
      </c>
    </row>
    <row r="2088" spans="1:6">
      <c r="A2088" t="s">
        <v>89</v>
      </c>
      <c r="B2088" t="s">
        <v>2986</v>
      </c>
      <c r="C2088">
        <v>216924242</v>
      </c>
      <c r="D2088" t="s">
        <v>1311</v>
      </c>
      <c r="E2088" t="str">
        <f>VLOOKUP(D2088,'[1]Форма 1'!A:B,2,0)</f>
        <v>Игрушка "Мяч с перьями"</v>
      </c>
      <c r="F2088">
        <v>60</v>
      </c>
    </row>
    <row r="2089" spans="1:6">
      <c r="A2089" t="s">
        <v>80</v>
      </c>
      <c r="B2089" t="s">
        <v>2987</v>
      </c>
      <c r="C2089">
        <v>139678968</v>
      </c>
      <c r="D2089" t="s">
        <v>292</v>
      </c>
      <c r="E2089" t="str">
        <f>VLOOKUP(D2089,'[1]Форма 1'!A:B,2,0)</f>
        <v>Домик для котов</v>
      </c>
      <c r="F2089">
        <v>53</v>
      </c>
    </row>
    <row r="2090" spans="1:6">
      <c r="A2090" t="s">
        <v>32</v>
      </c>
      <c r="B2090" t="s">
        <v>2988</v>
      </c>
      <c r="C2090">
        <v>386200947</v>
      </c>
      <c r="D2090" t="s">
        <v>1340</v>
      </c>
      <c r="E2090" t="str">
        <f>VLOOKUP(D2090,'[1]Форма 1'!A:B,2,0)</f>
        <v>Когтеточка настенная</v>
      </c>
      <c r="F2090">
        <v>17</v>
      </c>
    </row>
    <row r="2091" spans="1:6">
      <c r="A2091" t="s">
        <v>37</v>
      </c>
      <c r="B2091" t="s">
        <v>2989</v>
      </c>
      <c r="C2091">
        <v>279689034</v>
      </c>
      <c r="D2091" t="s">
        <v>744</v>
      </c>
      <c r="E2091" t="str">
        <f>VLOOKUP(D2091,'[1]Форма 1'!A:B,2,0)</f>
        <v>Игрушка "Мяч с перьями"</v>
      </c>
      <c r="F2091">
        <v>67</v>
      </c>
    </row>
    <row r="2092" spans="1:6">
      <c r="A2092" t="s">
        <v>80</v>
      </c>
      <c r="B2092" t="s">
        <v>2990</v>
      </c>
      <c r="C2092">
        <v>134299709</v>
      </c>
      <c r="D2092" t="s">
        <v>750</v>
      </c>
      <c r="E2092" t="str">
        <f>VLOOKUP(D2092,'[1]Форма 1'!A:B,2,0)</f>
        <v>Поводок для котов "Река"</v>
      </c>
      <c r="F2092">
        <v>45</v>
      </c>
    </row>
    <row r="2093" spans="1:6">
      <c r="A2093" t="s">
        <v>80</v>
      </c>
      <c r="B2093" t="s">
        <v>2991</v>
      </c>
      <c r="C2093">
        <v>702026688</v>
      </c>
      <c r="D2093" t="s">
        <v>2780</v>
      </c>
      <c r="E2093" t="str">
        <f>VLOOKUP(D2093,'[1]Форма 1'!A:B,2,0)</f>
        <v>Когтеточка напольная</v>
      </c>
      <c r="F2093">
        <v>97</v>
      </c>
    </row>
    <row r="2094" spans="1:6">
      <c r="A2094" t="s">
        <v>11</v>
      </c>
      <c r="B2094" t="s">
        <v>2992</v>
      </c>
      <c r="C2094">
        <v>711296310</v>
      </c>
      <c r="D2094" t="s">
        <v>1376</v>
      </c>
      <c r="E2094" t="str">
        <f>VLOOKUP(D2094,'[1]Форма 1'!A:B,2,0)</f>
        <v>Молоко для котят</v>
      </c>
      <c r="F2094">
        <v>61</v>
      </c>
    </row>
    <row r="2095" spans="1:6">
      <c r="A2095" t="s">
        <v>37</v>
      </c>
      <c r="B2095" t="s">
        <v>2993</v>
      </c>
      <c r="C2095">
        <v>434127073</v>
      </c>
      <c r="D2095" t="s">
        <v>396</v>
      </c>
      <c r="E2095" t="str">
        <f>VLOOKUP(D2095,'[1]Форма 1'!A:B,2,0)</f>
        <v>Корм сухой для молодых кошек</v>
      </c>
      <c r="F2095">
        <v>97</v>
      </c>
    </row>
    <row r="2096" spans="1:6">
      <c r="A2096" t="s">
        <v>56</v>
      </c>
      <c r="B2096" t="s">
        <v>2994</v>
      </c>
      <c r="C2096">
        <v>778333004</v>
      </c>
      <c r="D2096" t="s">
        <v>117</v>
      </c>
      <c r="E2096" t="str">
        <f>VLOOKUP(D2096,'[1]Форма 1'!A:B,2,0)</f>
        <v>Игрушка "Мяч с перьями"</v>
      </c>
      <c r="F2096">
        <v>20</v>
      </c>
    </row>
    <row r="2097" spans="1:6">
      <c r="A2097" t="s">
        <v>37</v>
      </c>
      <c r="B2097" t="s">
        <v>2995</v>
      </c>
      <c r="C2097">
        <v>388239045</v>
      </c>
      <c r="D2097" t="s">
        <v>1087</v>
      </c>
      <c r="E2097" t="str">
        <f>VLOOKUP(D2097,'[1]Форма 1'!A:B,2,0)</f>
        <v>Корм влажный для взрослых кошек</v>
      </c>
      <c r="F2097">
        <v>99</v>
      </c>
    </row>
    <row r="2098" spans="1:6">
      <c r="A2098" t="s">
        <v>89</v>
      </c>
      <c r="B2098" t="s">
        <v>2996</v>
      </c>
      <c r="C2098">
        <v>927575711</v>
      </c>
      <c r="D2098" t="s">
        <v>587</v>
      </c>
      <c r="E2098" t="str">
        <f>VLOOKUP(D2098,'[1]Форма 1'!A:B,2,0)</f>
        <v>Миска для котов белая</v>
      </c>
      <c r="F2098">
        <v>37</v>
      </c>
    </row>
    <row r="2099" spans="1:6">
      <c r="A2099" t="s">
        <v>5</v>
      </c>
      <c r="B2099" t="s">
        <v>2997</v>
      </c>
      <c r="C2099">
        <v>312004479</v>
      </c>
      <c r="D2099" t="s">
        <v>2373</v>
      </c>
      <c r="E2099" t="str">
        <f>VLOOKUP(D2099,'[1]Форма 1'!A:B,2,0)</f>
        <v>Поводок для котов "Река"</v>
      </c>
      <c r="F2099">
        <v>70</v>
      </c>
    </row>
    <row r="2100" spans="1:6">
      <c r="A2100" t="s">
        <v>37</v>
      </c>
      <c r="B2100" t="s">
        <v>2998</v>
      </c>
      <c r="C2100">
        <v>515920299</v>
      </c>
      <c r="D2100" t="s">
        <v>2999</v>
      </c>
      <c r="E2100" t="str">
        <f>VLOOKUP(D2100,'[1]Форма 1'!A:B,2,0)</f>
        <v>Молоко для котят</v>
      </c>
      <c r="F2100">
        <v>8</v>
      </c>
    </row>
    <row r="2101" spans="1:6">
      <c r="A2101" t="s">
        <v>80</v>
      </c>
      <c r="B2101" t="s">
        <v>3000</v>
      </c>
      <c r="C2101">
        <v>629047938</v>
      </c>
      <c r="D2101" t="s">
        <v>2373</v>
      </c>
      <c r="E2101" t="str">
        <f>VLOOKUP(D2101,'[1]Форма 1'!A:B,2,0)</f>
        <v>Поводок для котов "Река"</v>
      </c>
      <c r="F2101">
        <v>24</v>
      </c>
    </row>
    <row r="2102" spans="1:6">
      <c r="A2102" t="s">
        <v>27</v>
      </c>
      <c r="B2102" t="s">
        <v>3001</v>
      </c>
      <c r="C2102">
        <v>543075139</v>
      </c>
      <c r="D2102" t="s">
        <v>197</v>
      </c>
      <c r="E2102" t="str">
        <f>VLOOKUP(D2102,'[1]Форма 1'!A:B,2,0)</f>
        <v>Когтеточка напольная</v>
      </c>
      <c r="F2102">
        <v>62</v>
      </c>
    </row>
    <row r="2103" spans="1:6">
      <c r="A2103" t="s">
        <v>27</v>
      </c>
      <c r="B2103" t="s">
        <v>3002</v>
      </c>
      <c r="C2103">
        <v>944759652</v>
      </c>
      <c r="D2103" t="s">
        <v>2020</v>
      </c>
      <c r="E2103" t="str">
        <f>VLOOKUP(D2103,'[1]Форма 1'!A:B,2,0)</f>
        <v>Когтеточка напольная</v>
      </c>
      <c r="F2103">
        <v>53</v>
      </c>
    </row>
    <row r="2104" spans="1:6">
      <c r="A2104" t="s">
        <v>17</v>
      </c>
      <c r="B2104" t="s">
        <v>3003</v>
      </c>
      <c r="C2104">
        <v>763350134</v>
      </c>
      <c r="D2104" t="s">
        <v>895</v>
      </c>
      <c r="E2104" t="str">
        <f>VLOOKUP(D2104,'[1]Форма 1'!A:B,2,0)</f>
        <v>Корм сухой для молодых кошек</v>
      </c>
      <c r="F2104">
        <v>86</v>
      </c>
    </row>
    <row r="2105" spans="1:6">
      <c r="A2105" t="s">
        <v>27</v>
      </c>
      <c r="B2105" t="s">
        <v>3004</v>
      </c>
      <c r="C2105">
        <v>487098315</v>
      </c>
      <c r="D2105" t="s">
        <v>1178</v>
      </c>
      <c r="E2105" t="str">
        <f>VLOOKUP(D2105,'[1]Форма 1'!A:B,2,0)</f>
        <v>Витамины для кошек</v>
      </c>
      <c r="F2105">
        <v>58</v>
      </c>
    </row>
    <row r="2106" spans="1:6">
      <c r="A2106" t="s">
        <v>17</v>
      </c>
      <c r="B2106" t="s">
        <v>3005</v>
      </c>
      <c r="C2106">
        <v>957663189</v>
      </c>
      <c r="D2106" t="s">
        <v>859</v>
      </c>
      <c r="E2106" t="str">
        <f>VLOOKUP(D2106,'[1]Форма 1'!A:B,2,0)</f>
        <v>Корм сухой для молодых кошек</v>
      </c>
      <c r="F2106">
        <v>95</v>
      </c>
    </row>
    <row r="2107" spans="1:6">
      <c r="A2107" t="s">
        <v>61</v>
      </c>
      <c r="B2107" t="s">
        <v>3006</v>
      </c>
      <c r="C2107">
        <v>867297700</v>
      </c>
      <c r="D2107" t="s">
        <v>1031</v>
      </c>
      <c r="E2107" t="str">
        <f>VLOOKUP(D2107,'[1]Форма 1'!A:B,2,0)</f>
        <v>Витамины для кошек</v>
      </c>
      <c r="F2107">
        <v>84</v>
      </c>
    </row>
    <row r="2108" spans="1:6">
      <c r="A2108" t="s">
        <v>89</v>
      </c>
      <c r="B2108" t="s">
        <v>3007</v>
      </c>
      <c r="C2108">
        <v>812311430</v>
      </c>
      <c r="D2108" t="s">
        <v>797</v>
      </c>
      <c r="E2108" t="str">
        <f>VLOOKUP(D2108,'[1]Форма 1'!A:B,2,0)</f>
        <v>Миска для котов белая</v>
      </c>
      <c r="F2108">
        <v>64</v>
      </c>
    </row>
    <row r="2109" spans="1:6">
      <c r="A2109" t="s">
        <v>14</v>
      </c>
      <c r="B2109" t="s">
        <v>3008</v>
      </c>
      <c r="C2109">
        <v>503865048</v>
      </c>
      <c r="D2109" t="s">
        <v>2916</v>
      </c>
      <c r="E2109" t="str">
        <f>VLOOKUP(D2109,'[1]Форма 1'!A:B,2,0)</f>
        <v>Когтеточка настенная</v>
      </c>
      <c r="F2109">
        <v>51</v>
      </c>
    </row>
    <row r="2110" spans="1:6">
      <c r="A2110" t="s">
        <v>27</v>
      </c>
      <c r="B2110" t="s">
        <v>3009</v>
      </c>
      <c r="C2110">
        <v>550018253</v>
      </c>
      <c r="D2110" t="s">
        <v>1127</v>
      </c>
      <c r="E2110" t="str">
        <f>VLOOKUP(D2110,'[1]Форма 1'!A:B,2,0)</f>
        <v>Миска для котов синяя</v>
      </c>
      <c r="F2110">
        <v>60</v>
      </c>
    </row>
    <row r="2111" spans="1:6">
      <c r="A2111" t="s">
        <v>27</v>
      </c>
      <c r="B2111" t="s">
        <v>3010</v>
      </c>
      <c r="C2111">
        <v>256468751</v>
      </c>
      <c r="D2111" t="s">
        <v>2479</v>
      </c>
      <c r="E2111" t="str">
        <f>VLOOKUP(D2111,'[1]Форма 1'!A:B,2,0)</f>
        <v>Миска для котов белая</v>
      </c>
      <c r="F2111">
        <v>37</v>
      </c>
    </row>
    <row r="2112" spans="1:6">
      <c r="A2112" t="s">
        <v>17</v>
      </c>
      <c r="B2112" t="s">
        <v>3011</v>
      </c>
      <c r="C2112">
        <v>890358590</v>
      </c>
      <c r="D2112" t="s">
        <v>565</v>
      </c>
      <c r="E2112" t="str">
        <f>VLOOKUP(D2112,'[1]Форма 1'!A:B,2,0)</f>
        <v>Игрушка для кошек "Лазер"</v>
      </c>
      <c r="F2112">
        <v>46</v>
      </c>
    </row>
    <row r="2113" spans="1:6">
      <c r="A2113" t="s">
        <v>5</v>
      </c>
      <c r="B2113" t="s">
        <v>3012</v>
      </c>
      <c r="C2113">
        <v>554228562</v>
      </c>
      <c r="D2113" t="s">
        <v>2681</v>
      </c>
      <c r="E2113" t="str">
        <f>VLOOKUP(D2113,'[1]Форма 1'!A:B,2,0)</f>
        <v>Миска для котов белая</v>
      </c>
      <c r="F2113">
        <v>29</v>
      </c>
    </row>
    <row r="2114" spans="1:6">
      <c r="A2114" t="s">
        <v>8</v>
      </c>
      <c r="B2114" t="s">
        <v>3013</v>
      </c>
      <c r="C2114">
        <v>905609653</v>
      </c>
      <c r="D2114" t="s">
        <v>1578</v>
      </c>
      <c r="E2114" t="str">
        <f>VLOOKUP(D2114,'[1]Форма 1'!A:B,2,0)</f>
        <v>Когтеточка настенная</v>
      </c>
      <c r="F2114">
        <v>43</v>
      </c>
    </row>
    <row r="2115" spans="1:6">
      <c r="A2115" t="s">
        <v>11</v>
      </c>
      <c r="B2115" t="s">
        <v>3014</v>
      </c>
      <c r="C2115">
        <v>633265430</v>
      </c>
      <c r="D2115" t="s">
        <v>1898</v>
      </c>
      <c r="E2115" t="str">
        <f>VLOOKUP(D2115,'[1]Форма 1'!A:B,2,0)</f>
        <v>Миска для котов синяя</v>
      </c>
      <c r="F2115">
        <v>20</v>
      </c>
    </row>
    <row r="2116" spans="1:6">
      <c r="A2116" t="s">
        <v>80</v>
      </c>
      <c r="B2116" t="s">
        <v>3015</v>
      </c>
      <c r="C2116">
        <v>270861789</v>
      </c>
      <c r="D2116" t="s">
        <v>1702</v>
      </c>
      <c r="E2116" t="str">
        <f>VLOOKUP(D2116,'[1]Форма 1'!A:B,2,0)</f>
        <v>Витамины для кошек</v>
      </c>
      <c r="F2116">
        <v>72</v>
      </c>
    </row>
    <row r="2117" spans="1:6">
      <c r="A2117" t="s">
        <v>14</v>
      </c>
      <c r="B2117" t="s">
        <v>3016</v>
      </c>
      <c r="C2117">
        <v>728098566</v>
      </c>
      <c r="D2117" t="s">
        <v>1221</v>
      </c>
      <c r="E2117" t="str">
        <f>VLOOKUP(D2117,'[1]Форма 1'!A:B,2,0)</f>
        <v>Молоко для котят</v>
      </c>
      <c r="F2117">
        <v>45</v>
      </c>
    </row>
    <row r="2118" spans="1:6">
      <c r="A2118" t="s">
        <v>56</v>
      </c>
      <c r="B2118" t="s">
        <v>3017</v>
      </c>
      <c r="C2118">
        <v>818091819</v>
      </c>
      <c r="D2118" t="s">
        <v>95</v>
      </c>
      <c r="E2118" t="str">
        <f>VLOOKUP(D2118,'[1]Форма 1'!A:B,2,0)</f>
        <v>Лакомства для кошек</v>
      </c>
      <c r="F2118">
        <v>24</v>
      </c>
    </row>
    <row r="2119" spans="1:6">
      <c r="A2119" t="s">
        <v>14</v>
      </c>
      <c r="B2119" t="s">
        <v>3018</v>
      </c>
      <c r="C2119">
        <v>810899476</v>
      </c>
      <c r="D2119" t="s">
        <v>2072</v>
      </c>
      <c r="E2119" t="str">
        <f>VLOOKUP(D2119,'[1]Форма 1'!A:B,2,0)</f>
        <v>Поводок для котов "Река"</v>
      </c>
      <c r="F2119">
        <v>32</v>
      </c>
    </row>
    <row r="2120" spans="1:6">
      <c r="A2120" t="s">
        <v>56</v>
      </c>
      <c r="B2120" t="s">
        <v>3019</v>
      </c>
      <c r="C2120">
        <v>688667400</v>
      </c>
      <c r="D2120" t="s">
        <v>413</v>
      </c>
      <c r="E2120" t="str">
        <f>VLOOKUP(D2120,'[1]Форма 1'!A:B,2,0)</f>
        <v>Игрушка для кошек "Лазер"</v>
      </c>
      <c r="F2120">
        <v>27</v>
      </c>
    </row>
    <row r="2121" spans="1:6">
      <c r="A2121" t="s">
        <v>80</v>
      </c>
      <c r="B2121" t="s">
        <v>3020</v>
      </c>
      <c r="C2121">
        <v>156920996</v>
      </c>
      <c r="D2121" t="s">
        <v>2170</v>
      </c>
      <c r="E2121" t="str">
        <f>VLOOKUP(D2121,'[1]Форма 1'!A:B,2,0)</f>
        <v>Когтеточка подвесная</v>
      </c>
      <c r="F2121">
        <v>81</v>
      </c>
    </row>
    <row r="2122" spans="1:6">
      <c r="A2122" t="s">
        <v>80</v>
      </c>
      <c r="B2122" t="s">
        <v>3021</v>
      </c>
      <c r="C2122">
        <v>476844773</v>
      </c>
      <c r="D2122" t="s">
        <v>510</v>
      </c>
      <c r="E2122" t="str">
        <f>VLOOKUP(D2122,'[1]Форма 1'!A:B,2,0)</f>
        <v>Когтеточка напольная</v>
      </c>
      <c r="F2122">
        <v>77</v>
      </c>
    </row>
    <row r="2123" spans="1:6">
      <c r="A2123" t="s">
        <v>89</v>
      </c>
      <c r="B2123" t="s">
        <v>3022</v>
      </c>
      <c r="C2123">
        <v>443930994</v>
      </c>
      <c r="D2123" t="s">
        <v>697</v>
      </c>
      <c r="E2123" t="str">
        <f>VLOOKUP(D2123,'[1]Форма 1'!A:B,2,0)</f>
        <v>Миска для котов белая</v>
      </c>
      <c r="F2123">
        <v>87</v>
      </c>
    </row>
    <row r="2124" spans="1:6">
      <c r="A2124" t="s">
        <v>27</v>
      </c>
      <c r="B2124" t="s">
        <v>3023</v>
      </c>
      <c r="C2124">
        <v>819831232</v>
      </c>
      <c r="D2124" t="s">
        <v>1705</v>
      </c>
      <c r="E2124" t="str">
        <f>VLOOKUP(D2124,'[1]Форма 1'!A:B,2,0)</f>
        <v>Когтеточка напольная</v>
      </c>
      <c r="F2124">
        <v>13</v>
      </c>
    </row>
    <row r="2125" spans="1:6">
      <c r="A2125" t="s">
        <v>61</v>
      </c>
      <c r="B2125" t="s">
        <v>3024</v>
      </c>
      <c r="C2125">
        <v>942230306</v>
      </c>
      <c r="D2125" t="s">
        <v>2132</v>
      </c>
      <c r="E2125" t="str">
        <f>VLOOKUP(D2125,'[1]Форма 1'!A:B,2,0)</f>
        <v>Витамины для кошек</v>
      </c>
      <c r="F2125">
        <v>51</v>
      </c>
    </row>
    <row r="2126" spans="1:6">
      <c r="A2126" t="s">
        <v>80</v>
      </c>
      <c r="B2126" t="s">
        <v>3025</v>
      </c>
      <c r="C2126">
        <v>633265430</v>
      </c>
      <c r="D2126" t="s">
        <v>3026</v>
      </c>
      <c r="E2126" t="str">
        <f>VLOOKUP(D2126,'[1]Форма 1'!A:B,2,0)</f>
        <v>Поводок для котов "Река"</v>
      </c>
      <c r="F2126">
        <v>26</v>
      </c>
    </row>
    <row r="2127" spans="1:6">
      <c r="A2127" t="s">
        <v>14</v>
      </c>
      <c r="B2127" t="s">
        <v>3027</v>
      </c>
      <c r="C2127">
        <v>712152156</v>
      </c>
      <c r="D2127" t="s">
        <v>3028</v>
      </c>
      <c r="E2127" t="str">
        <f>VLOOKUP(D2127,'[1]Форма 1'!A:B,2,0)</f>
        <v>Корм сухой для молодых кошек</v>
      </c>
      <c r="F2127">
        <v>8</v>
      </c>
    </row>
    <row r="2128" spans="1:6">
      <c r="A2128" t="s">
        <v>5</v>
      </c>
      <c r="B2128" t="s">
        <v>3029</v>
      </c>
      <c r="C2128">
        <v>980446931</v>
      </c>
      <c r="D2128" t="s">
        <v>389</v>
      </c>
      <c r="E2128" t="str">
        <f>VLOOKUP(D2128,'[1]Форма 1'!A:B,2,0)</f>
        <v>Когтеточка напольная</v>
      </c>
      <c r="F2128">
        <v>22</v>
      </c>
    </row>
    <row r="2129" spans="1:6">
      <c r="A2129" t="s">
        <v>14</v>
      </c>
      <c r="B2129" t="s">
        <v>3030</v>
      </c>
      <c r="C2129">
        <v>944647846</v>
      </c>
      <c r="D2129" t="s">
        <v>3031</v>
      </c>
      <c r="E2129" t="str">
        <f>VLOOKUP(D2129,'[1]Форма 1'!A:B,2,0)</f>
        <v>Корм сухой для молодых кошек</v>
      </c>
      <c r="F2129">
        <v>22</v>
      </c>
    </row>
    <row r="2130" spans="1:6">
      <c r="A2130" t="s">
        <v>11</v>
      </c>
      <c r="B2130" t="s">
        <v>3032</v>
      </c>
      <c r="C2130">
        <v>562654215</v>
      </c>
      <c r="D2130" t="s">
        <v>2179</v>
      </c>
      <c r="E2130" t="str">
        <f>VLOOKUP(D2130,'[1]Форма 1'!A:B,2,0)</f>
        <v>Когтеточка подвесная</v>
      </c>
      <c r="F2130">
        <v>87</v>
      </c>
    </row>
    <row r="2131" spans="1:6">
      <c r="A2131" t="s">
        <v>27</v>
      </c>
      <c r="B2131" t="s">
        <v>3033</v>
      </c>
      <c r="C2131">
        <v>756338690</v>
      </c>
      <c r="D2131" t="s">
        <v>2254</v>
      </c>
      <c r="E2131" t="str">
        <f>VLOOKUP(D2131,'[1]Форма 1'!A:B,2,0)</f>
        <v>Миска для котов синяя</v>
      </c>
      <c r="F2131">
        <v>87</v>
      </c>
    </row>
    <row r="2132" spans="1:6">
      <c r="A2132" t="s">
        <v>32</v>
      </c>
      <c r="B2132" t="s">
        <v>3034</v>
      </c>
      <c r="C2132">
        <v>987947142</v>
      </c>
      <c r="D2132" t="s">
        <v>1777</v>
      </c>
      <c r="E2132" t="str">
        <f>VLOOKUP(D2132,'[1]Форма 1'!A:B,2,0)</f>
        <v>Когтеточка напольная</v>
      </c>
      <c r="F2132">
        <v>34</v>
      </c>
    </row>
    <row r="2133" spans="1:6">
      <c r="A2133" t="s">
        <v>11</v>
      </c>
      <c r="B2133" t="s">
        <v>3035</v>
      </c>
      <c r="C2133">
        <v>361686998</v>
      </c>
      <c r="D2133" t="s">
        <v>514</v>
      </c>
      <c r="E2133" t="str">
        <f>VLOOKUP(D2133,'[1]Форма 1'!A:B,2,0)</f>
        <v>Молоко для котят</v>
      </c>
      <c r="F2133">
        <v>89</v>
      </c>
    </row>
    <row r="2134" spans="1:6">
      <c r="A2134" t="s">
        <v>14</v>
      </c>
      <c r="B2134" t="s">
        <v>3036</v>
      </c>
      <c r="C2134">
        <v>389586140</v>
      </c>
      <c r="D2134" t="s">
        <v>1886</v>
      </c>
      <c r="E2134" t="str">
        <f>VLOOKUP(D2134,'[1]Форма 1'!A:B,2,0)</f>
        <v>Игрушка для кошек "Лазер"</v>
      </c>
      <c r="F2134">
        <v>2</v>
      </c>
    </row>
    <row r="2135" spans="1:6">
      <c r="A2135" t="s">
        <v>27</v>
      </c>
      <c r="B2135" t="s">
        <v>3037</v>
      </c>
      <c r="C2135">
        <v>385023930</v>
      </c>
      <c r="D2135" t="s">
        <v>119</v>
      </c>
      <c r="E2135" t="str">
        <f>VLOOKUP(D2135,'[1]Форма 1'!A:B,2,0)</f>
        <v>Миска для котов белая</v>
      </c>
      <c r="F2135">
        <v>74</v>
      </c>
    </row>
    <row r="2136" spans="1:6">
      <c r="A2136" t="s">
        <v>37</v>
      </c>
      <c r="B2136" t="s">
        <v>3038</v>
      </c>
      <c r="C2136">
        <v>812064519</v>
      </c>
      <c r="D2136" t="s">
        <v>1734</v>
      </c>
      <c r="E2136" t="str">
        <f>VLOOKUP(D2136,'[1]Форма 1'!A:B,2,0)</f>
        <v>Когтеточка подвесная</v>
      </c>
      <c r="F2136">
        <v>50</v>
      </c>
    </row>
    <row r="2137" spans="1:6">
      <c r="A2137" t="s">
        <v>8</v>
      </c>
      <c r="B2137" t="s">
        <v>3039</v>
      </c>
      <c r="C2137">
        <v>920746974</v>
      </c>
      <c r="D2137" t="s">
        <v>1766</v>
      </c>
      <c r="E2137" t="str">
        <f>VLOOKUP(D2137,'[1]Форма 1'!A:B,2,0)</f>
        <v>Когтеточка напольная</v>
      </c>
      <c r="F2137">
        <v>16</v>
      </c>
    </row>
    <row r="2138" spans="1:6">
      <c r="A2138" t="s">
        <v>61</v>
      </c>
      <c r="B2138" t="s">
        <v>3040</v>
      </c>
      <c r="C2138">
        <v>118657932</v>
      </c>
      <c r="D2138" t="s">
        <v>1004</v>
      </c>
      <c r="E2138" t="str">
        <f>VLOOKUP(D2138,'[1]Форма 1'!A:B,2,0)</f>
        <v>Когтеточка настенная</v>
      </c>
      <c r="F2138">
        <v>16</v>
      </c>
    </row>
    <row r="2139" spans="1:6">
      <c r="A2139" t="s">
        <v>56</v>
      </c>
      <c r="B2139" t="s">
        <v>3041</v>
      </c>
      <c r="C2139">
        <v>190768585</v>
      </c>
      <c r="D2139" t="s">
        <v>1903</v>
      </c>
      <c r="E2139" t="str">
        <f>VLOOKUP(D2139,'[1]Форма 1'!A:B,2,0)</f>
        <v>Миска для котов белая</v>
      </c>
      <c r="F2139">
        <v>87</v>
      </c>
    </row>
    <row r="2140" spans="1:6">
      <c r="A2140" t="s">
        <v>89</v>
      </c>
      <c r="B2140" t="s">
        <v>3042</v>
      </c>
      <c r="C2140">
        <v>404532598</v>
      </c>
      <c r="D2140" t="s">
        <v>1362</v>
      </c>
      <c r="E2140" t="str">
        <f>VLOOKUP(D2140,'[1]Форма 1'!A:B,2,0)</f>
        <v>Миска для котов белая</v>
      </c>
      <c r="F2140">
        <v>47</v>
      </c>
    </row>
    <row r="2141" spans="1:6">
      <c r="A2141" t="s">
        <v>89</v>
      </c>
      <c r="B2141" t="s">
        <v>3043</v>
      </c>
      <c r="C2141">
        <v>431329644</v>
      </c>
      <c r="D2141" t="s">
        <v>2393</v>
      </c>
      <c r="E2141" t="str">
        <f>VLOOKUP(D2141,'[1]Форма 1'!A:B,2,0)</f>
        <v>Когтеточка напольная</v>
      </c>
      <c r="F2141">
        <v>97</v>
      </c>
    </row>
    <row r="2142" spans="1:6">
      <c r="A2142" t="s">
        <v>89</v>
      </c>
      <c r="B2142" t="s">
        <v>3044</v>
      </c>
      <c r="C2142">
        <v>253228415</v>
      </c>
      <c r="D2142" t="s">
        <v>2857</v>
      </c>
      <c r="E2142" t="str">
        <f>VLOOKUP(D2142,'[1]Форма 1'!A:B,2,0)</f>
        <v>Молоко для котят</v>
      </c>
      <c r="F2142">
        <v>23</v>
      </c>
    </row>
    <row r="2143" spans="1:6">
      <c r="A2143" t="s">
        <v>5</v>
      </c>
      <c r="B2143" t="s">
        <v>3045</v>
      </c>
      <c r="C2143">
        <v>569964715</v>
      </c>
      <c r="D2143" t="s">
        <v>3046</v>
      </c>
      <c r="E2143" t="str">
        <f>VLOOKUP(D2143,'[1]Форма 1'!A:B,2,0)</f>
        <v>Корм влажный для взрослых кошек</v>
      </c>
      <c r="F2143">
        <v>33</v>
      </c>
    </row>
    <row r="2144" spans="1:6">
      <c r="A2144" t="s">
        <v>89</v>
      </c>
      <c r="B2144" t="s">
        <v>3047</v>
      </c>
      <c r="C2144">
        <v>636569187</v>
      </c>
      <c r="D2144" t="s">
        <v>1467</v>
      </c>
      <c r="E2144" t="str">
        <f>VLOOKUP(D2144,'[1]Форма 1'!A:B,2,0)</f>
        <v>Лежанка для кошек</v>
      </c>
      <c r="F2144">
        <v>53</v>
      </c>
    </row>
    <row r="2145" spans="1:6">
      <c r="A2145" t="s">
        <v>80</v>
      </c>
      <c r="B2145" t="s">
        <v>3048</v>
      </c>
      <c r="C2145">
        <v>103001914</v>
      </c>
      <c r="D2145" t="s">
        <v>628</v>
      </c>
      <c r="E2145" t="str">
        <f>VLOOKUP(D2145,'[1]Форма 1'!A:B,2,0)</f>
        <v>Корм влажный для взрослых кошек</v>
      </c>
      <c r="F2145">
        <v>75</v>
      </c>
    </row>
    <row r="2146" spans="1:6">
      <c r="A2146" t="s">
        <v>89</v>
      </c>
      <c r="B2146" t="s">
        <v>3049</v>
      </c>
      <c r="C2146">
        <v>494220631</v>
      </c>
      <c r="D2146" t="s">
        <v>398</v>
      </c>
      <c r="E2146" t="str">
        <f>VLOOKUP(D2146,'[1]Форма 1'!A:B,2,0)</f>
        <v>Лежанка для кошек</v>
      </c>
      <c r="F2146">
        <v>23</v>
      </c>
    </row>
    <row r="2147" spans="1:6">
      <c r="A2147" t="s">
        <v>24</v>
      </c>
      <c r="B2147" t="s">
        <v>3050</v>
      </c>
      <c r="C2147">
        <v>199488400</v>
      </c>
      <c r="D2147" t="s">
        <v>577</v>
      </c>
      <c r="E2147" t="str">
        <f>VLOOKUP(D2147,'[1]Форма 1'!A:B,2,0)</f>
        <v>Когтеточка напольная</v>
      </c>
      <c r="F2147">
        <v>100</v>
      </c>
    </row>
    <row r="2148" spans="1:6">
      <c r="A2148" t="s">
        <v>17</v>
      </c>
      <c r="B2148" t="s">
        <v>3051</v>
      </c>
      <c r="C2148">
        <v>918296336</v>
      </c>
      <c r="D2148" t="s">
        <v>1903</v>
      </c>
      <c r="E2148" t="str">
        <f>VLOOKUP(D2148,'[1]Форма 1'!A:B,2,0)</f>
        <v>Миска для котов белая</v>
      </c>
      <c r="F2148">
        <v>22</v>
      </c>
    </row>
    <row r="2149" spans="1:6">
      <c r="A2149" t="s">
        <v>14</v>
      </c>
      <c r="B2149" t="s">
        <v>3052</v>
      </c>
      <c r="C2149">
        <v>114483597</v>
      </c>
      <c r="D2149" t="s">
        <v>400</v>
      </c>
      <c r="E2149" t="str">
        <f>VLOOKUP(D2149,'[1]Форма 1'!A:B,2,0)</f>
        <v>Лежанка для кошек</v>
      </c>
      <c r="F2149">
        <v>5</v>
      </c>
    </row>
    <row r="2150" spans="1:6">
      <c r="A2150" t="s">
        <v>5</v>
      </c>
      <c r="B2150" t="s">
        <v>3053</v>
      </c>
      <c r="C2150">
        <v>628633073</v>
      </c>
      <c r="D2150" t="s">
        <v>1533</v>
      </c>
      <c r="E2150" t="str">
        <f>VLOOKUP(D2150,'[1]Форма 1'!A:B,2,0)</f>
        <v>Когтеточка напольная</v>
      </c>
      <c r="F2150">
        <v>25</v>
      </c>
    </row>
    <row r="2151" spans="1:6">
      <c r="A2151" t="s">
        <v>17</v>
      </c>
      <c r="B2151" t="s">
        <v>3054</v>
      </c>
      <c r="C2151">
        <v>539747461</v>
      </c>
      <c r="D2151" t="s">
        <v>936</v>
      </c>
      <c r="E2151" t="str">
        <f>VLOOKUP(D2151,'[1]Форма 1'!A:B,2,0)</f>
        <v>Поводок для котов "Река"</v>
      </c>
      <c r="F2151">
        <v>82</v>
      </c>
    </row>
    <row r="2152" spans="1:6">
      <c r="A2152" t="s">
        <v>17</v>
      </c>
      <c r="B2152" t="s">
        <v>3055</v>
      </c>
      <c r="C2152">
        <v>683857756</v>
      </c>
      <c r="D2152" t="s">
        <v>884</v>
      </c>
      <c r="E2152" t="str">
        <f>VLOOKUP(D2152,'[1]Форма 1'!A:B,2,0)</f>
        <v>Витамины для кошек</v>
      </c>
      <c r="F2152">
        <v>45</v>
      </c>
    </row>
    <row r="2153" spans="1:6">
      <c r="A2153" t="s">
        <v>5</v>
      </c>
      <c r="B2153" t="s">
        <v>3056</v>
      </c>
      <c r="C2153">
        <v>890675864</v>
      </c>
      <c r="D2153" t="s">
        <v>2611</v>
      </c>
      <c r="E2153" t="str">
        <f>VLOOKUP(D2153,'[1]Форма 1'!A:B,2,0)</f>
        <v>Корм влажный для взрослых кошек</v>
      </c>
      <c r="F2153">
        <v>98</v>
      </c>
    </row>
    <row r="2154" spans="1:6">
      <c r="A2154" t="s">
        <v>24</v>
      </c>
      <c r="B2154" t="s">
        <v>3057</v>
      </c>
      <c r="C2154">
        <v>319177135</v>
      </c>
      <c r="D2154" t="s">
        <v>2048</v>
      </c>
      <c r="E2154" t="str">
        <f>VLOOKUP(D2154,'[1]Форма 1'!A:B,2,0)</f>
        <v>Когтеточка подвесная</v>
      </c>
      <c r="F2154">
        <v>87</v>
      </c>
    </row>
    <row r="2155" spans="1:6">
      <c r="A2155" t="s">
        <v>32</v>
      </c>
      <c r="B2155" t="s">
        <v>3058</v>
      </c>
      <c r="C2155">
        <v>752191558</v>
      </c>
      <c r="D2155" t="s">
        <v>155</v>
      </c>
      <c r="E2155" t="str">
        <f>VLOOKUP(D2155,'[1]Форма 1'!A:B,2,0)</f>
        <v>Поводок для котов "Река"</v>
      </c>
      <c r="F2155">
        <v>34</v>
      </c>
    </row>
    <row r="2156" spans="1:6">
      <c r="A2156" t="s">
        <v>27</v>
      </c>
      <c r="B2156" t="s">
        <v>3059</v>
      </c>
      <c r="C2156">
        <v>444214923</v>
      </c>
      <c r="D2156" t="s">
        <v>797</v>
      </c>
      <c r="E2156" t="str">
        <f>VLOOKUP(D2156,'[1]Форма 1'!A:B,2,0)</f>
        <v>Миска для котов белая</v>
      </c>
      <c r="F2156">
        <v>38</v>
      </c>
    </row>
    <row r="2157" spans="1:6">
      <c r="A2157" t="s">
        <v>11</v>
      </c>
      <c r="B2157" t="s">
        <v>3060</v>
      </c>
      <c r="C2157">
        <v>441913788</v>
      </c>
      <c r="D2157" t="s">
        <v>3061</v>
      </c>
      <c r="E2157" t="str">
        <f>VLOOKUP(D2157,'[1]Форма 1'!A:B,2,0)</f>
        <v>Когтеточка подвесная</v>
      </c>
      <c r="F2157">
        <v>84</v>
      </c>
    </row>
    <row r="2158" spans="1:6">
      <c r="A2158" t="s">
        <v>27</v>
      </c>
      <c r="B2158" t="s">
        <v>3062</v>
      </c>
      <c r="C2158">
        <v>974451627</v>
      </c>
      <c r="D2158" t="s">
        <v>2007</v>
      </c>
      <c r="E2158" t="str">
        <f>VLOOKUP(D2158,'[1]Форма 1'!A:B,2,0)</f>
        <v>Витамины для кошек</v>
      </c>
      <c r="F2158">
        <v>87</v>
      </c>
    </row>
    <row r="2159" spans="1:6">
      <c r="A2159" t="s">
        <v>24</v>
      </c>
      <c r="B2159" t="s">
        <v>3063</v>
      </c>
      <c r="C2159">
        <v>864751396</v>
      </c>
      <c r="D2159" t="s">
        <v>2760</v>
      </c>
      <c r="E2159" t="str">
        <f>VLOOKUP(D2159,'[1]Форма 1'!A:B,2,0)</f>
        <v>Игрушка "Мяч с перьями"</v>
      </c>
      <c r="F2159">
        <v>20</v>
      </c>
    </row>
    <row r="2160" spans="1:6">
      <c r="A2160" t="s">
        <v>27</v>
      </c>
      <c r="B2160" t="s">
        <v>3064</v>
      </c>
      <c r="C2160">
        <v>372360943</v>
      </c>
      <c r="D2160" t="s">
        <v>1617</v>
      </c>
      <c r="E2160" t="str">
        <f>VLOOKUP(D2160,'[1]Форма 1'!A:B,2,0)</f>
        <v>Игрушка "Мяч с перьями"</v>
      </c>
      <c r="F2160">
        <v>19</v>
      </c>
    </row>
    <row r="2161" spans="1:6">
      <c r="A2161" t="s">
        <v>24</v>
      </c>
      <c r="B2161" t="s">
        <v>3065</v>
      </c>
      <c r="C2161">
        <v>983953466</v>
      </c>
      <c r="D2161" t="s">
        <v>874</v>
      </c>
      <c r="E2161" t="str">
        <f>VLOOKUP(D2161,'[1]Форма 1'!A:B,2,0)</f>
        <v>Лежанка для кошек</v>
      </c>
      <c r="F2161">
        <v>12</v>
      </c>
    </row>
    <row r="2162" spans="1:6">
      <c r="A2162" t="s">
        <v>17</v>
      </c>
      <c r="B2162" t="s">
        <v>3066</v>
      </c>
      <c r="C2162">
        <v>104497910</v>
      </c>
      <c r="D2162" t="s">
        <v>1578</v>
      </c>
      <c r="E2162" t="str">
        <f>VLOOKUP(D2162,'[1]Форма 1'!A:B,2,0)</f>
        <v>Когтеточка настенная</v>
      </c>
      <c r="F2162">
        <v>37</v>
      </c>
    </row>
    <row r="2163" spans="1:6">
      <c r="A2163" t="s">
        <v>56</v>
      </c>
      <c r="B2163" t="s">
        <v>3067</v>
      </c>
      <c r="C2163">
        <v>719525286</v>
      </c>
      <c r="D2163" t="s">
        <v>307</v>
      </c>
      <c r="E2163" t="str">
        <f>VLOOKUP(D2163,'[1]Форма 1'!A:B,2,0)</f>
        <v>Домик для котов</v>
      </c>
      <c r="F2163">
        <v>72</v>
      </c>
    </row>
    <row r="2164" spans="1:6">
      <c r="A2164" t="s">
        <v>89</v>
      </c>
      <c r="B2164" t="s">
        <v>3068</v>
      </c>
      <c r="C2164">
        <v>159632980</v>
      </c>
      <c r="D2164" t="s">
        <v>466</v>
      </c>
      <c r="E2164" t="str">
        <f>VLOOKUP(D2164,'[1]Форма 1'!A:B,2,0)</f>
        <v>Лежанка для кошек</v>
      </c>
      <c r="F2164">
        <v>81</v>
      </c>
    </row>
    <row r="2165" spans="1:6">
      <c r="A2165" t="s">
        <v>14</v>
      </c>
      <c r="B2165" t="s">
        <v>3069</v>
      </c>
      <c r="C2165">
        <v>428690888</v>
      </c>
      <c r="D2165" t="s">
        <v>2051</v>
      </c>
      <c r="E2165" t="str">
        <f>VLOOKUP(D2165,'[1]Форма 1'!A:B,2,0)</f>
        <v>Когтеточка напольная</v>
      </c>
      <c r="F2165">
        <v>95</v>
      </c>
    </row>
    <row r="2166" spans="1:6">
      <c r="A2166" t="s">
        <v>17</v>
      </c>
      <c r="B2166" t="s">
        <v>3070</v>
      </c>
      <c r="C2166">
        <v>920790192</v>
      </c>
      <c r="D2166" t="s">
        <v>797</v>
      </c>
      <c r="E2166" t="str">
        <f>VLOOKUP(D2166,'[1]Форма 1'!A:B,2,0)</f>
        <v>Миска для котов белая</v>
      </c>
      <c r="F2166">
        <v>11</v>
      </c>
    </row>
    <row r="2167" spans="1:6">
      <c r="A2167" t="s">
        <v>80</v>
      </c>
      <c r="B2167" t="s">
        <v>3071</v>
      </c>
      <c r="C2167">
        <v>565887975</v>
      </c>
      <c r="D2167" t="s">
        <v>1277</v>
      </c>
      <c r="E2167" t="str">
        <f>VLOOKUP(D2167,'[1]Форма 1'!A:B,2,0)</f>
        <v>Игрушка "Мяч с перьями"</v>
      </c>
      <c r="F2167">
        <v>32</v>
      </c>
    </row>
    <row r="2168" spans="1:6">
      <c r="A2168" t="s">
        <v>32</v>
      </c>
      <c r="B2168" t="s">
        <v>3072</v>
      </c>
      <c r="C2168">
        <v>964575385</v>
      </c>
      <c r="D2168" t="s">
        <v>1841</v>
      </c>
      <c r="E2168" t="str">
        <f>VLOOKUP(D2168,'[1]Форма 1'!A:B,2,0)</f>
        <v>Витамины для кошек</v>
      </c>
      <c r="F2168">
        <v>95</v>
      </c>
    </row>
    <row r="2169" spans="1:6">
      <c r="A2169" t="s">
        <v>8</v>
      </c>
      <c r="B2169" t="s">
        <v>3073</v>
      </c>
      <c r="C2169">
        <v>319083385</v>
      </c>
      <c r="D2169" t="s">
        <v>1076</v>
      </c>
      <c r="E2169" t="str">
        <f>VLOOKUP(D2169,'[1]Форма 1'!A:B,2,0)</f>
        <v>Лакомства для кошек</v>
      </c>
      <c r="F2169">
        <v>30</v>
      </c>
    </row>
    <row r="2170" spans="1:6">
      <c r="A2170" t="s">
        <v>14</v>
      </c>
      <c r="B2170" t="s">
        <v>3074</v>
      </c>
      <c r="C2170">
        <v>710495975</v>
      </c>
      <c r="D2170" t="s">
        <v>2628</v>
      </c>
      <c r="E2170" t="str">
        <f>VLOOKUP(D2170,'[1]Форма 1'!A:B,2,0)</f>
        <v>Миска для котов синяя</v>
      </c>
      <c r="F2170">
        <v>96</v>
      </c>
    </row>
    <row r="2171" spans="1:6">
      <c r="A2171" t="s">
        <v>37</v>
      </c>
      <c r="B2171" t="s">
        <v>3075</v>
      </c>
      <c r="C2171">
        <v>369289313</v>
      </c>
      <c r="D2171" t="s">
        <v>718</v>
      </c>
      <c r="E2171" t="str">
        <f>VLOOKUP(D2171,'[1]Форма 1'!A:B,2,0)</f>
        <v>Поводок для котов "Река"</v>
      </c>
      <c r="F2171">
        <v>55</v>
      </c>
    </row>
    <row r="2172" spans="1:6">
      <c r="A2172" t="s">
        <v>27</v>
      </c>
      <c r="B2172" t="s">
        <v>3076</v>
      </c>
      <c r="C2172">
        <v>538566597</v>
      </c>
      <c r="D2172" t="s">
        <v>547</v>
      </c>
      <c r="E2172" t="str">
        <f>VLOOKUP(D2172,'[1]Форма 1'!A:B,2,0)</f>
        <v>Миска для котов синяя</v>
      </c>
      <c r="F2172">
        <v>63</v>
      </c>
    </row>
    <row r="2173" spans="1:6">
      <c r="A2173" t="s">
        <v>11</v>
      </c>
      <c r="B2173" t="s">
        <v>3077</v>
      </c>
      <c r="C2173">
        <v>519183052</v>
      </c>
      <c r="D2173" t="s">
        <v>433</v>
      </c>
      <c r="E2173" t="str">
        <f>VLOOKUP(D2173,'[1]Форма 1'!A:B,2,0)</f>
        <v>Витамины для кошек</v>
      </c>
      <c r="F2173">
        <v>74</v>
      </c>
    </row>
    <row r="2174" spans="1:6">
      <c r="A2174" t="s">
        <v>8</v>
      </c>
      <c r="B2174" t="s">
        <v>3078</v>
      </c>
      <c r="C2174">
        <v>812029766</v>
      </c>
      <c r="D2174" t="s">
        <v>2020</v>
      </c>
      <c r="E2174" t="str">
        <f>VLOOKUP(D2174,'[1]Форма 1'!A:B,2,0)</f>
        <v>Когтеточка напольная</v>
      </c>
      <c r="F2174">
        <v>26</v>
      </c>
    </row>
    <row r="2175" spans="1:6">
      <c r="A2175" t="s">
        <v>80</v>
      </c>
      <c r="B2175" t="s">
        <v>3079</v>
      </c>
      <c r="C2175">
        <v>293684272</v>
      </c>
      <c r="D2175" t="s">
        <v>2811</v>
      </c>
      <c r="E2175" t="str">
        <f>VLOOKUP(D2175,'[1]Форма 1'!A:B,2,0)</f>
        <v>Лежанка для кошек</v>
      </c>
      <c r="F2175">
        <v>75</v>
      </c>
    </row>
    <row r="2176" spans="1:6">
      <c r="A2176" t="s">
        <v>89</v>
      </c>
      <c r="B2176" t="s">
        <v>3080</v>
      </c>
      <c r="C2176">
        <v>519183052</v>
      </c>
      <c r="D2176" t="s">
        <v>1922</v>
      </c>
      <c r="E2176" t="str">
        <f>VLOOKUP(D2176,'[1]Форма 1'!A:B,2,0)</f>
        <v>Когтеточка подвесная</v>
      </c>
      <c r="F2176">
        <v>27</v>
      </c>
    </row>
    <row r="2177" spans="1:6">
      <c r="A2177" t="s">
        <v>11</v>
      </c>
      <c r="B2177" t="s">
        <v>3081</v>
      </c>
      <c r="C2177">
        <v>875780688</v>
      </c>
      <c r="D2177" t="s">
        <v>225</v>
      </c>
      <c r="E2177" t="str">
        <f>VLOOKUP(D2177,'[1]Форма 1'!A:B,2,0)</f>
        <v>Лакомства для кошек</v>
      </c>
      <c r="F2177">
        <v>77</v>
      </c>
    </row>
    <row r="2178" spans="1:6">
      <c r="A2178" t="s">
        <v>89</v>
      </c>
      <c r="B2178" t="s">
        <v>3082</v>
      </c>
      <c r="C2178">
        <v>665340984</v>
      </c>
      <c r="D2178" t="s">
        <v>1416</v>
      </c>
      <c r="E2178" t="str">
        <f>VLOOKUP(D2178,'[1]Форма 1'!A:B,2,0)</f>
        <v>Когтеточка настенная</v>
      </c>
      <c r="F2178">
        <v>36</v>
      </c>
    </row>
    <row r="2179" spans="1:6">
      <c r="A2179" t="s">
        <v>80</v>
      </c>
      <c r="B2179" t="s">
        <v>3083</v>
      </c>
      <c r="C2179">
        <v>741682166</v>
      </c>
      <c r="D2179" t="s">
        <v>476</v>
      </c>
      <c r="E2179" t="str">
        <f>VLOOKUP(D2179,'[1]Форма 1'!A:B,2,0)</f>
        <v>Витамины для кошек</v>
      </c>
      <c r="F2179">
        <v>17</v>
      </c>
    </row>
    <row r="2180" spans="1:6">
      <c r="A2180" t="s">
        <v>14</v>
      </c>
      <c r="B2180" t="s">
        <v>3084</v>
      </c>
      <c r="C2180">
        <v>118491868</v>
      </c>
      <c r="D2180" t="s">
        <v>301</v>
      </c>
      <c r="E2180" t="str">
        <f>VLOOKUP(D2180,'[1]Форма 1'!A:B,2,0)</f>
        <v>Корм сухой для молодых кошек</v>
      </c>
      <c r="F2180">
        <v>46</v>
      </c>
    </row>
    <row r="2181" spans="1:6">
      <c r="A2181" t="s">
        <v>61</v>
      </c>
      <c r="B2181" t="s">
        <v>3085</v>
      </c>
      <c r="C2181">
        <v>205459007</v>
      </c>
      <c r="D2181" t="s">
        <v>928</v>
      </c>
      <c r="E2181" t="str">
        <f>VLOOKUP(D2181,'[1]Форма 1'!A:B,2,0)</f>
        <v>Лежанка для кошек</v>
      </c>
      <c r="F2181">
        <v>18</v>
      </c>
    </row>
    <row r="2182" spans="1:6">
      <c r="A2182" t="s">
        <v>80</v>
      </c>
      <c r="B2182" t="s">
        <v>3086</v>
      </c>
      <c r="C2182">
        <v>562229593</v>
      </c>
      <c r="D2182" t="s">
        <v>489</v>
      </c>
      <c r="E2182" t="str">
        <f>VLOOKUP(D2182,'[1]Форма 1'!A:B,2,0)</f>
        <v>Миска для котов белая</v>
      </c>
      <c r="F2182">
        <v>63</v>
      </c>
    </row>
    <row r="2183" spans="1:6">
      <c r="A2183" t="s">
        <v>14</v>
      </c>
      <c r="B2183" t="s">
        <v>3087</v>
      </c>
      <c r="C2183">
        <v>266740804</v>
      </c>
      <c r="D2183" t="s">
        <v>197</v>
      </c>
      <c r="E2183" t="str">
        <f>VLOOKUP(D2183,'[1]Форма 1'!A:B,2,0)</f>
        <v>Когтеточка напольная</v>
      </c>
      <c r="F2183">
        <v>5</v>
      </c>
    </row>
    <row r="2184" spans="1:6">
      <c r="A2184" t="s">
        <v>27</v>
      </c>
      <c r="B2184" t="s">
        <v>3088</v>
      </c>
      <c r="C2184">
        <v>787227988</v>
      </c>
      <c r="D2184" t="s">
        <v>560</v>
      </c>
      <c r="E2184" t="str">
        <f>VLOOKUP(D2184,'[1]Форма 1'!A:B,2,0)</f>
        <v>Корм сухой для молодых кошек</v>
      </c>
      <c r="F2184">
        <v>19</v>
      </c>
    </row>
    <row r="2185" spans="1:6">
      <c r="A2185" t="s">
        <v>17</v>
      </c>
      <c r="B2185" t="s">
        <v>3089</v>
      </c>
      <c r="C2185">
        <v>299405375</v>
      </c>
      <c r="D2185" t="s">
        <v>49</v>
      </c>
      <c r="E2185" t="str">
        <f>VLOOKUP(D2185,'[1]Форма 1'!A:B,2,0)</f>
        <v>Лежанка для кошек</v>
      </c>
      <c r="F2185">
        <v>88</v>
      </c>
    </row>
    <row r="2186" spans="1:6">
      <c r="A2186" t="s">
        <v>56</v>
      </c>
      <c r="B2186" t="s">
        <v>3090</v>
      </c>
      <c r="C2186">
        <v>516768284</v>
      </c>
      <c r="D2186" t="s">
        <v>418</v>
      </c>
      <c r="E2186" t="str">
        <f>VLOOKUP(D2186,'[1]Форма 1'!A:B,2,0)</f>
        <v>Витамины для кошек</v>
      </c>
      <c r="F2186">
        <v>78</v>
      </c>
    </row>
    <row r="2187" spans="1:6">
      <c r="A2187" t="s">
        <v>11</v>
      </c>
      <c r="B2187" t="s">
        <v>3091</v>
      </c>
      <c r="C2187">
        <v>470017985</v>
      </c>
      <c r="D2187" t="s">
        <v>2499</v>
      </c>
      <c r="E2187" t="str">
        <f>VLOOKUP(D2187,'[1]Форма 1'!A:B,2,0)</f>
        <v>Витамины для кошек</v>
      </c>
      <c r="F2187">
        <v>76</v>
      </c>
    </row>
    <row r="2188" spans="1:6">
      <c r="A2188" t="s">
        <v>37</v>
      </c>
      <c r="B2188" t="s">
        <v>3092</v>
      </c>
      <c r="C2188">
        <v>651744460</v>
      </c>
      <c r="D2188" t="s">
        <v>1699</v>
      </c>
      <c r="E2188" t="str">
        <f>VLOOKUP(D2188,'[1]Форма 1'!A:B,2,0)</f>
        <v>Корм влажный для взрослых кошек</v>
      </c>
      <c r="F2188">
        <v>30</v>
      </c>
    </row>
    <row r="2189" spans="1:6">
      <c r="A2189" t="s">
        <v>17</v>
      </c>
      <c r="B2189" t="s">
        <v>3093</v>
      </c>
      <c r="C2189">
        <v>790973646</v>
      </c>
      <c r="D2189" t="s">
        <v>2386</v>
      </c>
      <c r="E2189" t="str">
        <f>VLOOKUP(D2189,'[1]Форма 1'!A:B,2,0)</f>
        <v>Корм сухой для молодых кошек</v>
      </c>
      <c r="F2189">
        <v>94</v>
      </c>
    </row>
    <row r="2190" spans="1:6">
      <c r="A2190" t="s">
        <v>8</v>
      </c>
      <c r="B2190" t="s">
        <v>3094</v>
      </c>
      <c r="C2190">
        <v>635279941</v>
      </c>
      <c r="D2190" t="s">
        <v>806</v>
      </c>
      <c r="E2190" t="str">
        <f>VLOOKUP(D2190,'[1]Форма 1'!A:B,2,0)</f>
        <v>Миска для котов синяя</v>
      </c>
      <c r="F2190">
        <v>17</v>
      </c>
    </row>
    <row r="2191" spans="1:6">
      <c r="A2191" t="s">
        <v>27</v>
      </c>
      <c r="B2191" t="s">
        <v>3095</v>
      </c>
      <c r="C2191">
        <v>101867431</v>
      </c>
      <c r="D2191" t="s">
        <v>290</v>
      </c>
      <c r="E2191" t="str">
        <f>VLOOKUP(D2191,'[1]Форма 1'!A:B,2,0)</f>
        <v>Игрушка для кошек "Лазер"</v>
      </c>
      <c r="F2191">
        <v>36</v>
      </c>
    </row>
    <row r="2192" spans="1:6">
      <c r="A2192" t="s">
        <v>11</v>
      </c>
      <c r="B2192" t="s">
        <v>3096</v>
      </c>
      <c r="C2192">
        <v>875207543</v>
      </c>
      <c r="D2192" t="s">
        <v>724</v>
      </c>
      <c r="E2192" t="str">
        <f>VLOOKUP(D2192,'[1]Форма 1'!A:B,2,0)</f>
        <v>Лакомства для кошек</v>
      </c>
      <c r="F2192">
        <v>78</v>
      </c>
    </row>
    <row r="2193" spans="1:6">
      <c r="A2193" t="s">
        <v>61</v>
      </c>
      <c r="B2193" t="s">
        <v>3097</v>
      </c>
      <c r="C2193">
        <v>924350940</v>
      </c>
      <c r="D2193" t="s">
        <v>2116</v>
      </c>
      <c r="E2193" t="str">
        <f>VLOOKUP(D2193,'[1]Форма 1'!A:B,2,0)</f>
        <v>Когтеточка подвесная</v>
      </c>
      <c r="F2193">
        <v>91</v>
      </c>
    </row>
    <row r="2194" spans="1:6">
      <c r="A2194" t="s">
        <v>61</v>
      </c>
      <c r="B2194" t="s">
        <v>3098</v>
      </c>
      <c r="C2194">
        <v>139678968</v>
      </c>
      <c r="D2194" t="s">
        <v>550</v>
      </c>
      <c r="E2194" t="str">
        <f>VLOOKUP(D2194,'[1]Форма 1'!A:B,2,0)</f>
        <v>Молоко для котят</v>
      </c>
      <c r="F2194">
        <v>50</v>
      </c>
    </row>
    <row r="2195" spans="1:6">
      <c r="A2195" t="s">
        <v>32</v>
      </c>
      <c r="B2195" t="s">
        <v>3099</v>
      </c>
      <c r="C2195">
        <v>669275579</v>
      </c>
      <c r="D2195" t="s">
        <v>541</v>
      </c>
      <c r="E2195" t="str">
        <f>VLOOKUP(D2195,'[1]Форма 1'!A:B,2,0)</f>
        <v>Корм влажный для взрослых кошек</v>
      </c>
      <c r="F2195">
        <v>83</v>
      </c>
    </row>
    <row r="2196" spans="1:6">
      <c r="A2196" t="s">
        <v>37</v>
      </c>
      <c r="B2196" t="s">
        <v>3100</v>
      </c>
      <c r="C2196">
        <v>849340635</v>
      </c>
      <c r="D2196" t="s">
        <v>3101</v>
      </c>
      <c r="E2196" t="str">
        <f>VLOOKUP(D2196,'[1]Форма 1'!A:B,2,0)</f>
        <v>Корм влажный для взрослых кошек</v>
      </c>
      <c r="F2196">
        <v>93</v>
      </c>
    </row>
    <row r="2197" spans="1:6">
      <c r="A2197" t="s">
        <v>8</v>
      </c>
      <c r="B2197" t="s">
        <v>3102</v>
      </c>
      <c r="C2197">
        <v>114706753</v>
      </c>
      <c r="D2197" t="s">
        <v>1905</v>
      </c>
      <c r="E2197" t="str">
        <f>VLOOKUP(D2197,'[1]Форма 1'!A:B,2,0)</f>
        <v>Витамины для кошек</v>
      </c>
      <c r="F2197">
        <v>44</v>
      </c>
    </row>
    <row r="2198" spans="1:6">
      <c r="A2198" t="s">
        <v>80</v>
      </c>
      <c r="B2198" t="s">
        <v>3103</v>
      </c>
      <c r="C2198">
        <v>989467459</v>
      </c>
      <c r="D2198" t="s">
        <v>2235</v>
      </c>
      <c r="E2198" t="str">
        <f>VLOOKUP(D2198,'[1]Форма 1'!A:B,2,0)</f>
        <v>Поводок для котов "Река"</v>
      </c>
      <c r="F2198">
        <v>40</v>
      </c>
    </row>
    <row r="2199" spans="1:6">
      <c r="A2199" t="s">
        <v>61</v>
      </c>
      <c r="B2199" t="s">
        <v>3104</v>
      </c>
      <c r="C2199">
        <v>359599264</v>
      </c>
      <c r="D2199" t="s">
        <v>895</v>
      </c>
      <c r="E2199" t="str">
        <f>VLOOKUP(D2199,'[1]Форма 1'!A:B,2,0)</f>
        <v>Корм сухой для молодых кошек</v>
      </c>
      <c r="F2199">
        <v>16</v>
      </c>
    </row>
    <row r="2200" spans="1:6">
      <c r="A2200" t="s">
        <v>14</v>
      </c>
      <c r="B2200" t="s">
        <v>3105</v>
      </c>
      <c r="C2200">
        <v>919873904</v>
      </c>
      <c r="D2200" t="s">
        <v>229</v>
      </c>
      <c r="E2200" t="str">
        <f>VLOOKUP(D2200,'[1]Форма 1'!A:B,2,0)</f>
        <v>Когтеточка настенная</v>
      </c>
      <c r="F2200">
        <v>41</v>
      </c>
    </row>
    <row r="2201" spans="1:6">
      <c r="A2201" t="s">
        <v>27</v>
      </c>
      <c r="B2201" t="s">
        <v>3106</v>
      </c>
      <c r="C2201">
        <v>241831939</v>
      </c>
      <c r="D2201" t="s">
        <v>2628</v>
      </c>
      <c r="E2201" t="str">
        <f>VLOOKUP(D2201,'[1]Форма 1'!A:B,2,0)</f>
        <v>Миска для котов синяя</v>
      </c>
      <c r="F2201">
        <v>48</v>
      </c>
    </row>
    <row r="2202" spans="1:6">
      <c r="A2202" t="s">
        <v>5</v>
      </c>
      <c r="B2202" t="s">
        <v>3107</v>
      </c>
      <c r="C2202">
        <v>400287095</v>
      </c>
      <c r="D2202" t="s">
        <v>453</v>
      </c>
      <c r="E2202" t="str">
        <f>VLOOKUP(D2202,'[1]Форма 1'!A:B,2,0)</f>
        <v>Домик для котов</v>
      </c>
      <c r="F2202">
        <v>7</v>
      </c>
    </row>
    <row r="2203" spans="1:6">
      <c r="A2203" t="s">
        <v>89</v>
      </c>
      <c r="B2203" t="s">
        <v>3108</v>
      </c>
      <c r="C2203">
        <v>705015448</v>
      </c>
      <c r="D2203" t="s">
        <v>2274</v>
      </c>
      <c r="E2203" t="str">
        <f>VLOOKUP(D2203,'[1]Форма 1'!A:B,2,0)</f>
        <v>Миска для котов белая</v>
      </c>
      <c r="F2203">
        <v>56</v>
      </c>
    </row>
    <row r="2204" spans="1:6">
      <c r="A2204" t="s">
        <v>14</v>
      </c>
      <c r="B2204" t="s">
        <v>3109</v>
      </c>
      <c r="C2204">
        <v>129250370</v>
      </c>
      <c r="D2204" t="s">
        <v>741</v>
      </c>
      <c r="E2204" t="str">
        <f>VLOOKUP(D2204,'[1]Форма 1'!A:B,2,0)</f>
        <v>Миска для котов белая</v>
      </c>
      <c r="F2204">
        <v>30</v>
      </c>
    </row>
    <row r="2205" spans="1:6">
      <c r="A2205" t="s">
        <v>5</v>
      </c>
      <c r="B2205" t="s">
        <v>3110</v>
      </c>
      <c r="C2205">
        <v>806153455</v>
      </c>
      <c r="D2205" t="s">
        <v>491</v>
      </c>
      <c r="E2205" t="str">
        <f>VLOOKUP(D2205,'[1]Форма 1'!A:B,2,0)</f>
        <v>Поводок для котов "Река"</v>
      </c>
      <c r="F2205">
        <v>71</v>
      </c>
    </row>
    <row r="2206" spans="1:6">
      <c r="A2206" t="s">
        <v>17</v>
      </c>
      <c r="B2206" t="s">
        <v>3111</v>
      </c>
      <c r="C2206">
        <v>872067315</v>
      </c>
      <c r="D2206" t="s">
        <v>1563</v>
      </c>
      <c r="E2206" t="str">
        <f>VLOOKUP(D2206,'[1]Форма 1'!A:B,2,0)</f>
        <v>Игрушка "Мяч с перьями"</v>
      </c>
      <c r="F2206">
        <v>96</v>
      </c>
    </row>
    <row r="2207" spans="1:6">
      <c r="A2207" t="s">
        <v>27</v>
      </c>
      <c r="B2207" t="s">
        <v>3112</v>
      </c>
      <c r="C2207">
        <v>101361517</v>
      </c>
      <c r="D2207" t="s">
        <v>521</v>
      </c>
      <c r="E2207" t="str">
        <f>VLOOKUP(D2207,'[1]Форма 1'!A:B,2,0)</f>
        <v>Когтеточка подвесная</v>
      </c>
      <c r="F2207">
        <v>57</v>
      </c>
    </row>
    <row r="2208" spans="1:6">
      <c r="A2208" t="s">
        <v>24</v>
      </c>
      <c r="B2208" t="s">
        <v>3113</v>
      </c>
      <c r="C2208">
        <v>339626668</v>
      </c>
      <c r="D2208" t="s">
        <v>301</v>
      </c>
      <c r="E2208" t="str">
        <f>VLOOKUP(D2208,'[1]Форма 1'!A:B,2,0)</f>
        <v>Корм сухой для молодых кошек</v>
      </c>
      <c r="F2208">
        <v>51</v>
      </c>
    </row>
    <row r="2209" spans="1:6">
      <c r="A2209" t="s">
        <v>24</v>
      </c>
      <c r="B2209" t="s">
        <v>3114</v>
      </c>
      <c r="C2209">
        <v>309096907</v>
      </c>
      <c r="D2209" t="s">
        <v>181</v>
      </c>
      <c r="E2209" t="str">
        <f>VLOOKUP(D2209,'[1]Форма 1'!A:B,2,0)</f>
        <v>Лежанка для кошек</v>
      </c>
      <c r="F2209">
        <v>26</v>
      </c>
    </row>
    <row r="2210" spans="1:6">
      <c r="A2210" t="s">
        <v>37</v>
      </c>
      <c r="B2210" t="s">
        <v>3115</v>
      </c>
      <c r="C2210">
        <v>933251117</v>
      </c>
      <c r="D2210" t="s">
        <v>292</v>
      </c>
      <c r="E2210" t="str">
        <f>VLOOKUP(D2210,'[1]Форма 1'!A:B,2,0)</f>
        <v>Домик для котов</v>
      </c>
      <c r="F2210">
        <v>73</v>
      </c>
    </row>
    <row r="2211" spans="1:6">
      <c r="A2211" t="s">
        <v>32</v>
      </c>
      <c r="B2211" t="s">
        <v>3116</v>
      </c>
      <c r="C2211">
        <v>386922704</v>
      </c>
      <c r="D2211" t="s">
        <v>1082</v>
      </c>
      <c r="E2211" t="str">
        <f>VLOOKUP(D2211,'[1]Форма 1'!A:B,2,0)</f>
        <v>Корм влажный для взрослых кошек</v>
      </c>
      <c r="F2211">
        <v>77</v>
      </c>
    </row>
    <row r="2212" spans="1:6">
      <c r="A2212" t="s">
        <v>5</v>
      </c>
      <c r="B2212" t="s">
        <v>3117</v>
      </c>
      <c r="C2212">
        <v>790672817</v>
      </c>
      <c r="D2212" t="s">
        <v>1166</v>
      </c>
      <c r="E2212" t="str">
        <f>VLOOKUP(D2212,'[1]Форма 1'!A:B,2,0)</f>
        <v>Лакомства для кошек</v>
      </c>
      <c r="F2212">
        <v>33</v>
      </c>
    </row>
    <row r="2213" spans="1:6">
      <c r="A2213" t="s">
        <v>61</v>
      </c>
      <c r="B2213" t="s">
        <v>3118</v>
      </c>
      <c r="C2213">
        <v>735894083</v>
      </c>
      <c r="D2213" t="s">
        <v>1009</v>
      </c>
      <c r="E2213" t="str">
        <f>VLOOKUP(D2213,'[1]Форма 1'!A:B,2,0)</f>
        <v>Когтеточка настенная</v>
      </c>
      <c r="F2213">
        <v>39</v>
      </c>
    </row>
    <row r="2214" spans="1:6">
      <c r="A2214" t="s">
        <v>17</v>
      </c>
      <c r="B2214" t="s">
        <v>3119</v>
      </c>
      <c r="C2214">
        <v>527707084</v>
      </c>
      <c r="D2214" t="s">
        <v>3120</v>
      </c>
      <c r="E2214" t="str">
        <f>VLOOKUP(D2214,'[1]Форма 1'!A:B,2,0)</f>
        <v>Миска для котов белая</v>
      </c>
      <c r="F2214">
        <v>71</v>
      </c>
    </row>
    <row r="2215" spans="1:6">
      <c r="A2215" t="s">
        <v>8</v>
      </c>
      <c r="B2215" t="s">
        <v>3121</v>
      </c>
      <c r="C2215">
        <v>653466813</v>
      </c>
      <c r="D2215" t="s">
        <v>378</v>
      </c>
      <c r="E2215" t="str">
        <f>VLOOKUP(D2215,'[1]Форма 1'!A:B,2,0)</f>
        <v>Витамины для кошек</v>
      </c>
      <c r="F2215">
        <v>47</v>
      </c>
    </row>
    <row r="2216" spans="1:6">
      <c r="A2216" t="s">
        <v>14</v>
      </c>
      <c r="B2216" t="s">
        <v>3122</v>
      </c>
      <c r="C2216">
        <v>717193397</v>
      </c>
      <c r="D2216" t="s">
        <v>1040</v>
      </c>
      <c r="E2216" t="str">
        <f>VLOOKUP(D2216,'[1]Форма 1'!A:B,2,0)</f>
        <v>Миска для котов белая</v>
      </c>
      <c r="F2216">
        <v>62</v>
      </c>
    </row>
    <row r="2217" spans="1:6">
      <c r="A2217" t="s">
        <v>61</v>
      </c>
      <c r="B2217" t="s">
        <v>3123</v>
      </c>
      <c r="C2217">
        <v>713461578</v>
      </c>
      <c r="D2217" t="s">
        <v>2299</v>
      </c>
      <c r="E2217" t="str">
        <f>VLOOKUP(D2217,'[1]Форма 1'!A:B,2,0)</f>
        <v>Игрушка для кошек "Лазер"</v>
      </c>
      <c r="F2217">
        <v>63</v>
      </c>
    </row>
    <row r="2218" spans="1:6">
      <c r="A2218" t="s">
        <v>17</v>
      </c>
      <c r="B2218" t="s">
        <v>3124</v>
      </c>
      <c r="C2218">
        <v>300883720</v>
      </c>
      <c r="D2218" t="s">
        <v>898</v>
      </c>
      <c r="E2218" t="str">
        <f>VLOOKUP(D2218,'[1]Форма 1'!A:B,2,0)</f>
        <v>Миска для котов белая</v>
      </c>
      <c r="F2218">
        <v>30</v>
      </c>
    </row>
    <row r="2219" spans="1:6">
      <c r="A2219" t="s">
        <v>8</v>
      </c>
      <c r="B2219" t="s">
        <v>3125</v>
      </c>
      <c r="C2219">
        <v>606904597</v>
      </c>
      <c r="D2219" t="s">
        <v>438</v>
      </c>
      <c r="E2219" t="str">
        <f>VLOOKUP(D2219,'[1]Форма 1'!A:B,2,0)</f>
        <v>Молоко для котят</v>
      </c>
      <c r="F2219">
        <v>41</v>
      </c>
    </row>
    <row r="2220" spans="1:6">
      <c r="A2220" t="s">
        <v>5</v>
      </c>
      <c r="B2220" t="s">
        <v>3126</v>
      </c>
      <c r="C2220">
        <v>139936468</v>
      </c>
      <c r="D2220" t="s">
        <v>657</v>
      </c>
      <c r="E2220" t="str">
        <f>VLOOKUP(D2220,'[1]Форма 1'!A:B,2,0)</f>
        <v>Молоко для котят</v>
      </c>
      <c r="F2220">
        <v>40</v>
      </c>
    </row>
    <row r="2221" spans="1:6">
      <c r="A2221" t="s">
        <v>80</v>
      </c>
      <c r="B2221" t="s">
        <v>3127</v>
      </c>
      <c r="C2221">
        <v>906056972</v>
      </c>
      <c r="D2221" t="s">
        <v>981</v>
      </c>
      <c r="E2221" t="str">
        <f>VLOOKUP(D2221,'[1]Форма 1'!A:B,2,0)</f>
        <v>Корм сухой для молодых кошек</v>
      </c>
      <c r="F2221">
        <v>58</v>
      </c>
    </row>
    <row r="2222" spans="1:6">
      <c r="A2222" t="s">
        <v>32</v>
      </c>
      <c r="B2222" t="s">
        <v>3128</v>
      </c>
      <c r="C2222">
        <v>923143818</v>
      </c>
      <c r="D2222" t="s">
        <v>1418</v>
      </c>
      <c r="E2222" t="str">
        <f>VLOOKUP(D2222,'[1]Форма 1'!A:B,2,0)</f>
        <v>Лакомства для кошек</v>
      </c>
      <c r="F2222">
        <v>44</v>
      </c>
    </row>
    <row r="2223" spans="1:6">
      <c r="A2223" t="s">
        <v>80</v>
      </c>
      <c r="B2223" t="s">
        <v>3129</v>
      </c>
      <c r="C2223">
        <v>338867555</v>
      </c>
      <c r="D2223" t="s">
        <v>411</v>
      </c>
      <c r="E2223" t="str">
        <f>VLOOKUP(D2223,'[1]Форма 1'!A:B,2,0)</f>
        <v>Когтеточка подвесная</v>
      </c>
      <c r="F2223">
        <v>89</v>
      </c>
    </row>
    <row r="2224" spans="1:6">
      <c r="A2224" t="s">
        <v>5</v>
      </c>
      <c r="B2224" t="s">
        <v>3130</v>
      </c>
      <c r="C2224">
        <v>861939152</v>
      </c>
      <c r="D2224" t="s">
        <v>1266</v>
      </c>
      <c r="E2224" t="str">
        <f>VLOOKUP(D2224,'[1]Форма 1'!A:B,2,0)</f>
        <v>Корм сухой для молодых кошек</v>
      </c>
      <c r="F2224">
        <v>34</v>
      </c>
    </row>
    <row r="2225" spans="1:6">
      <c r="A2225" t="s">
        <v>32</v>
      </c>
      <c r="B2225" t="s">
        <v>3131</v>
      </c>
      <c r="C2225">
        <v>453543232</v>
      </c>
      <c r="D2225" t="s">
        <v>123</v>
      </c>
      <c r="E2225" t="str">
        <f>VLOOKUP(D2225,'[1]Форма 1'!A:B,2,0)</f>
        <v>Лакомства для кошек</v>
      </c>
      <c r="F2225">
        <v>69</v>
      </c>
    </row>
    <row r="2226" spans="1:6">
      <c r="A2226" t="s">
        <v>32</v>
      </c>
      <c r="B2226" t="s">
        <v>3132</v>
      </c>
      <c r="C2226">
        <v>599520725</v>
      </c>
      <c r="D2226" t="s">
        <v>518</v>
      </c>
      <c r="E2226" t="str">
        <f>VLOOKUP(D2226,'[1]Форма 1'!A:B,2,0)</f>
        <v>Корм сухой для молодых кошек</v>
      </c>
      <c r="F2226">
        <v>38</v>
      </c>
    </row>
    <row r="2227" spans="1:6">
      <c r="A2227" t="s">
        <v>24</v>
      </c>
      <c r="B2227" t="s">
        <v>3133</v>
      </c>
      <c r="C2227">
        <v>452291430</v>
      </c>
      <c r="D2227" t="s">
        <v>478</v>
      </c>
      <c r="E2227" t="str">
        <f>VLOOKUP(D2227,'[1]Форма 1'!A:B,2,0)</f>
        <v>Миска для котов белая</v>
      </c>
      <c r="F2227">
        <v>82</v>
      </c>
    </row>
    <row r="2228" spans="1:6">
      <c r="A2228" t="s">
        <v>89</v>
      </c>
      <c r="B2228" t="s">
        <v>3134</v>
      </c>
      <c r="C2228">
        <v>813356507</v>
      </c>
      <c r="D2228" t="s">
        <v>1016</v>
      </c>
      <c r="E2228" t="str">
        <f>VLOOKUP(D2228,'[1]Форма 1'!A:B,2,0)</f>
        <v>Поводок для котов "Река"</v>
      </c>
      <c r="F2228">
        <v>31</v>
      </c>
    </row>
    <row r="2229" spans="1:6">
      <c r="A2229" t="s">
        <v>56</v>
      </c>
      <c r="B2229" t="s">
        <v>3135</v>
      </c>
      <c r="C2229">
        <v>640122769</v>
      </c>
      <c r="D2229" t="s">
        <v>1031</v>
      </c>
      <c r="E2229" t="str">
        <f>VLOOKUP(D2229,'[1]Форма 1'!A:B,2,0)</f>
        <v>Витамины для кошек</v>
      </c>
      <c r="F2229">
        <v>80</v>
      </c>
    </row>
    <row r="2230" spans="1:6">
      <c r="A2230" t="s">
        <v>80</v>
      </c>
      <c r="B2230" t="s">
        <v>3136</v>
      </c>
      <c r="C2230">
        <v>679918447</v>
      </c>
      <c r="D2230" t="s">
        <v>1216</v>
      </c>
      <c r="E2230" t="str">
        <f>VLOOKUP(D2230,'[1]Форма 1'!A:B,2,0)</f>
        <v>Корм влажный для взрослых кошек</v>
      </c>
      <c r="F2230">
        <v>16</v>
      </c>
    </row>
    <row r="2231" spans="1:6">
      <c r="A2231" t="s">
        <v>37</v>
      </c>
      <c r="B2231" t="s">
        <v>3137</v>
      </c>
      <c r="C2231">
        <v>763088769</v>
      </c>
      <c r="D2231" t="s">
        <v>691</v>
      </c>
      <c r="E2231" t="str">
        <f>VLOOKUP(D2231,'[1]Форма 1'!A:B,2,0)</f>
        <v>Миска для котов белая</v>
      </c>
      <c r="F2231">
        <v>43</v>
      </c>
    </row>
    <row r="2232" spans="1:6">
      <c r="A2232" t="s">
        <v>11</v>
      </c>
      <c r="B2232" t="s">
        <v>3138</v>
      </c>
      <c r="C2232">
        <v>693032606</v>
      </c>
      <c r="D2232" t="s">
        <v>455</v>
      </c>
      <c r="E2232" t="str">
        <f>VLOOKUP(D2232,'[1]Форма 1'!A:B,2,0)</f>
        <v>Лакомства для кошек</v>
      </c>
      <c r="F2232">
        <v>92</v>
      </c>
    </row>
    <row r="2233" spans="1:6">
      <c r="A2233" t="s">
        <v>56</v>
      </c>
      <c r="B2233" t="s">
        <v>3139</v>
      </c>
      <c r="C2233">
        <v>972311982</v>
      </c>
      <c r="D2233" t="s">
        <v>1908</v>
      </c>
      <c r="E2233" t="str">
        <f>VLOOKUP(D2233,'[1]Форма 1'!A:B,2,0)</f>
        <v>Когтеточка настенная</v>
      </c>
      <c r="F2233">
        <v>38</v>
      </c>
    </row>
    <row r="2234" spans="1:6">
      <c r="A2234" t="s">
        <v>17</v>
      </c>
      <c r="B2234" t="s">
        <v>3140</v>
      </c>
      <c r="C2234">
        <v>717056731</v>
      </c>
      <c r="D2234" t="s">
        <v>543</v>
      </c>
      <c r="E2234" t="str">
        <f>VLOOKUP(D2234,'[1]Форма 1'!A:B,2,0)</f>
        <v>Молоко для котят</v>
      </c>
      <c r="F2234">
        <v>74</v>
      </c>
    </row>
    <row r="2235" spans="1:6">
      <c r="A2235" t="s">
        <v>8</v>
      </c>
      <c r="B2235" t="s">
        <v>3141</v>
      </c>
      <c r="C2235">
        <v>803254192</v>
      </c>
      <c r="D2235" t="s">
        <v>3142</v>
      </c>
      <c r="E2235" t="str">
        <f>VLOOKUP(D2235,'[1]Форма 1'!A:B,2,0)</f>
        <v>Игрушка "Мяч с перьями"</v>
      </c>
      <c r="F2235">
        <v>89</v>
      </c>
    </row>
    <row r="2236" spans="1:6">
      <c r="A2236" t="s">
        <v>80</v>
      </c>
      <c r="B2236" t="s">
        <v>3143</v>
      </c>
      <c r="C2236">
        <v>212658428</v>
      </c>
      <c r="D2236" t="s">
        <v>981</v>
      </c>
      <c r="E2236" t="str">
        <f>VLOOKUP(D2236,'[1]Форма 1'!A:B,2,0)</f>
        <v>Корм сухой для молодых кошек</v>
      </c>
      <c r="F2236">
        <v>71</v>
      </c>
    </row>
    <row r="2237" spans="1:6">
      <c r="A2237" t="s">
        <v>5</v>
      </c>
      <c r="B2237" t="s">
        <v>3144</v>
      </c>
      <c r="C2237">
        <v>246547342</v>
      </c>
      <c r="D2237" t="s">
        <v>405</v>
      </c>
      <c r="E2237" t="str">
        <f>VLOOKUP(D2237,'[1]Форма 1'!A:B,2,0)</f>
        <v>Корм влажный для взрослых кошек</v>
      </c>
      <c r="F2237">
        <v>90</v>
      </c>
    </row>
    <row r="2238" spans="1:6">
      <c r="A2238" t="s">
        <v>17</v>
      </c>
      <c r="B2238" t="s">
        <v>3145</v>
      </c>
      <c r="C2238">
        <v>234096769</v>
      </c>
      <c r="D2238" t="s">
        <v>483</v>
      </c>
      <c r="E2238" t="str">
        <f>VLOOKUP(D2238,'[1]Форма 1'!A:B,2,0)</f>
        <v>Миска для котов белая</v>
      </c>
      <c r="F2238">
        <v>53</v>
      </c>
    </row>
    <row r="2239" spans="1:6">
      <c r="A2239" t="s">
        <v>37</v>
      </c>
      <c r="B2239" t="s">
        <v>3146</v>
      </c>
      <c r="C2239">
        <v>770576945</v>
      </c>
      <c r="D2239" t="s">
        <v>290</v>
      </c>
      <c r="E2239" t="str">
        <f>VLOOKUP(D2239,'[1]Форма 1'!A:B,2,0)</f>
        <v>Игрушка для кошек "Лазер"</v>
      </c>
      <c r="F2239">
        <v>67</v>
      </c>
    </row>
    <row r="2240" spans="1:6">
      <c r="A2240" t="s">
        <v>37</v>
      </c>
      <c r="B2240" t="s">
        <v>3147</v>
      </c>
      <c r="C2240">
        <v>887051662</v>
      </c>
      <c r="D2240" t="s">
        <v>344</v>
      </c>
      <c r="E2240" t="str">
        <f>VLOOKUP(D2240,'[1]Форма 1'!A:B,2,0)</f>
        <v>Когтеточка настенная</v>
      </c>
      <c r="F2240">
        <v>73</v>
      </c>
    </row>
    <row r="2241" spans="1:6">
      <c r="A2241" t="s">
        <v>80</v>
      </c>
      <c r="B2241" t="s">
        <v>3148</v>
      </c>
      <c r="C2241">
        <v>740296607</v>
      </c>
      <c r="D2241" t="s">
        <v>1127</v>
      </c>
      <c r="E2241" t="str">
        <f>VLOOKUP(D2241,'[1]Форма 1'!A:B,2,0)</f>
        <v>Миска для котов синяя</v>
      </c>
      <c r="F2241">
        <v>65</v>
      </c>
    </row>
    <row r="2242" spans="1:6">
      <c r="A2242" t="s">
        <v>11</v>
      </c>
      <c r="B2242" t="s">
        <v>3149</v>
      </c>
      <c r="C2242">
        <v>679893396</v>
      </c>
      <c r="D2242" t="s">
        <v>1763</v>
      </c>
      <c r="E2242" t="str">
        <f>VLOOKUP(D2242,'[1]Форма 1'!A:B,2,0)</f>
        <v>Корм влажный для взрослых кошек</v>
      </c>
      <c r="F2242">
        <v>58</v>
      </c>
    </row>
    <row r="2243" spans="1:6">
      <c r="A2243" t="s">
        <v>89</v>
      </c>
      <c r="B2243" t="s">
        <v>3150</v>
      </c>
      <c r="C2243">
        <v>435583208</v>
      </c>
      <c r="D2243" t="s">
        <v>290</v>
      </c>
      <c r="E2243" t="str">
        <f>VLOOKUP(D2243,'[1]Форма 1'!A:B,2,0)</f>
        <v>Игрушка для кошек "Лазер"</v>
      </c>
      <c r="F2243">
        <v>69</v>
      </c>
    </row>
    <row r="2244" spans="1:6">
      <c r="A2244" t="s">
        <v>8</v>
      </c>
      <c r="B2244" t="s">
        <v>3151</v>
      </c>
      <c r="C2244">
        <v>127471974</v>
      </c>
      <c r="D2244" t="s">
        <v>2929</v>
      </c>
      <c r="E2244" t="str">
        <f>VLOOKUP(D2244,'[1]Форма 1'!A:B,2,0)</f>
        <v>Игрушка "Мяч с перьями"</v>
      </c>
      <c r="F2244">
        <v>41</v>
      </c>
    </row>
    <row r="2245" spans="1:6">
      <c r="A2245" t="s">
        <v>24</v>
      </c>
      <c r="B2245" t="s">
        <v>3152</v>
      </c>
      <c r="C2245">
        <v>388239045</v>
      </c>
      <c r="D2245" t="s">
        <v>713</v>
      </c>
      <c r="E2245" t="str">
        <f>VLOOKUP(D2245,'[1]Форма 1'!A:B,2,0)</f>
        <v>Игрушка "Мяч с перьями"</v>
      </c>
      <c r="F2245">
        <v>81</v>
      </c>
    </row>
    <row r="2246" spans="1:6">
      <c r="A2246" t="s">
        <v>11</v>
      </c>
      <c r="B2246" t="s">
        <v>3153</v>
      </c>
      <c r="C2246">
        <v>708423070</v>
      </c>
      <c r="D2246" t="s">
        <v>1386</v>
      </c>
      <c r="E2246" t="str">
        <f>VLOOKUP(D2246,'[1]Форма 1'!A:B,2,0)</f>
        <v>Молоко для котят</v>
      </c>
      <c r="F2246">
        <v>72</v>
      </c>
    </row>
    <row r="2247" spans="1:6">
      <c r="A2247" t="s">
        <v>17</v>
      </c>
      <c r="B2247" t="s">
        <v>3154</v>
      </c>
      <c r="C2247">
        <v>338485583</v>
      </c>
      <c r="D2247" t="s">
        <v>2138</v>
      </c>
      <c r="E2247" t="str">
        <f>VLOOKUP(D2247,'[1]Форма 1'!A:B,2,0)</f>
        <v>Молоко для котят</v>
      </c>
      <c r="F2247">
        <v>23</v>
      </c>
    </row>
    <row r="2248" spans="1:6">
      <c r="A2248" t="s">
        <v>8</v>
      </c>
      <c r="B2248" t="s">
        <v>3155</v>
      </c>
      <c r="C2248">
        <v>572805371</v>
      </c>
      <c r="D2248" t="s">
        <v>1362</v>
      </c>
      <c r="E2248" t="str">
        <f>VLOOKUP(D2248,'[1]Форма 1'!A:B,2,0)</f>
        <v>Миска для котов белая</v>
      </c>
      <c r="F2248">
        <v>41</v>
      </c>
    </row>
    <row r="2249" spans="1:6">
      <c r="A2249" t="s">
        <v>24</v>
      </c>
      <c r="B2249" t="s">
        <v>3156</v>
      </c>
      <c r="C2249">
        <v>874176012</v>
      </c>
      <c r="D2249" t="s">
        <v>1231</v>
      </c>
      <c r="E2249" t="str">
        <f>VLOOKUP(D2249,'[1]Форма 1'!A:B,2,0)</f>
        <v>Миска для котов белая</v>
      </c>
      <c r="F2249">
        <v>50</v>
      </c>
    </row>
    <row r="2250" spans="1:6">
      <c r="A2250" t="s">
        <v>89</v>
      </c>
      <c r="B2250" t="s">
        <v>3157</v>
      </c>
      <c r="C2250">
        <v>340657483</v>
      </c>
      <c r="D2250" t="s">
        <v>3158</v>
      </c>
      <c r="E2250" t="str">
        <f>VLOOKUP(D2250,'[1]Форма 1'!A:B,2,0)</f>
        <v>Игрушка "Мяч с перьями"</v>
      </c>
      <c r="F2250">
        <v>27</v>
      </c>
    </row>
    <row r="2251" spans="1:6">
      <c r="A2251" t="s">
        <v>27</v>
      </c>
      <c r="B2251" t="s">
        <v>3159</v>
      </c>
      <c r="C2251">
        <v>904386546</v>
      </c>
      <c r="D2251" t="s">
        <v>1296</v>
      </c>
      <c r="E2251" t="str">
        <f>VLOOKUP(D2251,'[1]Форма 1'!A:B,2,0)</f>
        <v>Игрушка для кошек "Лазер"</v>
      </c>
      <c r="F2251">
        <v>60</v>
      </c>
    </row>
    <row r="2252" spans="1:6">
      <c r="A2252" t="s">
        <v>80</v>
      </c>
      <c r="B2252" t="s">
        <v>3160</v>
      </c>
      <c r="C2252">
        <v>851619891</v>
      </c>
      <c r="D2252" t="s">
        <v>233</v>
      </c>
      <c r="E2252" t="str">
        <f>VLOOKUP(D2252,'[1]Форма 1'!A:B,2,0)</f>
        <v>Миска для котов белая</v>
      </c>
      <c r="F2252">
        <v>84</v>
      </c>
    </row>
    <row r="2253" spans="1:6">
      <c r="A2253" t="s">
        <v>27</v>
      </c>
      <c r="B2253" t="s">
        <v>3161</v>
      </c>
      <c r="C2253">
        <v>614097424</v>
      </c>
      <c r="D2253" t="s">
        <v>543</v>
      </c>
      <c r="E2253" t="str">
        <f>VLOOKUP(D2253,'[1]Форма 1'!A:B,2,0)</f>
        <v>Молоко для котят</v>
      </c>
      <c r="F2253">
        <v>59</v>
      </c>
    </row>
    <row r="2254" spans="1:6">
      <c r="A2254" t="s">
        <v>80</v>
      </c>
      <c r="B2254" t="s">
        <v>3162</v>
      </c>
      <c r="C2254">
        <v>752052944</v>
      </c>
      <c r="D2254" t="s">
        <v>1898</v>
      </c>
      <c r="E2254" t="str">
        <f>VLOOKUP(D2254,'[1]Форма 1'!A:B,2,0)</f>
        <v>Миска для котов синяя</v>
      </c>
      <c r="F2254">
        <v>34</v>
      </c>
    </row>
    <row r="2255" spans="1:6">
      <c r="A2255" t="s">
        <v>27</v>
      </c>
      <c r="B2255" t="s">
        <v>3163</v>
      </c>
      <c r="C2255">
        <v>242338513</v>
      </c>
      <c r="D2255" t="s">
        <v>1645</v>
      </c>
      <c r="E2255" t="str">
        <f>VLOOKUP(D2255,'[1]Форма 1'!A:B,2,0)</f>
        <v>Когтеточка подвесная</v>
      </c>
      <c r="F2255">
        <v>94</v>
      </c>
    </row>
    <row r="2256" spans="1:6">
      <c r="A2256" t="s">
        <v>32</v>
      </c>
      <c r="B2256" t="s">
        <v>3164</v>
      </c>
      <c r="C2256">
        <v>757228206</v>
      </c>
      <c r="D2256" t="s">
        <v>167</v>
      </c>
      <c r="E2256" t="str">
        <f>VLOOKUP(D2256,'[1]Форма 1'!A:B,2,0)</f>
        <v>Когтеточка подвесная</v>
      </c>
      <c r="F2256">
        <v>8</v>
      </c>
    </row>
    <row r="2257" spans="1:6">
      <c r="A2257" t="s">
        <v>24</v>
      </c>
      <c r="B2257" t="s">
        <v>3165</v>
      </c>
      <c r="C2257">
        <v>210717876</v>
      </c>
      <c r="D2257" t="s">
        <v>498</v>
      </c>
      <c r="E2257" t="str">
        <f>VLOOKUP(D2257,'[1]Форма 1'!A:B,2,0)</f>
        <v>Когтеточка напольная</v>
      </c>
      <c r="F2257">
        <v>74</v>
      </c>
    </row>
    <row r="2258" spans="1:6">
      <c r="A2258" t="s">
        <v>61</v>
      </c>
      <c r="B2258" t="s">
        <v>3166</v>
      </c>
      <c r="C2258">
        <v>213464230</v>
      </c>
      <c r="D2258" t="s">
        <v>3031</v>
      </c>
      <c r="E2258" t="str">
        <f>VLOOKUP(D2258,'[1]Форма 1'!A:B,2,0)</f>
        <v>Корм сухой для молодых кошек</v>
      </c>
      <c r="F2258">
        <v>96</v>
      </c>
    </row>
    <row r="2259" spans="1:6">
      <c r="A2259" t="s">
        <v>24</v>
      </c>
      <c r="B2259" t="s">
        <v>3167</v>
      </c>
      <c r="C2259">
        <v>522892506</v>
      </c>
      <c r="D2259" t="s">
        <v>384</v>
      </c>
      <c r="E2259" t="str">
        <f>VLOOKUP(D2259,'[1]Форма 1'!A:B,2,0)</f>
        <v>Домик для котов</v>
      </c>
      <c r="F2259">
        <v>96</v>
      </c>
    </row>
    <row r="2260" spans="1:6">
      <c r="A2260" t="s">
        <v>37</v>
      </c>
      <c r="B2260" t="s">
        <v>3168</v>
      </c>
      <c r="C2260">
        <v>691431518</v>
      </c>
      <c r="D2260" t="s">
        <v>301</v>
      </c>
      <c r="E2260" t="str">
        <f>VLOOKUP(D2260,'[1]Форма 1'!A:B,2,0)</f>
        <v>Корм сухой для молодых кошек</v>
      </c>
      <c r="F2260">
        <v>14</v>
      </c>
    </row>
    <row r="2261" spans="1:6">
      <c r="A2261" t="s">
        <v>17</v>
      </c>
      <c r="B2261" t="s">
        <v>3169</v>
      </c>
      <c r="C2261">
        <v>613893782</v>
      </c>
      <c r="D2261" t="s">
        <v>1983</v>
      </c>
      <c r="E2261" t="str">
        <f>VLOOKUP(D2261,'[1]Форма 1'!A:B,2,0)</f>
        <v>Игрушка для кошек "Лазер"</v>
      </c>
      <c r="F2261">
        <v>1</v>
      </c>
    </row>
    <row r="2262" spans="1:6">
      <c r="A2262" t="s">
        <v>37</v>
      </c>
      <c r="B2262" t="s">
        <v>3170</v>
      </c>
      <c r="C2262">
        <v>583808099</v>
      </c>
      <c r="D2262" t="s">
        <v>1939</v>
      </c>
      <c r="E2262" t="str">
        <f>VLOOKUP(D2262,'[1]Форма 1'!A:B,2,0)</f>
        <v>Миска для котов синяя</v>
      </c>
      <c r="F2262">
        <v>49</v>
      </c>
    </row>
    <row r="2263" spans="1:6">
      <c r="A2263" t="s">
        <v>61</v>
      </c>
      <c r="B2263" t="s">
        <v>3171</v>
      </c>
      <c r="C2263">
        <v>812133303</v>
      </c>
      <c r="D2263" t="s">
        <v>1397</v>
      </c>
      <c r="E2263" t="str">
        <f>VLOOKUP(D2263,'[1]Форма 1'!A:B,2,0)</f>
        <v>Поводок для котов "Река"</v>
      </c>
      <c r="F2263">
        <v>41</v>
      </c>
    </row>
    <row r="2264" spans="1:6">
      <c r="A2264" t="s">
        <v>32</v>
      </c>
      <c r="B2264" t="s">
        <v>3172</v>
      </c>
      <c r="C2264">
        <v>197267713</v>
      </c>
      <c r="D2264" t="s">
        <v>1849</v>
      </c>
      <c r="E2264" t="str">
        <f>VLOOKUP(D2264,'[1]Форма 1'!A:B,2,0)</f>
        <v>Когтеточка настенная</v>
      </c>
      <c r="F2264">
        <v>15</v>
      </c>
    </row>
    <row r="2265" spans="1:6">
      <c r="A2265" t="s">
        <v>80</v>
      </c>
      <c r="B2265" t="s">
        <v>3173</v>
      </c>
      <c r="C2265">
        <v>687531100</v>
      </c>
      <c r="D2265" t="s">
        <v>3174</v>
      </c>
      <c r="E2265" t="str">
        <f>VLOOKUP(D2265,'[1]Форма 1'!A:B,2,0)</f>
        <v>Когтеточка напольная</v>
      </c>
      <c r="F2265">
        <v>65</v>
      </c>
    </row>
    <row r="2266" spans="1:6">
      <c r="A2266" t="s">
        <v>24</v>
      </c>
      <c r="B2266" t="s">
        <v>3175</v>
      </c>
      <c r="C2266">
        <v>628233639</v>
      </c>
      <c r="D2266" t="s">
        <v>2696</v>
      </c>
      <c r="E2266" t="str">
        <f>VLOOKUP(D2266,'[1]Форма 1'!A:B,2,0)</f>
        <v>Когтеточка подвесная</v>
      </c>
      <c r="F2266">
        <v>81</v>
      </c>
    </row>
    <row r="2267" spans="1:6">
      <c r="A2267" t="s">
        <v>37</v>
      </c>
      <c r="B2267" t="s">
        <v>3176</v>
      </c>
      <c r="C2267">
        <v>523568628</v>
      </c>
      <c r="D2267" t="s">
        <v>53</v>
      </c>
      <c r="E2267" t="str">
        <f>VLOOKUP(D2267,'[1]Форма 1'!A:B,2,0)</f>
        <v>Игрушка "Мяч с перьями"</v>
      </c>
      <c r="F2267">
        <v>14</v>
      </c>
    </row>
    <row r="2268" spans="1:6">
      <c r="A2268" t="s">
        <v>27</v>
      </c>
      <c r="B2268" t="s">
        <v>3177</v>
      </c>
      <c r="C2268">
        <v>913947787</v>
      </c>
      <c r="D2268" t="s">
        <v>571</v>
      </c>
      <c r="E2268" t="str">
        <f>VLOOKUP(D2268,'[1]Форма 1'!A:B,2,0)</f>
        <v>Миска для котов белая</v>
      </c>
      <c r="F2268">
        <v>41</v>
      </c>
    </row>
    <row r="2269" spans="1:6">
      <c r="A2269" t="s">
        <v>14</v>
      </c>
      <c r="B2269" t="s">
        <v>3178</v>
      </c>
      <c r="C2269">
        <v>499632932</v>
      </c>
      <c r="D2269" t="s">
        <v>2794</v>
      </c>
      <c r="E2269" t="str">
        <f>VLOOKUP(D2269,'[1]Форма 1'!A:B,2,0)</f>
        <v>Миска для котов белая</v>
      </c>
      <c r="F2269">
        <v>17</v>
      </c>
    </row>
    <row r="2270" spans="1:6">
      <c r="A2270" t="s">
        <v>61</v>
      </c>
      <c r="B2270" t="s">
        <v>3179</v>
      </c>
      <c r="C2270">
        <v>404824580</v>
      </c>
      <c r="D2270" t="s">
        <v>1864</v>
      </c>
      <c r="E2270" t="str">
        <f>VLOOKUP(D2270,'[1]Форма 1'!A:B,2,0)</f>
        <v>Молоко для котят</v>
      </c>
      <c r="F2270">
        <v>70</v>
      </c>
    </row>
    <row r="2271" spans="1:6">
      <c r="A2271" t="s">
        <v>5</v>
      </c>
      <c r="B2271" t="s">
        <v>3180</v>
      </c>
      <c r="C2271">
        <v>467077931</v>
      </c>
      <c r="D2271" t="s">
        <v>1493</v>
      </c>
      <c r="E2271" t="str">
        <f>VLOOKUP(D2271,'[1]Форма 1'!A:B,2,0)</f>
        <v>Молоко для котят</v>
      </c>
      <c r="F2271">
        <v>29</v>
      </c>
    </row>
    <row r="2272" spans="1:6">
      <c r="A2272" t="s">
        <v>89</v>
      </c>
      <c r="B2272" t="s">
        <v>3181</v>
      </c>
      <c r="C2272">
        <v>406762332</v>
      </c>
      <c r="D2272" t="s">
        <v>3182</v>
      </c>
      <c r="E2272" t="str">
        <f>VLOOKUP(D2272,'[1]Форма 1'!A:B,2,0)</f>
        <v>Миска для котов белая</v>
      </c>
      <c r="F2272">
        <v>98</v>
      </c>
    </row>
    <row r="2273" spans="1:6">
      <c r="A2273" t="s">
        <v>37</v>
      </c>
      <c r="B2273" t="s">
        <v>3183</v>
      </c>
      <c r="C2273">
        <v>208565941</v>
      </c>
      <c r="D2273" t="s">
        <v>276</v>
      </c>
      <c r="E2273" t="str">
        <f>VLOOKUP(D2273,'[1]Форма 1'!A:B,2,0)</f>
        <v>Лакомства для кошек</v>
      </c>
      <c r="F2273">
        <v>14</v>
      </c>
    </row>
    <row r="2274" spans="1:6">
      <c r="A2274" t="s">
        <v>37</v>
      </c>
      <c r="B2274" t="s">
        <v>3184</v>
      </c>
      <c r="C2274">
        <v>966488274</v>
      </c>
      <c r="D2274" t="s">
        <v>1862</v>
      </c>
      <c r="E2274" t="str">
        <f>VLOOKUP(D2274,'[1]Форма 1'!A:B,2,0)</f>
        <v>Лакомства для кошек</v>
      </c>
      <c r="F2274">
        <v>12</v>
      </c>
    </row>
    <row r="2275" spans="1:6">
      <c r="A2275" t="s">
        <v>14</v>
      </c>
      <c r="B2275" t="s">
        <v>3185</v>
      </c>
      <c r="C2275">
        <v>230071632</v>
      </c>
      <c r="D2275" t="s">
        <v>1531</v>
      </c>
      <c r="E2275" t="str">
        <f>VLOOKUP(D2275,'[1]Форма 1'!A:B,2,0)</f>
        <v>Когтеточка подвесная</v>
      </c>
      <c r="F2275">
        <v>68</v>
      </c>
    </row>
    <row r="2276" spans="1:6">
      <c r="A2276" t="s">
        <v>56</v>
      </c>
      <c r="B2276" t="s">
        <v>3186</v>
      </c>
      <c r="C2276">
        <v>705532194</v>
      </c>
      <c r="D2276" t="s">
        <v>1296</v>
      </c>
      <c r="E2276" t="str">
        <f>VLOOKUP(D2276,'[1]Форма 1'!A:B,2,0)</f>
        <v>Игрушка для кошек "Лазер"</v>
      </c>
      <c r="F2276">
        <v>47</v>
      </c>
    </row>
    <row r="2277" spans="1:6">
      <c r="A2277" t="s">
        <v>5</v>
      </c>
      <c r="B2277" t="s">
        <v>3187</v>
      </c>
      <c r="C2277">
        <v>354031844</v>
      </c>
      <c r="D2277" t="s">
        <v>3188</v>
      </c>
      <c r="E2277" t="str">
        <f>VLOOKUP(D2277,'[1]Форма 1'!A:B,2,0)</f>
        <v>Поводок для котов "Река"</v>
      </c>
      <c r="F2277">
        <v>31</v>
      </c>
    </row>
    <row r="2278" spans="1:6">
      <c r="A2278" t="s">
        <v>8</v>
      </c>
      <c r="B2278" t="s">
        <v>3189</v>
      </c>
      <c r="C2278">
        <v>426391718</v>
      </c>
      <c r="D2278" t="s">
        <v>518</v>
      </c>
      <c r="E2278" t="str">
        <f>VLOOKUP(D2278,'[1]Форма 1'!A:B,2,0)</f>
        <v>Корм сухой для молодых кошек</v>
      </c>
      <c r="F2278">
        <v>30</v>
      </c>
    </row>
    <row r="2279" spans="1:6">
      <c r="A2279" t="s">
        <v>17</v>
      </c>
      <c r="B2279" t="s">
        <v>3190</v>
      </c>
      <c r="C2279">
        <v>452085580</v>
      </c>
      <c r="D2279" t="s">
        <v>181</v>
      </c>
      <c r="E2279" t="str">
        <f>VLOOKUP(D2279,'[1]Форма 1'!A:B,2,0)</f>
        <v>Лежанка для кошек</v>
      </c>
      <c r="F2279">
        <v>77</v>
      </c>
    </row>
    <row r="2280" spans="1:6">
      <c r="A2280" t="s">
        <v>32</v>
      </c>
      <c r="B2280" t="s">
        <v>3191</v>
      </c>
      <c r="C2280">
        <v>195251035</v>
      </c>
      <c r="D2280" t="s">
        <v>472</v>
      </c>
      <c r="E2280" t="str">
        <f>VLOOKUP(D2280,'[1]Форма 1'!A:B,2,0)</f>
        <v>Лежанка для кошек</v>
      </c>
      <c r="F2280">
        <v>97</v>
      </c>
    </row>
    <row r="2281" spans="1:6">
      <c r="A2281" t="s">
        <v>37</v>
      </c>
      <c r="B2281" t="s">
        <v>3192</v>
      </c>
      <c r="C2281">
        <v>776894078</v>
      </c>
      <c r="D2281" t="s">
        <v>539</v>
      </c>
      <c r="E2281" t="str">
        <f>VLOOKUP(D2281,'[1]Форма 1'!A:B,2,0)</f>
        <v>Миска для котов белая</v>
      </c>
      <c r="F2281">
        <v>41</v>
      </c>
    </row>
    <row r="2282" spans="1:6">
      <c r="A2282" t="s">
        <v>37</v>
      </c>
      <c r="B2282" t="s">
        <v>3193</v>
      </c>
      <c r="C2282">
        <v>709726885</v>
      </c>
      <c r="D2282" t="s">
        <v>3194</v>
      </c>
      <c r="E2282" t="str">
        <f>VLOOKUP(D2282,'[1]Форма 1'!A:B,2,0)</f>
        <v>Игрушка для кошек "Лазер"</v>
      </c>
      <c r="F2282">
        <v>55</v>
      </c>
    </row>
    <row r="2283" spans="1:6">
      <c r="A2283" t="s">
        <v>89</v>
      </c>
      <c r="B2283" t="s">
        <v>3195</v>
      </c>
      <c r="C2283">
        <v>190446788</v>
      </c>
      <c r="D2283" t="s">
        <v>2654</v>
      </c>
      <c r="E2283" t="str">
        <f>VLOOKUP(D2283,'[1]Форма 1'!A:B,2,0)</f>
        <v>Миска для котов синяя</v>
      </c>
      <c r="F2283">
        <v>72</v>
      </c>
    </row>
    <row r="2284" spans="1:6">
      <c r="A2284" t="s">
        <v>5</v>
      </c>
      <c r="B2284" t="s">
        <v>3196</v>
      </c>
      <c r="C2284">
        <v>279460074</v>
      </c>
      <c r="D2284" t="s">
        <v>223</v>
      </c>
      <c r="E2284" t="str">
        <f>VLOOKUP(D2284,'[1]Форма 1'!A:B,2,0)</f>
        <v>Игрушка "Мяч с перьями"</v>
      </c>
      <c r="F2284">
        <v>54</v>
      </c>
    </row>
    <row r="2285" spans="1:6">
      <c r="A2285" t="s">
        <v>14</v>
      </c>
      <c r="B2285" t="s">
        <v>3197</v>
      </c>
      <c r="C2285">
        <v>537759128</v>
      </c>
      <c r="D2285" t="s">
        <v>913</v>
      </c>
      <c r="E2285" t="str">
        <f>VLOOKUP(D2285,'[1]Форма 1'!A:B,2,0)</f>
        <v>Домик для котов</v>
      </c>
      <c r="F2285">
        <v>29</v>
      </c>
    </row>
    <row r="2286" spans="1:6">
      <c r="A2286" t="s">
        <v>80</v>
      </c>
      <c r="B2286" t="s">
        <v>3198</v>
      </c>
      <c r="C2286">
        <v>718124158</v>
      </c>
      <c r="D2286" t="s">
        <v>784</v>
      </c>
      <c r="E2286" t="str">
        <f>VLOOKUP(D2286,'[1]Форма 1'!A:B,2,0)</f>
        <v>Игрушка для кошек "Лазер"</v>
      </c>
      <c r="F2286">
        <v>10</v>
      </c>
    </row>
    <row r="2287" spans="1:6">
      <c r="A2287" t="s">
        <v>80</v>
      </c>
      <c r="B2287" t="s">
        <v>3199</v>
      </c>
      <c r="C2287">
        <v>394061680</v>
      </c>
      <c r="D2287" t="s">
        <v>3200</v>
      </c>
      <c r="E2287" t="str">
        <f>VLOOKUP(D2287,'[1]Форма 1'!A:B,2,0)</f>
        <v>Игрушка для кошек "Лазер"</v>
      </c>
      <c r="F2287">
        <v>96</v>
      </c>
    </row>
    <row r="2288" spans="1:6">
      <c r="A2288" t="s">
        <v>24</v>
      </c>
      <c r="B2288" t="s">
        <v>3201</v>
      </c>
      <c r="C2288">
        <v>810741060</v>
      </c>
      <c r="D2288" t="s">
        <v>1204</v>
      </c>
      <c r="E2288" t="str">
        <f>VLOOKUP(D2288,'[1]Форма 1'!A:B,2,0)</f>
        <v>Миска для котов синяя</v>
      </c>
      <c r="F2288">
        <v>1</v>
      </c>
    </row>
    <row r="2289" spans="1:6">
      <c r="A2289" t="s">
        <v>56</v>
      </c>
      <c r="B2289" t="s">
        <v>3202</v>
      </c>
      <c r="C2289">
        <v>813356507</v>
      </c>
      <c r="D2289" t="s">
        <v>1093</v>
      </c>
      <c r="E2289" t="str">
        <f>VLOOKUP(D2289,'[1]Форма 1'!A:B,2,0)</f>
        <v>Миска для котов белая</v>
      </c>
      <c r="F2289">
        <v>94</v>
      </c>
    </row>
    <row r="2290" spans="1:6">
      <c r="A2290" t="s">
        <v>56</v>
      </c>
      <c r="B2290" t="s">
        <v>3203</v>
      </c>
      <c r="C2290">
        <v>572842069</v>
      </c>
      <c r="D2290" t="s">
        <v>842</v>
      </c>
      <c r="E2290" t="str">
        <f>VLOOKUP(D2290,'[1]Форма 1'!A:B,2,0)</f>
        <v>Молоко для котят</v>
      </c>
      <c r="F2290">
        <v>88</v>
      </c>
    </row>
    <row r="2291" spans="1:6">
      <c r="A2291" t="s">
        <v>32</v>
      </c>
      <c r="B2291" t="s">
        <v>3204</v>
      </c>
      <c r="C2291">
        <v>672552428</v>
      </c>
      <c r="D2291" t="s">
        <v>2553</v>
      </c>
      <c r="E2291" t="str">
        <f>VLOOKUP(D2291,'[1]Форма 1'!A:B,2,0)</f>
        <v>Корм сухой для молодых кошек</v>
      </c>
      <c r="F2291">
        <v>13</v>
      </c>
    </row>
    <row r="2292" spans="1:6">
      <c r="A2292" t="s">
        <v>89</v>
      </c>
      <c r="B2292" t="s">
        <v>3205</v>
      </c>
      <c r="C2292">
        <v>133756535</v>
      </c>
      <c r="D2292" t="s">
        <v>1571</v>
      </c>
      <c r="E2292" t="str">
        <f>VLOOKUP(D2292,'[1]Форма 1'!A:B,2,0)</f>
        <v>Когтеточка напольная</v>
      </c>
      <c r="F2292">
        <v>73</v>
      </c>
    </row>
    <row r="2293" spans="1:6">
      <c r="A2293" t="s">
        <v>27</v>
      </c>
      <c r="B2293" t="s">
        <v>3206</v>
      </c>
      <c r="C2293">
        <v>802086478</v>
      </c>
      <c r="D2293" t="s">
        <v>715</v>
      </c>
      <c r="E2293" t="str">
        <f>VLOOKUP(D2293,'[1]Форма 1'!A:B,2,0)</f>
        <v>Когтеточка настенная</v>
      </c>
      <c r="F2293">
        <v>44</v>
      </c>
    </row>
    <row r="2294" spans="1:6">
      <c r="A2294" t="s">
        <v>80</v>
      </c>
      <c r="B2294" t="s">
        <v>3207</v>
      </c>
      <c r="C2294">
        <v>513559837</v>
      </c>
      <c r="D2294" t="s">
        <v>7</v>
      </c>
      <c r="E2294" t="str">
        <f>VLOOKUP(D2294,'[1]Форма 1'!A:B,2,0)</f>
        <v>Корм влажный для взрослых кошек</v>
      </c>
      <c r="F2294">
        <v>1</v>
      </c>
    </row>
    <row r="2295" spans="1:6">
      <c r="A2295" t="s">
        <v>80</v>
      </c>
      <c r="B2295" t="s">
        <v>3208</v>
      </c>
      <c r="C2295">
        <v>587538268</v>
      </c>
      <c r="D2295" t="s">
        <v>2333</v>
      </c>
      <c r="E2295" t="str">
        <f>VLOOKUP(D2295,'[1]Форма 1'!A:B,2,0)</f>
        <v>Когтеточка настенная</v>
      </c>
      <c r="F2295">
        <v>42</v>
      </c>
    </row>
    <row r="2296" spans="1:6">
      <c r="A2296" t="s">
        <v>27</v>
      </c>
      <c r="B2296" t="s">
        <v>3209</v>
      </c>
      <c r="C2296">
        <v>404824580</v>
      </c>
      <c r="D2296" t="s">
        <v>1744</v>
      </c>
      <c r="E2296" t="str">
        <f>VLOOKUP(D2296,'[1]Форма 1'!A:B,2,0)</f>
        <v>Витамины для кошек</v>
      </c>
      <c r="F2296">
        <v>50</v>
      </c>
    </row>
    <row r="2297" spans="1:6">
      <c r="A2297" t="s">
        <v>17</v>
      </c>
      <c r="B2297" t="s">
        <v>3210</v>
      </c>
      <c r="C2297">
        <v>124456030</v>
      </c>
      <c r="D2297" t="s">
        <v>541</v>
      </c>
      <c r="E2297" t="str">
        <f>VLOOKUP(D2297,'[1]Форма 1'!A:B,2,0)</f>
        <v>Корм влажный для взрослых кошек</v>
      </c>
      <c r="F2297">
        <v>9</v>
      </c>
    </row>
    <row r="2298" spans="1:6">
      <c r="A2298" t="s">
        <v>80</v>
      </c>
      <c r="B2298" t="s">
        <v>3211</v>
      </c>
      <c r="C2298">
        <v>407961415</v>
      </c>
      <c r="D2298" t="s">
        <v>2221</v>
      </c>
      <c r="E2298" t="str">
        <f>VLOOKUP(D2298,'[1]Форма 1'!A:B,2,0)</f>
        <v>Когтеточка настенная</v>
      </c>
      <c r="F2298">
        <v>71</v>
      </c>
    </row>
    <row r="2299" spans="1:6">
      <c r="A2299" t="s">
        <v>17</v>
      </c>
      <c r="B2299" t="s">
        <v>3212</v>
      </c>
      <c r="C2299">
        <v>396319891</v>
      </c>
      <c r="D2299" t="s">
        <v>3213</v>
      </c>
      <c r="E2299" t="str">
        <f>VLOOKUP(D2299,'[1]Форма 1'!A:B,2,0)</f>
        <v>Игрушка для кошек "Лазер"</v>
      </c>
      <c r="F2299">
        <v>44</v>
      </c>
    </row>
    <row r="2300" spans="1:6">
      <c r="A2300" t="s">
        <v>5</v>
      </c>
      <c r="B2300" t="s">
        <v>3214</v>
      </c>
      <c r="C2300">
        <v>151299217</v>
      </c>
      <c r="D2300" t="s">
        <v>2299</v>
      </c>
      <c r="E2300" t="str">
        <f>VLOOKUP(D2300,'[1]Форма 1'!A:B,2,0)</f>
        <v>Игрушка для кошек "Лазер"</v>
      </c>
      <c r="F2300">
        <v>79</v>
      </c>
    </row>
    <row r="2301" spans="1:6">
      <c r="A2301" t="s">
        <v>8</v>
      </c>
      <c r="B2301" t="s">
        <v>3215</v>
      </c>
      <c r="C2301">
        <v>248507594</v>
      </c>
      <c r="D2301" t="s">
        <v>1898</v>
      </c>
      <c r="E2301" t="str">
        <f>VLOOKUP(D2301,'[1]Форма 1'!A:B,2,0)</f>
        <v>Миска для котов синяя</v>
      </c>
      <c r="F2301">
        <v>88</v>
      </c>
    </row>
    <row r="2302" spans="1:6">
      <c r="A2302" t="s">
        <v>14</v>
      </c>
      <c r="B2302" t="s">
        <v>3216</v>
      </c>
      <c r="C2302">
        <v>956936613</v>
      </c>
      <c r="D2302" t="s">
        <v>1574</v>
      </c>
      <c r="E2302" t="str">
        <f>VLOOKUP(D2302,'[1]Форма 1'!A:B,2,0)</f>
        <v>Молоко для котят</v>
      </c>
      <c r="F2302">
        <v>79</v>
      </c>
    </row>
    <row r="2303" spans="1:6">
      <c r="A2303" t="s">
        <v>32</v>
      </c>
      <c r="B2303" t="s">
        <v>3217</v>
      </c>
      <c r="C2303">
        <v>895486722</v>
      </c>
      <c r="D2303" t="s">
        <v>1623</v>
      </c>
      <c r="E2303" t="str">
        <f>VLOOKUP(D2303,'[1]Форма 1'!A:B,2,0)</f>
        <v>Миска для котов синяя</v>
      </c>
      <c r="F2303">
        <v>63</v>
      </c>
    </row>
    <row r="2304" spans="1:6">
      <c r="A2304" t="s">
        <v>37</v>
      </c>
      <c r="B2304" t="s">
        <v>3218</v>
      </c>
      <c r="C2304">
        <v>189116280</v>
      </c>
      <c r="D2304" t="s">
        <v>874</v>
      </c>
      <c r="E2304" t="str">
        <f>VLOOKUP(D2304,'[1]Форма 1'!A:B,2,0)</f>
        <v>Лежанка для кошек</v>
      </c>
      <c r="F2304">
        <v>1</v>
      </c>
    </row>
    <row r="2305" spans="1:6">
      <c r="A2305" t="s">
        <v>17</v>
      </c>
      <c r="B2305" t="s">
        <v>3219</v>
      </c>
      <c r="C2305">
        <v>982783065</v>
      </c>
      <c r="D2305" t="s">
        <v>1505</v>
      </c>
      <c r="E2305" t="str">
        <f>VLOOKUP(D2305,'[1]Форма 1'!A:B,2,0)</f>
        <v>Когтеточка напольная</v>
      </c>
      <c r="F2305">
        <v>2</v>
      </c>
    </row>
    <row r="2306" spans="1:6">
      <c r="A2306" t="s">
        <v>17</v>
      </c>
      <c r="B2306" t="s">
        <v>3220</v>
      </c>
      <c r="C2306">
        <v>874834200</v>
      </c>
      <c r="D2306" t="s">
        <v>2149</v>
      </c>
      <c r="E2306" t="str">
        <f>VLOOKUP(D2306,'[1]Форма 1'!A:B,2,0)</f>
        <v>Когтеточка подвесная</v>
      </c>
      <c r="F2306">
        <v>72</v>
      </c>
    </row>
    <row r="2307" spans="1:6">
      <c r="A2307" t="s">
        <v>61</v>
      </c>
      <c r="B2307" t="s">
        <v>3221</v>
      </c>
      <c r="C2307">
        <v>596899540</v>
      </c>
      <c r="D2307" t="s">
        <v>1862</v>
      </c>
      <c r="E2307" t="str">
        <f>VLOOKUP(D2307,'[1]Форма 1'!A:B,2,0)</f>
        <v>Лакомства для кошек</v>
      </c>
      <c r="F2307">
        <v>29</v>
      </c>
    </row>
    <row r="2308" spans="1:6">
      <c r="A2308" t="s">
        <v>27</v>
      </c>
      <c r="B2308" t="s">
        <v>3222</v>
      </c>
      <c r="C2308">
        <v>467574540</v>
      </c>
      <c r="D2308" t="s">
        <v>1709</v>
      </c>
      <c r="E2308" t="str">
        <f>VLOOKUP(D2308,'[1]Форма 1'!A:B,2,0)</f>
        <v>Лакомства для кошек</v>
      </c>
      <c r="F2308">
        <v>41</v>
      </c>
    </row>
    <row r="2309" spans="1:6">
      <c r="A2309" t="s">
        <v>8</v>
      </c>
      <c r="B2309" t="s">
        <v>3223</v>
      </c>
      <c r="C2309">
        <v>904386546</v>
      </c>
      <c r="D2309" t="s">
        <v>1593</v>
      </c>
      <c r="E2309" t="str">
        <f>VLOOKUP(D2309,'[1]Форма 1'!A:B,2,0)</f>
        <v>Игрушка для кошек "Лазер"</v>
      </c>
      <c r="F2309">
        <v>40</v>
      </c>
    </row>
    <row r="2310" spans="1:6">
      <c r="A2310" t="s">
        <v>27</v>
      </c>
      <c r="B2310" t="s">
        <v>3224</v>
      </c>
      <c r="C2310">
        <v>158935733</v>
      </c>
      <c r="D2310" t="s">
        <v>67</v>
      </c>
      <c r="E2310" t="str">
        <f>VLOOKUP(D2310,'[1]Форма 1'!A:B,2,0)</f>
        <v>Лакомства для кошек</v>
      </c>
      <c r="F2310">
        <v>96</v>
      </c>
    </row>
    <row r="2311" spans="1:6">
      <c r="A2311" t="s">
        <v>11</v>
      </c>
      <c r="B2311" t="s">
        <v>3225</v>
      </c>
      <c r="C2311">
        <v>526997102</v>
      </c>
      <c r="D2311" t="s">
        <v>3226</v>
      </c>
      <c r="E2311" t="str">
        <f>VLOOKUP(D2311,'[1]Форма 1'!A:B,2,0)</f>
        <v>Лежанка для кошек</v>
      </c>
      <c r="F2311">
        <v>48</v>
      </c>
    </row>
    <row r="2312" spans="1:6">
      <c r="A2312" t="s">
        <v>80</v>
      </c>
      <c r="B2312" t="s">
        <v>3227</v>
      </c>
      <c r="C2312">
        <v>510114723</v>
      </c>
      <c r="D2312" t="s">
        <v>53</v>
      </c>
      <c r="E2312" t="str">
        <f>VLOOKUP(D2312,'[1]Форма 1'!A:B,2,0)</f>
        <v>Игрушка "Мяч с перьями"</v>
      </c>
      <c r="F2312">
        <v>74</v>
      </c>
    </row>
    <row r="2313" spans="1:6">
      <c r="A2313" t="s">
        <v>61</v>
      </c>
      <c r="B2313" t="s">
        <v>3228</v>
      </c>
      <c r="C2313">
        <v>107615466</v>
      </c>
      <c r="D2313" t="s">
        <v>123</v>
      </c>
      <c r="E2313" t="str">
        <f>VLOOKUP(D2313,'[1]Форма 1'!A:B,2,0)</f>
        <v>Лакомства для кошек</v>
      </c>
      <c r="F2313">
        <v>71</v>
      </c>
    </row>
    <row r="2314" spans="1:6">
      <c r="A2314" t="s">
        <v>8</v>
      </c>
      <c r="B2314" t="s">
        <v>3229</v>
      </c>
      <c r="C2314">
        <v>136435547</v>
      </c>
      <c r="D2314" t="s">
        <v>2452</v>
      </c>
      <c r="E2314" t="str">
        <f>VLOOKUP(D2314,'[1]Форма 1'!A:B,2,0)</f>
        <v>Молоко для котят</v>
      </c>
      <c r="F2314">
        <v>49</v>
      </c>
    </row>
    <row r="2315" spans="1:6">
      <c r="A2315" t="s">
        <v>80</v>
      </c>
      <c r="B2315" t="s">
        <v>3230</v>
      </c>
      <c r="C2315">
        <v>784662779</v>
      </c>
      <c r="D2315" t="s">
        <v>1670</v>
      </c>
      <c r="E2315" t="str">
        <f>VLOOKUP(D2315,'[1]Форма 1'!A:B,2,0)</f>
        <v>Поводок для котов "Река"</v>
      </c>
      <c r="F2315">
        <v>3</v>
      </c>
    </row>
    <row r="2316" spans="1:6">
      <c r="A2316" t="s">
        <v>27</v>
      </c>
      <c r="B2316" t="s">
        <v>3231</v>
      </c>
      <c r="C2316">
        <v>724956800</v>
      </c>
      <c r="D2316" t="s">
        <v>3232</v>
      </c>
      <c r="E2316" t="str">
        <f>VLOOKUP(D2316,'[1]Форма 1'!A:B,2,0)</f>
        <v>Игрушка для кошек "Лазер"</v>
      </c>
      <c r="F2316">
        <v>68</v>
      </c>
    </row>
    <row r="2317" spans="1:6">
      <c r="A2317" t="s">
        <v>8</v>
      </c>
      <c r="B2317" t="s">
        <v>3233</v>
      </c>
      <c r="C2317">
        <v>679155983</v>
      </c>
      <c r="D2317" t="s">
        <v>1615</v>
      </c>
      <c r="E2317" t="str">
        <f>VLOOKUP(D2317,'[1]Форма 1'!A:B,2,0)</f>
        <v>Молоко для котят</v>
      </c>
      <c r="F2317">
        <v>25</v>
      </c>
    </row>
    <row r="2318" spans="1:6">
      <c r="A2318" t="s">
        <v>17</v>
      </c>
      <c r="B2318" t="s">
        <v>3234</v>
      </c>
      <c r="C2318">
        <v>287496778</v>
      </c>
      <c r="D2318" t="s">
        <v>1766</v>
      </c>
      <c r="E2318" t="str">
        <f>VLOOKUP(D2318,'[1]Форма 1'!A:B,2,0)</f>
        <v>Когтеточка напольная</v>
      </c>
      <c r="F2318">
        <v>30</v>
      </c>
    </row>
    <row r="2319" spans="1:6">
      <c r="A2319" t="s">
        <v>37</v>
      </c>
      <c r="B2319" t="s">
        <v>3235</v>
      </c>
      <c r="C2319">
        <v>887645963</v>
      </c>
      <c r="D2319" t="s">
        <v>3236</v>
      </c>
      <c r="E2319" t="str">
        <f>VLOOKUP(D2319,'[1]Форма 1'!A:B,2,0)</f>
        <v>Витамины для кошек</v>
      </c>
      <c r="F2319">
        <v>58</v>
      </c>
    </row>
    <row r="2320" spans="1:6">
      <c r="A2320" t="s">
        <v>5</v>
      </c>
      <c r="B2320" t="s">
        <v>3237</v>
      </c>
      <c r="C2320">
        <v>823421037</v>
      </c>
      <c r="D2320" t="s">
        <v>3238</v>
      </c>
      <c r="E2320" t="str">
        <f>VLOOKUP(D2320,'[1]Форма 1'!A:B,2,0)</f>
        <v>Лежанка для кошек</v>
      </c>
      <c r="F2320">
        <v>65</v>
      </c>
    </row>
    <row r="2321" spans="1:6">
      <c r="A2321" t="s">
        <v>17</v>
      </c>
      <c r="B2321" t="s">
        <v>3239</v>
      </c>
      <c r="C2321">
        <v>736259389</v>
      </c>
      <c r="D2321" t="s">
        <v>3240</v>
      </c>
      <c r="E2321" t="str">
        <f>VLOOKUP(D2321,'[1]Форма 1'!A:B,2,0)</f>
        <v>Домик для котов</v>
      </c>
      <c r="F2321">
        <v>41</v>
      </c>
    </row>
    <row r="2322" spans="1:6">
      <c r="A2322" t="s">
        <v>8</v>
      </c>
      <c r="B2322" t="s">
        <v>3241</v>
      </c>
      <c r="C2322">
        <v>669544342</v>
      </c>
      <c r="D2322" t="s">
        <v>1325</v>
      </c>
      <c r="E2322" t="str">
        <f>VLOOKUP(D2322,'[1]Форма 1'!A:B,2,0)</f>
        <v>Игрушка "Мяч с перьями"</v>
      </c>
      <c r="F2322">
        <v>49</v>
      </c>
    </row>
    <row r="2323" spans="1:6">
      <c r="A2323" t="s">
        <v>24</v>
      </c>
      <c r="B2323" t="s">
        <v>3242</v>
      </c>
      <c r="C2323">
        <v>722058089</v>
      </c>
      <c r="D2323" t="s">
        <v>1819</v>
      </c>
      <c r="E2323" t="str">
        <f>VLOOKUP(D2323,'[1]Форма 1'!A:B,2,0)</f>
        <v>Молоко для котят</v>
      </c>
      <c r="F2323">
        <v>66</v>
      </c>
    </row>
    <row r="2324" spans="1:6">
      <c r="A2324" t="s">
        <v>32</v>
      </c>
      <c r="B2324" t="s">
        <v>3243</v>
      </c>
      <c r="C2324">
        <v>614098722</v>
      </c>
      <c r="D2324" t="s">
        <v>151</v>
      </c>
      <c r="E2324" t="str">
        <f>VLOOKUP(D2324,'[1]Форма 1'!A:B,2,0)</f>
        <v>Когтеточка напольная</v>
      </c>
      <c r="F2324">
        <v>1</v>
      </c>
    </row>
    <row r="2325" spans="1:6">
      <c r="A2325" t="s">
        <v>24</v>
      </c>
      <c r="B2325" t="s">
        <v>3244</v>
      </c>
      <c r="C2325">
        <v>341672632</v>
      </c>
      <c r="D2325" t="s">
        <v>967</v>
      </c>
      <c r="E2325" t="str">
        <f>VLOOKUP(D2325,'[1]Форма 1'!A:B,2,0)</f>
        <v>Миска для котов синяя</v>
      </c>
      <c r="F2325">
        <v>90</v>
      </c>
    </row>
    <row r="2326" spans="1:6">
      <c r="A2326" t="s">
        <v>8</v>
      </c>
      <c r="B2326" t="s">
        <v>3245</v>
      </c>
      <c r="C2326">
        <v>709101320</v>
      </c>
      <c r="D2326" t="s">
        <v>19</v>
      </c>
      <c r="E2326" t="str">
        <f>VLOOKUP(D2326,'[1]Форма 1'!A:B,2,0)</f>
        <v>Миска для котов белая</v>
      </c>
      <c r="F2326">
        <v>13</v>
      </c>
    </row>
    <row r="2327" spans="1:6">
      <c r="A2327" t="s">
        <v>56</v>
      </c>
      <c r="B2327" t="s">
        <v>3246</v>
      </c>
      <c r="C2327">
        <v>357922981</v>
      </c>
      <c r="D2327" t="s">
        <v>2483</v>
      </c>
      <c r="E2327" t="str">
        <f>VLOOKUP(D2327,'[1]Форма 1'!A:B,2,0)</f>
        <v>Когтеточка настенная</v>
      </c>
      <c r="F2327">
        <v>2</v>
      </c>
    </row>
    <row r="2328" spans="1:6">
      <c r="A2328" t="s">
        <v>24</v>
      </c>
      <c r="B2328" t="s">
        <v>3247</v>
      </c>
      <c r="C2328">
        <v>386685394</v>
      </c>
      <c r="D2328" t="s">
        <v>3142</v>
      </c>
      <c r="E2328" t="str">
        <f>VLOOKUP(D2328,'[1]Форма 1'!A:B,2,0)</f>
        <v>Игрушка "Мяч с перьями"</v>
      </c>
      <c r="F2328">
        <v>33</v>
      </c>
    </row>
    <row r="2329" spans="1:6">
      <c r="A2329" t="s">
        <v>8</v>
      </c>
      <c r="B2329" t="s">
        <v>3248</v>
      </c>
      <c r="C2329">
        <v>824932626</v>
      </c>
      <c r="D2329" t="s">
        <v>346</v>
      </c>
      <c r="E2329" t="str">
        <f>VLOOKUP(D2329,'[1]Форма 1'!A:B,2,0)</f>
        <v>Когтеточка подвесная</v>
      </c>
      <c r="F2329">
        <v>48</v>
      </c>
    </row>
    <row r="2330" spans="1:6">
      <c r="A2330" t="s">
        <v>8</v>
      </c>
      <c r="B2330" t="s">
        <v>3249</v>
      </c>
      <c r="C2330">
        <v>778432408</v>
      </c>
      <c r="D2330" t="s">
        <v>3250</v>
      </c>
      <c r="E2330" t="str">
        <f>VLOOKUP(D2330,'[1]Форма 1'!A:B,2,0)</f>
        <v>Когтеточка настенная</v>
      </c>
      <c r="F2330">
        <v>6</v>
      </c>
    </row>
    <row r="2331" spans="1:6">
      <c r="A2331" t="s">
        <v>11</v>
      </c>
      <c r="B2331" t="s">
        <v>3251</v>
      </c>
      <c r="C2331">
        <v>786125077</v>
      </c>
      <c r="D2331" t="s">
        <v>556</v>
      </c>
      <c r="E2331" t="str">
        <f>VLOOKUP(D2331,'[1]Форма 1'!A:B,2,0)</f>
        <v>Витамины для кошек</v>
      </c>
      <c r="F2331">
        <v>98</v>
      </c>
    </row>
    <row r="2332" spans="1:6">
      <c r="A2332" t="s">
        <v>5</v>
      </c>
      <c r="B2332" t="s">
        <v>3252</v>
      </c>
      <c r="C2332">
        <v>943667939</v>
      </c>
      <c r="D2332" t="s">
        <v>606</v>
      </c>
      <c r="E2332" t="str">
        <f>VLOOKUP(D2332,'[1]Форма 1'!A:B,2,0)</f>
        <v>Когтеточка напольная</v>
      </c>
      <c r="F2332">
        <v>64</v>
      </c>
    </row>
    <row r="2333" spans="1:6">
      <c r="A2333" t="s">
        <v>5</v>
      </c>
      <c r="B2333" t="s">
        <v>3253</v>
      </c>
      <c r="C2333">
        <v>580873294</v>
      </c>
      <c r="D2333" t="s">
        <v>693</v>
      </c>
      <c r="E2333" t="str">
        <f>VLOOKUP(D2333,'[1]Форма 1'!A:B,2,0)</f>
        <v>Витамины для кошек</v>
      </c>
      <c r="F2333">
        <v>85</v>
      </c>
    </row>
    <row r="2334" spans="1:6">
      <c r="A2334" t="s">
        <v>8</v>
      </c>
      <c r="B2334" t="s">
        <v>3254</v>
      </c>
      <c r="C2334">
        <v>209938401</v>
      </c>
      <c r="D2334" t="s">
        <v>869</v>
      </c>
      <c r="E2334" t="str">
        <f>VLOOKUP(D2334,'[1]Форма 1'!A:B,2,0)</f>
        <v>Миска для котов белая</v>
      </c>
      <c r="F2334">
        <v>60</v>
      </c>
    </row>
    <row r="2335" spans="1:6">
      <c r="A2335" t="s">
        <v>17</v>
      </c>
      <c r="B2335" t="s">
        <v>3255</v>
      </c>
      <c r="C2335">
        <v>314085675</v>
      </c>
      <c r="D2335" t="s">
        <v>1033</v>
      </c>
      <c r="E2335" t="str">
        <f>VLOOKUP(D2335,'[1]Форма 1'!A:B,2,0)</f>
        <v>Лежанка для кошек</v>
      </c>
      <c r="F2335">
        <v>32</v>
      </c>
    </row>
    <row r="2336" spans="1:6">
      <c r="A2336" t="s">
        <v>8</v>
      </c>
      <c r="B2336" t="s">
        <v>3256</v>
      </c>
      <c r="C2336">
        <v>256499686</v>
      </c>
      <c r="D2336" t="s">
        <v>1898</v>
      </c>
      <c r="E2336" t="str">
        <f>VLOOKUP(D2336,'[1]Форма 1'!A:B,2,0)</f>
        <v>Миска для котов синяя</v>
      </c>
      <c r="F2336">
        <v>63</v>
      </c>
    </row>
    <row r="2337" spans="1:6">
      <c r="A2337" t="s">
        <v>24</v>
      </c>
      <c r="B2337" t="s">
        <v>3257</v>
      </c>
      <c r="C2337">
        <v>647760410</v>
      </c>
      <c r="D2337" t="s">
        <v>680</v>
      </c>
      <c r="E2337" t="str">
        <f>VLOOKUP(D2337,'[1]Форма 1'!A:B,2,0)</f>
        <v>Миска для котов синяя</v>
      </c>
      <c r="F2337">
        <v>50</v>
      </c>
    </row>
    <row r="2338" spans="1:6">
      <c r="A2338" t="s">
        <v>8</v>
      </c>
      <c r="B2338" t="s">
        <v>3258</v>
      </c>
      <c r="C2338">
        <v>896063446</v>
      </c>
      <c r="D2338" t="s">
        <v>2713</v>
      </c>
      <c r="E2338" t="str">
        <f>VLOOKUP(D2338,'[1]Форма 1'!A:B,2,0)</f>
        <v>Игрушка "Мяч с перьями"</v>
      </c>
      <c r="F2338">
        <v>48</v>
      </c>
    </row>
    <row r="2339" spans="1:6">
      <c r="A2339" t="s">
        <v>61</v>
      </c>
      <c r="B2339" t="s">
        <v>3259</v>
      </c>
      <c r="C2339">
        <v>652485152</v>
      </c>
      <c r="D2339" t="s">
        <v>312</v>
      </c>
      <c r="E2339" t="str">
        <f>VLOOKUP(D2339,'[1]Форма 1'!A:B,2,0)</f>
        <v>Игрушка "Мяч с перьями"</v>
      </c>
      <c r="F2339">
        <v>14</v>
      </c>
    </row>
    <row r="2340" spans="1:6">
      <c r="A2340" t="s">
        <v>24</v>
      </c>
      <c r="B2340" t="s">
        <v>3260</v>
      </c>
      <c r="C2340">
        <v>616739266</v>
      </c>
      <c r="D2340" t="s">
        <v>344</v>
      </c>
      <c r="E2340" t="str">
        <f>VLOOKUP(D2340,'[1]Форма 1'!A:B,2,0)</f>
        <v>Когтеточка настенная</v>
      </c>
      <c r="F2340">
        <v>54</v>
      </c>
    </row>
    <row r="2341" spans="1:6">
      <c r="A2341" t="s">
        <v>80</v>
      </c>
      <c r="B2341" t="s">
        <v>3261</v>
      </c>
      <c r="C2341">
        <v>296199163</v>
      </c>
      <c r="D2341" t="s">
        <v>1742</v>
      </c>
      <c r="E2341" t="str">
        <f>VLOOKUP(D2341,'[1]Форма 1'!A:B,2,0)</f>
        <v>Домик для котов</v>
      </c>
      <c r="F2341">
        <v>75</v>
      </c>
    </row>
    <row r="2342" spans="1:6">
      <c r="A2342" t="s">
        <v>56</v>
      </c>
      <c r="B2342" t="s">
        <v>3262</v>
      </c>
      <c r="C2342">
        <v>591087259</v>
      </c>
      <c r="D2342" t="s">
        <v>84</v>
      </c>
      <c r="E2342" t="str">
        <f>VLOOKUP(D2342,'[1]Форма 1'!A:B,2,0)</f>
        <v>Лежанка для кошек</v>
      </c>
      <c r="F2342">
        <v>85</v>
      </c>
    </row>
    <row r="2343" spans="1:6">
      <c r="A2343" t="s">
        <v>11</v>
      </c>
      <c r="B2343" t="s">
        <v>3263</v>
      </c>
      <c r="C2343">
        <v>377444782</v>
      </c>
      <c r="D2343" t="s">
        <v>1091</v>
      </c>
      <c r="E2343" t="str">
        <f>VLOOKUP(D2343,'[1]Форма 1'!A:B,2,0)</f>
        <v>Лакомства для кошек</v>
      </c>
      <c r="F2343">
        <v>49</v>
      </c>
    </row>
    <row r="2344" spans="1:6">
      <c r="A2344" t="s">
        <v>8</v>
      </c>
      <c r="B2344" t="s">
        <v>3264</v>
      </c>
      <c r="C2344">
        <v>667848294</v>
      </c>
      <c r="D2344" t="s">
        <v>1078</v>
      </c>
      <c r="E2344" t="str">
        <f>VLOOKUP(D2344,'[1]Форма 1'!A:B,2,0)</f>
        <v>Миска для котов белая</v>
      </c>
      <c r="F2344">
        <v>38</v>
      </c>
    </row>
    <row r="2345" spans="1:6">
      <c r="A2345" t="s">
        <v>5</v>
      </c>
      <c r="B2345" t="s">
        <v>3265</v>
      </c>
      <c r="C2345">
        <v>252252455</v>
      </c>
      <c r="D2345" t="s">
        <v>3266</v>
      </c>
      <c r="E2345" t="str">
        <f>VLOOKUP(D2345,'[1]Форма 1'!A:B,2,0)</f>
        <v>Корм влажный для взрослых кошек</v>
      </c>
      <c r="F2345">
        <v>77</v>
      </c>
    </row>
    <row r="2346" spans="1:6">
      <c r="A2346" t="s">
        <v>11</v>
      </c>
      <c r="B2346" t="s">
        <v>3267</v>
      </c>
      <c r="C2346">
        <v>867763461</v>
      </c>
      <c r="D2346" t="s">
        <v>2506</v>
      </c>
      <c r="E2346" t="str">
        <f>VLOOKUP(D2346,'[1]Форма 1'!A:B,2,0)</f>
        <v>Домик для котов</v>
      </c>
      <c r="F2346">
        <v>37</v>
      </c>
    </row>
    <row r="2347" spans="1:6">
      <c r="A2347" t="s">
        <v>27</v>
      </c>
      <c r="B2347" t="s">
        <v>3268</v>
      </c>
      <c r="C2347">
        <v>655713642</v>
      </c>
      <c r="D2347" t="s">
        <v>2688</v>
      </c>
      <c r="E2347" t="str">
        <f>VLOOKUP(D2347,'[1]Форма 1'!A:B,2,0)</f>
        <v>Миска для котов синяя</v>
      </c>
      <c r="F2347">
        <v>32</v>
      </c>
    </row>
    <row r="2348" spans="1:6">
      <c r="A2348" t="s">
        <v>32</v>
      </c>
      <c r="B2348" t="s">
        <v>3269</v>
      </c>
      <c r="C2348">
        <v>244040374</v>
      </c>
      <c r="D2348" t="s">
        <v>3270</v>
      </c>
      <c r="E2348" t="str">
        <f>VLOOKUP(D2348,'[1]Форма 1'!A:B,2,0)</f>
        <v>Игрушка "Мяч с перьями"</v>
      </c>
      <c r="F2348">
        <v>14</v>
      </c>
    </row>
    <row r="2349" spans="1:6">
      <c r="A2349" t="s">
        <v>56</v>
      </c>
      <c r="B2349" t="s">
        <v>3271</v>
      </c>
      <c r="C2349">
        <v>899651794</v>
      </c>
      <c r="D2349" t="s">
        <v>43</v>
      </c>
      <c r="E2349" t="str">
        <f>VLOOKUP(D2349,'[1]Форма 1'!A:B,2,0)</f>
        <v>Витамины для кошек</v>
      </c>
      <c r="F2349">
        <v>54</v>
      </c>
    </row>
    <row r="2350" spans="1:6">
      <c r="A2350" t="s">
        <v>11</v>
      </c>
      <c r="B2350" t="s">
        <v>3272</v>
      </c>
      <c r="C2350">
        <v>412418339</v>
      </c>
      <c r="D2350" t="s">
        <v>635</v>
      </c>
      <c r="E2350" t="str">
        <f>VLOOKUP(D2350,'[1]Форма 1'!A:B,2,0)</f>
        <v>Витамины для кошек</v>
      </c>
      <c r="F2350">
        <v>10</v>
      </c>
    </row>
    <row r="2351" spans="1:6">
      <c r="A2351" t="s">
        <v>17</v>
      </c>
      <c r="B2351" t="s">
        <v>3273</v>
      </c>
      <c r="C2351">
        <v>930825168</v>
      </c>
      <c r="D2351" t="s">
        <v>1862</v>
      </c>
      <c r="E2351" t="str">
        <f>VLOOKUP(D2351,'[1]Форма 1'!A:B,2,0)</f>
        <v>Лакомства для кошек</v>
      </c>
      <c r="F2351">
        <v>48</v>
      </c>
    </row>
    <row r="2352" spans="1:6">
      <c r="A2352" t="s">
        <v>11</v>
      </c>
      <c r="B2352" t="s">
        <v>3274</v>
      </c>
      <c r="C2352">
        <v>914675706</v>
      </c>
      <c r="D2352" t="s">
        <v>881</v>
      </c>
      <c r="E2352" t="str">
        <f>VLOOKUP(D2352,'[1]Форма 1'!A:B,2,0)</f>
        <v>Корм влажный для взрослых кошек</v>
      </c>
      <c r="F2352">
        <v>57</v>
      </c>
    </row>
    <row r="2353" spans="1:6">
      <c r="A2353" t="s">
        <v>8</v>
      </c>
      <c r="B2353" t="s">
        <v>3275</v>
      </c>
      <c r="C2353">
        <v>928843139</v>
      </c>
      <c r="D2353" t="s">
        <v>1022</v>
      </c>
      <c r="E2353" t="str">
        <f>VLOOKUP(D2353,'[1]Форма 1'!A:B,2,0)</f>
        <v>Лакомства для кошек</v>
      </c>
      <c r="F2353">
        <v>12</v>
      </c>
    </row>
    <row r="2354" spans="1:6">
      <c r="A2354" t="s">
        <v>24</v>
      </c>
      <c r="B2354" t="s">
        <v>3276</v>
      </c>
      <c r="C2354">
        <v>487311745</v>
      </c>
      <c r="D2354" t="s">
        <v>2179</v>
      </c>
      <c r="E2354" t="str">
        <f>VLOOKUP(D2354,'[1]Форма 1'!A:B,2,0)</f>
        <v>Когтеточка подвесная</v>
      </c>
      <c r="F2354">
        <v>65</v>
      </c>
    </row>
    <row r="2355" spans="1:6">
      <c r="A2355" t="s">
        <v>27</v>
      </c>
      <c r="B2355" t="s">
        <v>3277</v>
      </c>
      <c r="C2355">
        <v>630645400</v>
      </c>
      <c r="D2355" t="s">
        <v>1550</v>
      </c>
      <c r="E2355" t="str">
        <f>VLOOKUP(D2355,'[1]Форма 1'!A:B,2,0)</f>
        <v>Миска для котов белая</v>
      </c>
      <c r="F2355">
        <v>91</v>
      </c>
    </row>
    <row r="2356" spans="1:6">
      <c r="A2356" t="s">
        <v>61</v>
      </c>
      <c r="B2356" t="s">
        <v>3278</v>
      </c>
      <c r="C2356">
        <v>786125077</v>
      </c>
      <c r="D2356" t="s">
        <v>516</v>
      </c>
      <c r="E2356" t="str">
        <f>VLOOKUP(D2356,'[1]Форма 1'!A:B,2,0)</f>
        <v>Когтеточка настенная</v>
      </c>
      <c r="F2356">
        <v>80</v>
      </c>
    </row>
    <row r="2357" spans="1:6">
      <c r="A2357" t="s">
        <v>61</v>
      </c>
      <c r="B2357" t="s">
        <v>3279</v>
      </c>
      <c r="C2357">
        <v>283861573</v>
      </c>
      <c r="D2357" t="s">
        <v>485</v>
      </c>
      <c r="E2357" t="str">
        <f>VLOOKUP(D2357,'[1]Форма 1'!A:B,2,0)</f>
        <v>Поводок для котов "Река"</v>
      </c>
      <c r="F2357">
        <v>73</v>
      </c>
    </row>
    <row r="2358" spans="1:6">
      <c r="A2358" t="s">
        <v>14</v>
      </c>
      <c r="B2358" t="s">
        <v>3280</v>
      </c>
      <c r="C2358">
        <v>130429922</v>
      </c>
      <c r="D2358" t="s">
        <v>1031</v>
      </c>
      <c r="E2358" t="str">
        <f>VLOOKUP(D2358,'[1]Форма 1'!A:B,2,0)</f>
        <v>Витамины для кошек</v>
      </c>
      <c r="F2358">
        <v>54</v>
      </c>
    </row>
    <row r="2359" spans="1:6">
      <c r="A2359" t="s">
        <v>61</v>
      </c>
      <c r="B2359" t="s">
        <v>3281</v>
      </c>
      <c r="C2359">
        <v>812029766</v>
      </c>
      <c r="D2359" t="s">
        <v>2011</v>
      </c>
      <c r="E2359" t="str">
        <f>VLOOKUP(D2359,'[1]Форма 1'!A:B,2,0)</f>
        <v>Лежанка для кошек</v>
      </c>
      <c r="F2359">
        <v>9</v>
      </c>
    </row>
    <row r="2360" spans="1:6">
      <c r="A2360" t="s">
        <v>37</v>
      </c>
      <c r="B2360" t="s">
        <v>3282</v>
      </c>
      <c r="C2360">
        <v>648169933</v>
      </c>
      <c r="D2360" t="s">
        <v>703</v>
      </c>
      <c r="E2360" t="str">
        <f>VLOOKUP(D2360,'[1]Форма 1'!A:B,2,0)</f>
        <v>Домик для котов</v>
      </c>
      <c r="F2360">
        <v>27</v>
      </c>
    </row>
    <row r="2361" spans="1:6">
      <c r="A2361" t="s">
        <v>37</v>
      </c>
      <c r="B2361" t="s">
        <v>3283</v>
      </c>
      <c r="C2361">
        <v>516971807</v>
      </c>
      <c r="D2361" t="s">
        <v>3240</v>
      </c>
      <c r="E2361" t="str">
        <f>VLOOKUP(D2361,'[1]Форма 1'!A:B,2,0)</f>
        <v>Домик для котов</v>
      </c>
      <c r="F2361">
        <v>60</v>
      </c>
    </row>
    <row r="2362" spans="1:6">
      <c r="A2362" t="s">
        <v>56</v>
      </c>
      <c r="B2362" t="s">
        <v>3284</v>
      </c>
      <c r="C2362">
        <v>924350940</v>
      </c>
      <c r="D2362" t="s">
        <v>405</v>
      </c>
      <c r="E2362" t="str">
        <f>VLOOKUP(D2362,'[1]Форма 1'!A:B,2,0)</f>
        <v>Корм влажный для взрослых кошек</v>
      </c>
      <c r="F2362">
        <v>36</v>
      </c>
    </row>
    <row r="2363" spans="1:6">
      <c r="A2363" t="s">
        <v>8</v>
      </c>
      <c r="B2363" t="s">
        <v>3285</v>
      </c>
      <c r="C2363">
        <v>804654377</v>
      </c>
      <c r="D2363" t="s">
        <v>1721</v>
      </c>
      <c r="E2363" t="str">
        <f>VLOOKUP(D2363,'[1]Форма 1'!A:B,2,0)</f>
        <v>Домик для котов</v>
      </c>
      <c r="F2363">
        <v>18</v>
      </c>
    </row>
    <row r="2364" spans="1:6">
      <c r="A2364" t="s">
        <v>80</v>
      </c>
      <c r="B2364" t="s">
        <v>3286</v>
      </c>
      <c r="C2364">
        <v>467077931</v>
      </c>
      <c r="D2364" t="s">
        <v>560</v>
      </c>
      <c r="E2364" t="str">
        <f>VLOOKUP(D2364,'[1]Форма 1'!A:B,2,0)</f>
        <v>Корм сухой для молодых кошек</v>
      </c>
      <c r="F2364">
        <v>80</v>
      </c>
    </row>
    <row r="2365" spans="1:6">
      <c r="A2365" t="s">
        <v>27</v>
      </c>
      <c r="B2365" t="s">
        <v>3287</v>
      </c>
      <c r="C2365">
        <v>620413647</v>
      </c>
      <c r="D2365" t="s">
        <v>2853</v>
      </c>
      <c r="E2365" t="str">
        <f>VLOOKUP(D2365,'[1]Форма 1'!A:B,2,0)</f>
        <v>Игрушка для кошек "Лазер"</v>
      </c>
      <c r="F2365">
        <v>96</v>
      </c>
    </row>
    <row r="2366" spans="1:6">
      <c r="A2366" t="s">
        <v>5</v>
      </c>
      <c r="B2366" t="s">
        <v>3288</v>
      </c>
      <c r="C2366">
        <v>466747811</v>
      </c>
      <c r="D2366" t="s">
        <v>874</v>
      </c>
      <c r="E2366" t="str">
        <f>VLOOKUP(D2366,'[1]Форма 1'!A:B,2,0)</f>
        <v>Лежанка для кошек</v>
      </c>
      <c r="F2366">
        <v>65</v>
      </c>
    </row>
    <row r="2367" spans="1:6">
      <c r="A2367" t="s">
        <v>37</v>
      </c>
      <c r="B2367" t="s">
        <v>3289</v>
      </c>
      <c r="C2367">
        <v>823244662</v>
      </c>
      <c r="D2367" t="s">
        <v>26</v>
      </c>
      <c r="E2367" t="str">
        <f>VLOOKUP(D2367,'[1]Форма 1'!A:B,2,0)</f>
        <v>Лакомства для кошек</v>
      </c>
      <c r="F2367">
        <v>61</v>
      </c>
    </row>
    <row r="2368" spans="1:6">
      <c r="A2368" t="s">
        <v>17</v>
      </c>
      <c r="B2368" t="s">
        <v>3290</v>
      </c>
      <c r="C2368">
        <v>450297447</v>
      </c>
      <c r="D2368" t="s">
        <v>983</v>
      </c>
      <c r="E2368" t="str">
        <f>VLOOKUP(D2368,'[1]Форма 1'!A:B,2,0)</f>
        <v>Миска для котов синяя</v>
      </c>
      <c r="F2368">
        <v>56</v>
      </c>
    </row>
    <row r="2369" spans="1:6">
      <c r="A2369" t="s">
        <v>14</v>
      </c>
      <c r="B2369" t="s">
        <v>3291</v>
      </c>
      <c r="C2369">
        <v>514027399</v>
      </c>
      <c r="D2369" t="s">
        <v>2249</v>
      </c>
      <c r="E2369" t="str">
        <f>VLOOKUP(D2369,'[1]Форма 1'!A:B,2,0)</f>
        <v>Витамины для кошек</v>
      </c>
      <c r="F2369">
        <v>75</v>
      </c>
    </row>
    <row r="2370" spans="1:6">
      <c r="A2370" t="s">
        <v>27</v>
      </c>
      <c r="B2370" t="s">
        <v>3292</v>
      </c>
      <c r="C2370">
        <v>113266636</v>
      </c>
      <c r="D2370" t="s">
        <v>1372</v>
      </c>
      <c r="E2370" t="str">
        <f>VLOOKUP(D2370,'[1]Форма 1'!A:B,2,0)</f>
        <v>Корм влажный для взрослых кошек</v>
      </c>
      <c r="F2370">
        <v>61</v>
      </c>
    </row>
    <row r="2371" spans="1:6">
      <c r="A2371" t="s">
        <v>37</v>
      </c>
      <c r="B2371" t="s">
        <v>3293</v>
      </c>
      <c r="C2371">
        <v>431959320</v>
      </c>
      <c r="D2371" t="s">
        <v>58</v>
      </c>
      <c r="E2371" t="str">
        <f>VLOOKUP(D2371,'[1]Форма 1'!A:B,2,0)</f>
        <v>Когтеточка напольная</v>
      </c>
      <c r="F2371">
        <v>6</v>
      </c>
    </row>
    <row r="2372" spans="1:6">
      <c r="A2372" t="s">
        <v>89</v>
      </c>
      <c r="B2372" t="s">
        <v>3294</v>
      </c>
      <c r="C2372">
        <v>747567703</v>
      </c>
      <c r="D2372" t="s">
        <v>3295</v>
      </c>
      <c r="E2372" t="str">
        <f>VLOOKUP(D2372,'[1]Форма 1'!A:B,2,0)</f>
        <v>Когтеточка напольная</v>
      </c>
      <c r="F2372">
        <v>80</v>
      </c>
    </row>
    <row r="2373" spans="1:6">
      <c r="A2373" t="s">
        <v>8</v>
      </c>
      <c r="B2373" t="s">
        <v>3296</v>
      </c>
      <c r="C2373">
        <v>777852994</v>
      </c>
      <c r="D2373" t="s">
        <v>358</v>
      </c>
      <c r="E2373" t="str">
        <f>VLOOKUP(D2373,'[1]Форма 1'!A:B,2,0)</f>
        <v>Лакомства для кошек</v>
      </c>
      <c r="F2373">
        <v>48</v>
      </c>
    </row>
    <row r="2374" spans="1:6">
      <c r="A2374" t="s">
        <v>17</v>
      </c>
      <c r="B2374" t="s">
        <v>3297</v>
      </c>
      <c r="C2374">
        <v>824932626</v>
      </c>
      <c r="D2374" t="s">
        <v>1080</v>
      </c>
      <c r="E2374" t="str">
        <f>VLOOKUP(D2374,'[1]Форма 1'!A:B,2,0)</f>
        <v>Лежанка для кошек</v>
      </c>
      <c r="F2374">
        <v>100</v>
      </c>
    </row>
    <row r="2375" spans="1:6">
      <c r="A2375" t="s">
        <v>37</v>
      </c>
      <c r="B2375" t="s">
        <v>3298</v>
      </c>
      <c r="C2375">
        <v>698411077</v>
      </c>
      <c r="D2375" t="s">
        <v>3299</v>
      </c>
      <c r="E2375" t="str">
        <f>VLOOKUP(D2375,'[1]Форма 1'!A:B,2,0)</f>
        <v>Витамины для кошек</v>
      </c>
      <c r="F2375">
        <v>1</v>
      </c>
    </row>
    <row r="2376" spans="1:6">
      <c r="A2376" t="s">
        <v>14</v>
      </c>
      <c r="B2376" t="s">
        <v>3300</v>
      </c>
      <c r="C2376">
        <v>358737469</v>
      </c>
      <c r="D2376" t="s">
        <v>137</v>
      </c>
      <c r="E2376" t="str">
        <f>VLOOKUP(D2376,'[1]Форма 1'!A:B,2,0)</f>
        <v>Игрушка для кошек "Лазер"</v>
      </c>
      <c r="F2376">
        <v>70</v>
      </c>
    </row>
    <row r="2377" spans="1:6">
      <c r="A2377" t="s">
        <v>56</v>
      </c>
      <c r="B2377" t="s">
        <v>3301</v>
      </c>
      <c r="C2377">
        <v>582596681</v>
      </c>
      <c r="D2377" t="s">
        <v>1531</v>
      </c>
      <c r="E2377" t="str">
        <f>VLOOKUP(D2377,'[1]Форма 1'!A:B,2,0)</f>
        <v>Когтеточка подвесная</v>
      </c>
      <c r="F2377">
        <v>92</v>
      </c>
    </row>
    <row r="2378" spans="1:6">
      <c r="A2378" t="s">
        <v>56</v>
      </c>
      <c r="B2378" t="s">
        <v>3302</v>
      </c>
      <c r="C2378">
        <v>525819611</v>
      </c>
      <c r="D2378" t="s">
        <v>3303</v>
      </c>
      <c r="E2378" t="str">
        <f>VLOOKUP(D2378,'[1]Форма 1'!A:B,2,0)</f>
        <v>Когтеточка подвесная</v>
      </c>
      <c r="F2378">
        <v>65</v>
      </c>
    </row>
    <row r="2379" spans="1:6">
      <c r="A2379" t="s">
        <v>80</v>
      </c>
      <c r="B2379" t="s">
        <v>3304</v>
      </c>
      <c r="C2379">
        <v>444436363</v>
      </c>
      <c r="D2379" t="s">
        <v>3305</v>
      </c>
      <c r="E2379" t="str">
        <f>VLOOKUP(D2379,'[1]Форма 1'!A:B,2,0)</f>
        <v>Корм сухой для молодых кошек</v>
      </c>
      <c r="F2379">
        <v>39</v>
      </c>
    </row>
    <row r="2380" spans="1:6">
      <c r="A2380" t="s">
        <v>17</v>
      </c>
      <c r="B2380" t="s">
        <v>3306</v>
      </c>
      <c r="C2380">
        <v>478046487</v>
      </c>
      <c r="D2380" t="s">
        <v>2857</v>
      </c>
      <c r="E2380" t="str">
        <f>VLOOKUP(D2380,'[1]Форма 1'!A:B,2,0)</f>
        <v>Молоко для котят</v>
      </c>
      <c r="F2380">
        <v>15</v>
      </c>
    </row>
    <row r="2381" spans="1:6">
      <c r="A2381" t="s">
        <v>14</v>
      </c>
      <c r="B2381" t="s">
        <v>3307</v>
      </c>
      <c r="C2381">
        <v>705532194</v>
      </c>
      <c r="D2381" t="s">
        <v>3308</v>
      </c>
      <c r="E2381" t="str">
        <f>VLOOKUP(D2381,'[1]Форма 1'!A:B,2,0)</f>
        <v>Корм влажный для взрослых кошек</v>
      </c>
      <c r="F2381">
        <v>62</v>
      </c>
    </row>
    <row r="2382" spans="1:6">
      <c r="A2382" t="s">
        <v>8</v>
      </c>
      <c r="B2382" t="s">
        <v>3309</v>
      </c>
      <c r="C2382">
        <v>887130428</v>
      </c>
      <c r="D2382" t="s">
        <v>1348</v>
      </c>
      <c r="E2382" t="str">
        <f>VLOOKUP(D2382,'[1]Форма 1'!A:B,2,0)</f>
        <v>Когтеточка напольная</v>
      </c>
      <c r="F2382">
        <v>98</v>
      </c>
    </row>
    <row r="2383" spans="1:6">
      <c r="A2383" t="s">
        <v>14</v>
      </c>
      <c r="B2383" t="s">
        <v>3310</v>
      </c>
      <c r="C2383">
        <v>511569488</v>
      </c>
      <c r="D2383" t="s">
        <v>235</v>
      </c>
      <c r="E2383" t="str">
        <f>VLOOKUP(D2383,'[1]Форма 1'!A:B,2,0)</f>
        <v>Молоко для котят</v>
      </c>
      <c r="F2383">
        <v>51</v>
      </c>
    </row>
    <row r="2384" spans="1:6">
      <c r="A2384" t="s">
        <v>8</v>
      </c>
      <c r="B2384" t="s">
        <v>3311</v>
      </c>
      <c r="C2384">
        <v>307241934</v>
      </c>
      <c r="D2384" t="s">
        <v>1329</v>
      </c>
      <c r="E2384" t="str">
        <f>VLOOKUP(D2384,'[1]Форма 1'!A:B,2,0)</f>
        <v>Когтеточка подвесная</v>
      </c>
      <c r="F2384">
        <v>75</v>
      </c>
    </row>
    <row r="2385" spans="1:6">
      <c r="A2385" t="s">
        <v>11</v>
      </c>
      <c r="B2385" t="s">
        <v>3312</v>
      </c>
      <c r="C2385">
        <v>562132757</v>
      </c>
      <c r="D2385" t="s">
        <v>171</v>
      </c>
      <c r="E2385" t="str">
        <f>VLOOKUP(D2385,'[1]Форма 1'!A:B,2,0)</f>
        <v>Корм влажный для взрослых кошек</v>
      </c>
      <c r="F2385">
        <v>15</v>
      </c>
    </row>
    <row r="2386" spans="1:6">
      <c r="A2386" t="s">
        <v>24</v>
      </c>
      <c r="B2386" t="s">
        <v>3313</v>
      </c>
      <c r="C2386">
        <v>177369174</v>
      </c>
      <c r="D2386" t="s">
        <v>1229</v>
      </c>
      <c r="E2386" t="str">
        <f>VLOOKUP(D2386,'[1]Форма 1'!A:B,2,0)</f>
        <v>Когтеточка настенная</v>
      </c>
      <c r="F2386">
        <v>74</v>
      </c>
    </row>
    <row r="2387" spans="1:6">
      <c r="A2387" t="s">
        <v>11</v>
      </c>
      <c r="B2387" t="s">
        <v>3314</v>
      </c>
      <c r="C2387">
        <v>698993760</v>
      </c>
      <c r="D2387" t="s">
        <v>550</v>
      </c>
      <c r="E2387" t="str">
        <f>VLOOKUP(D2387,'[1]Форма 1'!A:B,2,0)</f>
        <v>Молоко для котят</v>
      </c>
      <c r="F2387">
        <v>27</v>
      </c>
    </row>
    <row r="2388" spans="1:6">
      <c r="A2388" t="s">
        <v>11</v>
      </c>
      <c r="B2388" t="s">
        <v>3315</v>
      </c>
      <c r="C2388">
        <v>434356414</v>
      </c>
      <c r="D2388" t="s">
        <v>1600</v>
      </c>
      <c r="E2388" t="str">
        <f>VLOOKUP(D2388,'[1]Форма 1'!A:B,2,0)</f>
        <v>Витамины для кошек</v>
      </c>
      <c r="F2388">
        <v>21</v>
      </c>
    </row>
    <row r="2389" spans="1:6">
      <c r="A2389" t="s">
        <v>27</v>
      </c>
      <c r="B2389" t="s">
        <v>3316</v>
      </c>
      <c r="C2389">
        <v>205915446</v>
      </c>
      <c r="D2389" t="s">
        <v>687</v>
      </c>
      <c r="E2389" t="str">
        <f>VLOOKUP(D2389,'[1]Форма 1'!A:B,2,0)</f>
        <v>Лежанка для кошек</v>
      </c>
      <c r="F2389">
        <v>50</v>
      </c>
    </row>
    <row r="2390" spans="1:6">
      <c r="A2390" t="s">
        <v>89</v>
      </c>
      <c r="B2390" t="s">
        <v>3317</v>
      </c>
      <c r="C2390">
        <v>841339743</v>
      </c>
      <c r="D2390" t="s">
        <v>1093</v>
      </c>
      <c r="E2390" t="str">
        <f>VLOOKUP(D2390,'[1]Форма 1'!A:B,2,0)</f>
        <v>Миска для котов белая</v>
      </c>
      <c r="F2390">
        <v>50</v>
      </c>
    </row>
    <row r="2391" spans="1:6">
      <c r="A2391" t="s">
        <v>8</v>
      </c>
      <c r="B2391" t="s">
        <v>3318</v>
      </c>
      <c r="C2391">
        <v>488148027</v>
      </c>
      <c r="D2391" t="s">
        <v>358</v>
      </c>
      <c r="E2391" t="str">
        <f>VLOOKUP(D2391,'[1]Форма 1'!A:B,2,0)</f>
        <v>Лакомства для кошек</v>
      </c>
      <c r="F2391">
        <v>93</v>
      </c>
    </row>
    <row r="2392" spans="1:6">
      <c r="A2392" t="s">
        <v>89</v>
      </c>
      <c r="B2392" t="s">
        <v>3319</v>
      </c>
      <c r="C2392">
        <v>446975127</v>
      </c>
      <c r="D2392" t="s">
        <v>2044</v>
      </c>
      <c r="E2392" t="str">
        <f>VLOOKUP(D2392,'[1]Форма 1'!A:B,2,0)</f>
        <v>Лакомства для кошек</v>
      </c>
      <c r="F2392">
        <v>1</v>
      </c>
    </row>
    <row r="2393" spans="1:6">
      <c r="A2393" t="s">
        <v>56</v>
      </c>
      <c r="B2393" t="s">
        <v>3320</v>
      </c>
      <c r="C2393">
        <v>940123602</v>
      </c>
      <c r="D2393" t="s">
        <v>2243</v>
      </c>
      <c r="E2393" t="str">
        <f>VLOOKUP(D2393,'[1]Форма 1'!A:B,2,0)</f>
        <v>Игрушка "Мяч с перьями"</v>
      </c>
      <c r="F2393">
        <v>41</v>
      </c>
    </row>
    <row r="2394" spans="1:6">
      <c r="A2394" t="s">
        <v>5</v>
      </c>
      <c r="B2394" t="s">
        <v>3321</v>
      </c>
      <c r="C2394">
        <v>660920472</v>
      </c>
      <c r="D2394" t="s">
        <v>163</v>
      </c>
      <c r="E2394" t="str">
        <f>VLOOKUP(D2394,'[1]Форма 1'!A:B,2,0)</f>
        <v>Поводок для котов "Река"</v>
      </c>
      <c r="F2394">
        <v>54</v>
      </c>
    </row>
    <row r="2395" spans="1:6">
      <c r="A2395" t="s">
        <v>5</v>
      </c>
      <c r="B2395" t="s">
        <v>3322</v>
      </c>
      <c r="C2395">
        <v>789953525</v>
      </c>
      <c r="D2395" t="s">
        <v>440</v>
      </c>
      <c r="E2395" t="str">
        <f>VLOOKUP(D2395,'[1]Форма 1'!A:B,2,0)</f>
        <v>Лежанка для кошек</v>
      </c>
      <c r="F2395">
        <v>88</v>
      </c>
    </row>
    <row r="2396" spans="1:6">
      <c r="A2396" t="s">
        <v>17</v>
      </c>
      <c r="B2396" t="s">
        <v>3323</v>
      </c>
      <c r="C2396">
        <v>412418339</v>
      </c>
      <c r="D2396" t="s">
        <v>187</v>
      </c>
      <c r="E2396" t="str">
        <f>VLOOKUP(D2396,'[1]Форма 1'!A:B,2,0)</f>
        <v>Миска для котов синяя</v>
      </c>
      <c r="F2396">
        <v>88</v>
      </c>
    </row>
    <row r="2397" spans="1:6">
      <c r="A2397" t="s">
        <v>80</v>
      </c>
      <c r="B2397" t="s">
        <v>3324</v>
      </c>
      <c r="C2397">
        <v>208565941</v>
      </c>
      <c r="D2397" t="s">
        <v>2530</v>
      </c>
      <c r="E2397" t="str">
        <f>VLOOKUP(D2397,'[1]Форма 1'!A:B,2,0)</f>
        <v>Лежанка для кошек</v>
      </c>
      <c r="F2397">
        <v>51</v>
      </c>
    </row>
    <row r="2398" spans="1:6">
      <c r="A2398" t="s">
        <v>32</v>
      </c>
      <c r="B2398" t="s">
        <v>3325</v>
      </c>
      <c r="C2398">
        <v>641775163</v>
      </c>
      <c r="D2398" t="s">
        <v>1431</v>
      </c>
      <c r="E2398" t="str">
        <f>VLOOKUP(D2398,'[1]Форма 1'!A:B,2,0)</f>
        <v>Корм влажный для взрослых кошек</v>
      </c>
      <c r="F2398">
        <v>74</v>
      </c>
    </row>
    <row r="2399" spans="1:6">
      <c r="A2399" t="s">
        <v>32</v>
      </c>
      <c r="B2399" t="s">
        <v>3326</v>
      </c>
      <c r="C2399">
        <v>864241035</v>
      </c>
      <c r="D2399" t="s">
        <v>402</v>
      </c>
      <c r="E2399" t="str">
        <f>VLOOKUP(D2399,'[1]Форма 1'!A:B,2,0)</f>
        <v>Миска для котов синяя</v>
      </c>
      <c r="F2399">
        <v>25</v>
      </c>
    </row>
    <row r="2400" spans="1:6">
      <c r="A2400" t="s">
        <v>14</v>
      </c>
      <c r="B2400" t="s">
        <v>3327</v>
      </c>
      <c r="C2400">
        <v>461156081</v>
      </c>
      <c r="D2400" t="s">
        <v>3328</v>
      </c>
      <c r="E2400" t="str">
        <f>VLOOKUP(D2400,'[1]Форма 1'!A:B,2,0)</f>
        <v>Лакомства для кошек</v>
      </c>
      <c r="F2400">
        <v>83</v>
      </c>
    </row>
    <row r="2401" spans="1:6">
      <c r="A2401" t="s">
        <v>24</v>
      </c>
      <c r="B2401" t="s">
        <v>3329</v>
      </c>
      <c r="C2401">
        <v>160891847</v>
      </c>
      <c r="D2401" t="s">
        <v>458</v>
      </c>
      <c r="E2401" t="str">
        <f>VLOOKUP(D2401,'[1]Форма 1'!A:B,2,0)</f>
        <v>Лакомства для кошек</v>
      </c>
      <c r="F2401">
        <v>9</v>
      </c>
    </row>
    <row r="2402" spans="1:6">
      <c r="A2402" t="s">
        <v>11</v>
      </c>
      <c r="B2402" t="s">
        <v>3330</v>
      </c>
      <c r="C2402">
        <v>635655605</v>
      </c>
      <c r="D2402" t="s">
        <v>610</v>
      </c>
      <c r="E2402" t="str">
        <f>VLOOKUP(D2402,'[1]Форма 1'!A:B,2,0)</f>
        <v>Игрушка "Мяч с перьями"</v>
      </c>
      <c r="F2402">
        <v>8</v>
      </c>
    </row>
    <row r="2403" spans="1:6">
      <c r="A2403" t="s">
        <v>89</v>
      </c>
      <c r="B2403" t="s">
        <v>3331</v>
      </c>
      <c r="C2403">
        <v>493780940</v>
      </c>
      <c r="D2403" t="s">
        <v>43</v>
      </c>
      <c r="E2403" t="str">
        <f>VLOOKUP(D2403,'[1]Форма 1'!A:B,2,0)</f>
        <v>Витамины для кошек</v>
      </c>
      <c r="F2403">
        <v>65</v>
      </c>
    </row>
    <row r="2404" spans="1:6">
      <c r="A2404" t="s">
        <v>17</v>
      </c>
      <c r="B2404" t="s">
        <v>3332</v>
      </c>
      <c r="C2404">
        <v>446496877</v>
      </c>
      <c r="D2404" t="s">
        <v>3333</v>
      </c>
      <c r="E2404" t="str">
        <f>VLOOKUP(D2404,'[1]Форма 1'!A:B,2,0)</f>
        <v>Когтеточка напольная</v>
      </c>
      <c r="F2404">
        <v>64</v>
      </c>
    </row>
    <row r="2405" spans="1:6">
      <c r="A2405" t="s">
        <v>5</v>
      </c>
      <c r="B2405" t="s">
        <v>3334</v>
      </c>
      <c r="C2405">
        <v>777287632</v>
      </c>
      <c r="D2405" t="s">
        <v>793</v>
      </c>
      <c r="E2405" t="str">
        <f>VLOOKUP(D2405,'[1]Форма 1'!A:B,2,0)</f>
        <v>Корм сухой для молодых кошек</v>
      </c>
      <c r="F2405">
        <v>39</v>
      </c>
    </row>
    <row r="2406" spans="1:6">
      <c r="A2406" t="s">
        <v>80</v>
      </c>
      <c r="B2406" t="s">
        <v>3335</v>
      </c>
      <c r="C2406">
        <v>434127073</v>
      </c>
      <c r="D2406" t="s">
        <v>47</v>
      </c>
      <c r="E2406" t="str">
        <f>VLOOKUP(D2406,'[1]Форма 1'!A:B,2,0)</f>
        <v>Миска для котов белая</v>
      </c>
      <c r="F2406">
        <v>67</v>
      </c>
    </row>
    <row r="2407" spans="1:6">
      <c r="A2407" t="s">
        <v>17</v>
      </c>
      <c r="B2407" t="s">
        <v>3336</v>
      </c>
      <c r="C2407">
        <v>305345947</v>
      </c>
      <c r="D2407" t="s">
        <v>157</v>
      </c>
      <c r="E2407" t="str">
        <f>VLOOKUP(D2407,'[1]Форма 1'!A:B,2,0)</f>
        <v>Поводок для котов "Река"</v>
      </c>
      <c r="F2407">
        <v>79</v>
      </c>
    </row>
    <row r="2408" spans="1:6">
      <c r="A2408" t="s">
        <v>14</v>
      </c>
      <c r="B2408" t="s">
        <v>3337</v>
      </c>
      <c r="C2408">
        <v>749348442</v>
      </c>
      <c r="D2408" t="s">
        <v>276</v>
      </c>
      <c r="E2408" t="str">
        <f>VLOOKUP(D2408,'[1]Форма 1'!A:B,2,0)</f>
        <v>Лакомства для кошек</v>
      </c>
      <c r="F2408">
        <v>52</v>
      </c>
    </row>
    <row r="2409" spans="1:6">
      <c r="A2409" t="s">
        <v>80</v>
      </c>
      <c r="B2409" t="s">
        <v>3338</v>
      </c>
      <c r="C2409">
        <v>614730458</v>
      </c>
      <c r="D2409" t="s">
        <v>1422</v>
      </c>
      <c r="E2409" t="str">
        <f>VLOOKUP(D2409,'[1]Форма 1'!A:B,2,0)</f>
        <v>Поводок для котов "Река"</v>
      </c>
      <c r="F2409">
        <v>48</v>
      </c>
    </row>
    <row r="2410" spans="1:6">
      <c r="A2410" t="s">
        <v>17</v>
      </c>
      <c r="B2410" t="s">
        <v>3339</v>
      </c>
      <c r="C2410">
        <v>547663372</v>
      </c>
      <c r="D2410" t="s">
        <v>979</v>
      </c>
      <c r="E2410" t="str">
        <f>VLOOKUP(D2410,'[1]Форма 1'!A:B,2,0)</f>
        <v>Миска для котов белая</v>
      </c>
      <c r="F2410">
        <v>23</v>
      </c>
    </row>
    <row r="2411" spans="1:6">
      <c r="A2411" t="s">
        <v>8</v>
      </c>
      <c r="B2411" t="s">
        <v>3340</v>
      </c>
      <c r="C2411">
        <v>259866313</v>
      </c>
      <c r="D2411" t="s">
        <v>1619</v>
      </c>
      <c r="E2411" t="str">
        <f>VLOOKUP(D2411,'[1]Форма 1'!A:B,2,0)</f>
        <v>Корм сухой для молодых кошек</v>
      </c>
      <c r="F2411">
        <v>99</v>
      </c>
    </row>
    <row r="2412" spans="1:6">
      <c r="A2412" t="s">
        <v>17</v>
      </c>
      <c r="B2412" t="s">
        <v>3341</v>
      </c>
      <c r="C2412">
        <v>408190106</v>
      </c>
      <c r="D2412" t="s">
        <v>1051</v>
      </c>
      <c r="E2412" t="str">
        <f>VLOOKUP(D2412,'[1]Форма 1'!A:B,2,0)</f>
        <v>Домик для котов</v>
      </c>
      <c r="F2412">
        <v>40</v>
      </c>
    </row>
    <row r="2413" spans="1:6">
      <c r="A2413" t="s">
        <v>5</v>
      </c>
      <c r="B2413" t="s">
        <v>3342</v>
      </c>
      <c r="C2413">
        <v>360756345</v>
      </c>
      <c r="D2413" t="s">
        <v>1400</v>
      </c>
      <c r="E2413" t="str">
        <f>VLOOKUP(D2413,'[1]Форма 1'!A:B,2,0)</f>
        <v>Корм влажный для взрослых кошек</v>
      </c>
      <c r="F2413">
        <v>95</v>
      </c>
    </row>
    <row r="2414" spans="1:6">
      <c r="A2414" t="s">
        <v>27</v>
      </c>
      <c r="B2414" t="s">
        <v>3343</v>
      </c>
      <c r="C2414">
        <v>449246921</v>
      </c>
      <c r="D2414" t="s">
        <v>1857</v>
      </c>
      <c r="E2414" t="str">
        <f>VLOOKUP(D2414,'[1]Форма 1'!A:B,2,0)</f>
        <v>Когтеточка подвесная</v>
      </c>
      <c r="F2414">
        <v>68</v>
      </c>
    </row>
    <row r="2415" spans="1:6">
      <c r="A2415" t="s">
        <v>17</v>
      </c>
      <c r="B2415" t="s">
        <v>3344</v>
      </c>
      <c r="C2415">
        <v>200131338</v>
      </c>
      <c r="D2415" t="s">
        <v>891</v>
      </c>
      <c r="E2415" t="str">
        <f>VLOOKUP(D2415,'[1]Форма 1'!A:B,2,0)</f>
        <v>Миска для котов синяя</v>
      </c>
      <c r="F2415">
        <v>95</v>
      </c>
    </row>
    <row r="2416" spans="1:6">
      <c r="A2416" t="s">
        <v>5</v>
      </c>
      <c r="B2416" t="s">
        <v>3345</v>
      </c>
      <c r="C2416">
        <v>201153346</v>
      </c>
      <c r="D2416" t="s">
        <v>169</v>
      </c>
      <c r="E2416" t="str">
        <f>VLOOKUP(D2416,'[1]Форма 1'!A:B,2,0)</f>
        <v>Молоко для котят</v>
      </c>
      <c r="F2416">
        <v>100</v>
      </c>
    </row>
    <row r="2417" spans="1:6">
      <c r="A2417" t="s">
        <v>61</v>
      </c>
      <c r="B2417" t="s">
        <v>3346</v>
      </c>
      <c r="C2417">
        <v>670796658</v>
      </c>
      <c r="D2417" t="s">
        <v>644</v>
      </c>
      <c r="E2417" t="str">
        <f>VLOOKUP(D2417,'[1]Форма 1'!A:B,2,0)</f>
        <v>Игрушка для кошек "Лазер"</v>
      </c>
      <c r="F2417">
        <v>2</v>
      </c>
    </row>
    <row r="2418" spans="1:6">
      <c r="A2418" t="s">
        <v>14</v>
      </c>
      <c r="B2418" t="s">
        <v>3347</v>
      </c>
      <c r="C2418">
        <v>243542837</v>
      </c>
      <c r="D2418" t="s">
        <v>2641</v>
      </c>
      <c r="E2418" t="str">
        <f>VLOOKUP(D2418,'[1]Форма 1'!A:B,2,0)</f>
        <v>Лежанка для кошек</v>
      </c>
      <c r="F2418">
        <v>34</v>
      </c>
    </row>
    <row r="2419" spans="1:6">
      <c r="A2419" t="s">
        <v>8</v>
      </c>
      <c r="B2419" t="s">
        <v>3348</v>
      </c>
      <c r="C2419">
        <v>163216802</v>
      </c>
      <c r="D2419" t="s">
        <v>1257</v>
      </c>
      <c r="E2419" t="str">
        <f>VLOOKUP(D2419,'[1]Форма 1'!A:B,2,0)</f>
        <v>Молоко для котят</v>
      </c>
      <c r="F2419">
        <v>92</v>
      </c>
    </row>
    <row r="2420" spans="1:6">
      <c r="A2420" t="s">
        <v>37</v>
      </c>
      <c r="B2420" t="s">
        <v>3349</v>
      </c>
      <c r="C2420">
        <v>657559905</v>
      </c>
      <c r="D2420" t="s">
        <v>1184</v>
      </c>
      <c r="E2420" t="str">
        <f>VLOOKUP(D2420,'[1]Форма 1'!A:B,2,0)</f>
        <v>Когтеточка настенная</v>
      </c>
      <c r="F2420">
        <v>20</v>
      </c>
    </row>
    <row r="2421" spans="1:6">
      <c r="A2421" t="s">
        <v>14</v>
      </c>
      <c r="B2421" t="s">
        <v>3350</v>
      </c>
      <c r="C2421">
        <v>524568939</v>
      </c>
      <c r="D2421" t="s">
        <v>155</v>
      </c>
      <c r="E2421" t="str">
        <f>VLOOKUP(D2421,'[1]Форма 1'!A:B,2,0)</f>
        <v>Поводок для котов "Река"</v>
      </c>
      <c r="F2421">
        <v>59</v>
      </c>
    </row>
    <row r="2422" spans="1:6">
      <c r="A2422" t="s">
        <v>17</v>
      </c>
      <c r="B2422" t="s">
        <v>3351</v>
      </c>
      <c r="C2422">
        <v>106304443</v>
      </c>
      <c r="D2422" t="s">
        <v>3158</v>
      </c>
      <c r="E2422" t="str">
        <f>VLOOKUP(D2422,'[1]Форма 1'!A:B,2,0)</f>
        <v>Игрушка "Мяч с перьями"</v>
      </c>
      <c r="F2422">
        <v>17</v>
      </c>
    </row>
    <row r="2423" spans="1:6">
      <c r="A2423" t="s">
        <v>17</v>
      </c>
      <c r="B2423" t="s">
        <v>3352</v>
      </c>
      <c r="C2423">
        <v>333257508</v>
      </c>
      <c r="D2423" t="s">
        <v>3353</v>
      </c>
      <c r="E2423" t="str">
        <f>VLOOKUP(D2423,'[1]Форма 1'!A:B,2,0)</f>
        <v>Корм сухой для молодых кошек</v>
      </c>
      <c r="F2423">
        <v>7</v>
      </c>
    </row>
    <row r="2424" spans="1:6">
      <c r="A2424" t="s">
        <v>24</v>
      </c>
      <c r="B2424" t="s">
        <v>3354</v>
      </c>
      <c r="C2424">
        <v>794266226</v>
      </c>
      <c r="D2424" t="s">
        <v>560</v>
      </c>
      <c r="E2424" t="str">
        <f>VLOOKUP(D2424,'[1]Форма 1'!A:B,2,0)</f>
        <v>Корм сухой для молодых кошек</v>
      </c>
      <c r="F2424">
        <v>72</v>
      </c>
    </row>
    <row r="2425" spans="1:6">
      <c r="A2425" t="s">
        <v>61</v>
      </c>
      <c r="B2425" t="s">
        <v>3355</v>
      </c>
      <c r="C2425">
        <v>500514117</v>
      </c>
      <c r="D2425" t="s">
        <v>121</v>
      </c>
      <c r="E2425" t="str">
        <f>VLOOKUP(D2425,'[1]Форма 1'!A:B,2,0)</f>
        <v>Когтеточка подвесная</v>
      </c>
      <c r="F2425">
        <v>60</v>
      </c>
    </row>
    <row r="2426" spans="1:6">
      <c r="A2426" t="s">
        <v>17</v>
      </c>
      <c r="B2426" t="s">
        <v>3356</v>
      </c>
      <c r="C2426">
        <v>761432978</v>
      </c>
      <c r="D2426" t="s">
        <v>2846</v>
      </c>
      <c r="E2426" t="str">
        <f>VLOOKUP(D2426,'[1]Форма 1'!A:B,2,0)</f>
        <v>Молоко для котят</v>
      </c>
      <c r="F2426">
        <v>1</v>
      </c>
    </row>
    <row r="2427" spans="1:6">
      <c r="A2427" t="s">
        <v>17</v>
      </c>
      <c r="B2427" t="s">
        <v>3357</v>
      </c>
      <c r="C2427">
        <v>734150509</v>
      </c>
      <c r="D2427" t="s">
        <v>729</v>
      </c>
      <c r="E2427" t="str">
        <f>VLOOKUP(D2427,'[1]Форма 1'!A:B,2,0)</f>
        <v>Витамины для кошек</v>
      </c>
      <c r="F2427">
        <v>39</v>
      </c>
    </row>
    <row r="2428" spans="1:6">
      <c r="A2428" t="s">
        <v>56</v>
      </c>
      <c r="B2428" t="s">
        <v>3358</v>
      </c>
      <c r="C2428">
        <v>261134246</v>
      </c>
      <c r="D2428" t="s">
        <v>2592</v>
      </c>
      <c r="E2428" t="str">
        <f>VLOOKUP(D2428,'[1]Форма 1'!A:B,2,0)</f>
        <v>Когтеточка подвесная</v>
      </c>
      <c r="F2428">
        <v>30</v>
      </c>
    </row>
    <row r="2429" spans="1:6">
      <c r="A2429" t="s">
        <v>80</v>
      </c>
      <c r="B2429" t="s">
        <v>3359</v>
      </c>
      <c r="C2429">
        <v>914816726</v>
      </c>
      <c r="D2429" t="s">
        <v>34</v>
      </c>
      <c r="E2429" t="str">
        <f>VLOOKUP(D2429,'[1]Форма 1'!A:B,2,0)</f>
        <v>Когтеточка подвесная</v>
      </c>
      <c r="F2429">
        <v>60</v>
      </c>
    </row>
    <row r="2430" spans="1:6">
      <c r="A2430" t="s">
        <v>14</v>
      </c>
      <c r="B2430" t="s">
        <v>3360</v>
      </c>
      <c r="C2430">
        <v>155892590</v>
      </c>
      <c r="D2430" t="s">
        <v>1531</v>
      </c>
      <c r="E2430" t="str">
        <f>VLOOKUP(D2430,'[1]Форма 1'!A:B,2,0)</f>
        <v>Когтеточка подвесная</v>
      </c>
      <c r="F2430">
        <v>2</v>
      </c>
    </row>
    <row r="2431" spans="1:6">
      <c r="A2431" t="s">
        <v>37</v>
      </c>
      <c r="B2431" t="s">
        <v>3361</v>
      </c>
      <c r="C2431">
        <v>875531765</v>
      </c>
      <c r="D2431" t="s">
        <v>2007</v>
      </c>
      <c r="E2431" t="str">
        <f>VLOOKUP(D2431,'[1]Форма 1'!A:B,2,0)</f>
        <v>Витамины для кошек</v>
      </c>
      <c r="F2431">
        <v>25</v>
      </c>
    </row>
    <row r="2432" spans="1:6">
      <c r="A2432" t="s">
        <v>5</v>
      </c>
      <c r="B2432" t="s">
        <v>3362</v>
      </c>
      <c r="C2432">
        <v>534224043</v>
      </c>
      <c r="D2432" t="s">
        <v>1407</v>
      </c>
      <c r="E2432" t="str">
        <f>VLOOKUP(D2432,'[1]Форма 1'!A:B,2,0)</f>
        <v>Корм сухой для молодых кошек</v>
      </c>
      <c r="F2432">
        <v>40</v>
      </c>
    </row>
    <row r="2433" spans="1:6">
      <c r="A2433" t="s">
        <v>61</v>
      </c>
      <c r="B2433" t="s">
        <v>3363</v>
      </c>
      <c r="C2433">
        <v>809452035</v>
      </c>
      <c r="D2433" t="s">
        <v>442</v>
      </c>
      <c r="E2433" t="str">
        <f>VLOOKUP(D2433,'[1]Форма 1'!A:B,2,0)</f>
        <v>Корм сухой для молодых кошек</v>
      </c>
      <c r="F2433">
        <v>80</v>
      </c>
    </row>
    <row r="2434" spans="1:6">
      <c r="A2434" t="s">
        <v>17</v>
      </c>
      <c r="B2434" t="s">
        <v>3364</v>
      </c>
      <c r="C2434">
        <v>704575522</v>
      </c>
      <c r="D2434" t="s">
        <v>210</v>
      </c>
      <c r="E2434" t="str">
        <f>VLOOKUP(D2434,'[1]Форма 1'!A:B,2,0)</f>
        <v>Миска для котов синяя</v>
      </c>
      <c r="F2434">
        <v>19</v>
      </c>
    </row>
    <row r="2435" spans="1:6">
      <c r="A2435" t="s">
        <v>89</v>
      </c>
      <c r="B2435" t="s">
        <v>3365</v>
      </c>
      <c r="C2435">
        <v>350715314</v>
      </c>
      <c r="D2435" t="s">
        <v>2676</v>
      </c>
      <c r="E2435" t="str">
        <f>VLOOKUP(D2435,'[1]Форма 1'!A:B,2,0)</f>
        <v>Игрушка "Мяч с перьями"</v>
      </c>
      <c r="F2435">
        <v>87</v>
      </c>
    </row>
    <row r="2436" spans="1:6">
      <c r="A2436" t="s">
        <v>80</v>
      </c>
      <c r="B2436" t="s">
        <v>3366</v>
      </c>
      <c r="C2436">
        <v>489317746</v>
      </c>
      <c r="D2436" t="s">
        <v>1223</v>
      </c>
      <c r="E2436" t="str">
        <f>VLOOKUP(D2436,'[1]Форма 1'!A:B,2,0)</f>
        <v>Когтеточка настенная</v>
      </c>
      <c r="F2436">
        <v>64</v>
      </c>
    </row>
    <row r="2437" spans="1:6">
      <c r="A2437" t="s">
        <v>56</v>
      </c>
      <c r="B2437" t="s">
        <v>3367</v>
      </c>
      <c r="C2437">
        <v>520122492</v>
      </c>
      <c r="D2437" t="s">
        <v>1849</v>
      </c>
      <c r="E2437" t="str">
        <f>VLOOKUP(D2437,'[1]Форма 1'!A:B,2,0)</f>
        <v>Когтеточка настенная</v>
      </c>
      <c r="F2437">
        <v>45</v>
      </c>
    </row>
    <row r="2438" spans="1:6">
      <c r="A2438" t="s">
        <v>11</v>
      </c>
      <c r="B2438" t="s">
        <v>3368</v>
      </c>
      <c r="C2438">
        <v>367974471</v>
      </c>
      <c r="D2438" t="s">
        <v>2326</v>
      </c>
      <c r="E2438" t="str">
        <f>VLOOKUP(D2438,'[1]Форма 1'!A:B,2,0)</f>
        <v>Лежанка для кошек</v>
      </c>
      <c r="F2438">
        <v>31</v>
      </c>
    </row>
    <row r="2439" spans="1:6">
      <c r="A2439" t="s">
        <v>37</v>
      </c>
      <c r="B2439" t="s">
        <v>3369</v>
      </c>
      <c r="C2439">
        <v>689574536</v>
      </c>
      <c r="D2439" t="s">
        <v>1485</v>
      </c>
      <c r="E2439" t="str">
        <f>VLOOKUP(D2439,'[1]Форма 1'!A:B,2,0)</f>
        <v>Миска для котов белая</v>
      </c>
      <c r="F2439">
        <v>3</v>
      </c>
    </row>
    <row r="2440" spans="1:6">
      <c r="A2440" t="s">
        <v>24</v>
      </c>
      <c r="B2440" t="s">
        <v>3370</v>
      </c>
      <c r="C2440">
        <v>467737924</v>
      </c>
      <c r="D2440" t="s">
        <v>3371</v>
      </c>
      <c r="E2440" t="str">
        <f>VLOOKUP(D2440,'[1]Форма 1'!A:B,2,0)</f>
        <v>Лакомства для кошек</v>
      </c>
      <c r="F2440">
        <v>34</v>
      </c>
    </row>
    <row r="2441" spans="1:6">
      <c r="A2441" t="s">
        <v>61</v>
      </c>
      <c r="B2441" t="s">
        <v>3372</v>
      </c>
      <c r="C2441">
        <v>841339743</v>
      </c>
      <c r="D2441" t="s">
        <v>713</v>
      </c>
      <c r="E2441" t="str">
        <f>VLOOKUP(D2441,'[1]Форма 1'!A:B,2,0)</f>
        <v>Игрушка "Мяч с перьями"</v>
      </c>
      <c r="F2441">
        <v>53</v>
      </c>
    </row>
    <row r="2442" spans="1:6">
      <c r="A2442" t="s">
        <v>27</v>
      </c>
      <c r="B2442" t="s">
        <v>3373</v>
      </c>
      <c r="C2442">
        <v>198747240</v>
      </c>
      <c r="D2442" t="s">
        <v>2595</v>
      </c>
      <c r="E2442" t="str">
        <f>VLOOKUP(D2442,'[1]Форма 1'!A:B,2,0)</f>
        <v>Молоко для котят</v>
      </c>
      <c r="F2442">
        <v>13</v>
      </c>
    </row>
    <row r="2443" spans="1:6">
      <c r="A2443" t="s">
        <v>5</v>
      </c>
      <c r="B2443" t="s">
        <v>3374</v>
      </c>
      <c r="C2443">
        <v>323218811</v>
      </c>
      <c r="D2443" t="s">
        <v>183</v>
      </c>
      <c r="E2443" t="str">
        <f>VLOOKUP(D2443,'[1]Форма 1'!A:B,2,0)</f>
        <v>Миска для котов белая</v>
      </c>
      <c r="F2443">
        <v>71</v>
      </c>
    </row>
    <row r="2444" spans="1:6">
      <c r="A2444" t="s">
        <v>32</v>
      </c>
      <c r="B2444" t="s">
        <v>3375</v>
      </c>
      <c r="C2444">
        <v>745139099</v>
      </c>
      <c r="D2444" t="s">
        <v>3120</v>
      </c>
      <c r="E2444" t="str">
        <f>VLOOKUP(D2444,'[1]Форма 1'!A:B,2,0)</f>
        <v>Миска для котов белая</v>
      </c>
      <c r="F2444">
        <v>88</v>
      </c>
    </row>
    <row r="2445" spans="1:6">
      <c r="A2445" t="s">
        <v>14</v>
      </c>
      <c r="B2445" t="s">
        <v>3376</v>
      </c>
      <c r="C2445">
        <v>913947787</v>
      </c>
      <c r="D2445" t="s">
        <v>10</v>
      </c>
      <c r="E2445" t="str">
        <f>VLOOKUP(D2445,'[1]Форма 1'!A:B,2,0)</f>
        <v>Когтеточка напольная</v>
      </c>
      <c r="F2445">
        <v>19</v>
      </c>
    </row>
    <row r="2446" spans="1:6">
      <c r="A2446" t="s">
        <v>37</v>
      </c>
      <c r="B2446" t="s">
        <v>3377</v>
      </c>
      <c r="C2446">
        <v>644802277</v>
      </c>
      <c r="D2446" t="s">
        <v>898</v>
      </c>
      <c r="E2446" t="str">
        <f>VLOOKUP(D2446,'[1]Форма 1'!A:B,2,0)</f>
        <v>Миска для котов белая</v>
      </c>
      <c r="F2446">
        <v>26</v>
      </c>
    </row>
    <row r="2447" spans="1:6">
      <c r="A2447" t="s">
        <v>24</v>
      </c>
      <c r="B2447" t="s">
        <v>3378</v>
      </c>
      <c r="C2447">
        <v>220992859</v>
      </c>
      <c r="D2447" t="s">
        <v>893</v>
      </c>
      <c r="E2447" t="str">
        <f>VLOOKUP(D2447,'[1]Форма 1'!A:B,2,0)</f>
        <v>Домик для котов</v>
      </c>
      <c r="F2447">
        <v>85</v>
      </c>
    </row>
    <row r="2448" spans="1:6">
      <c r="A2448" t="s">
        <v>61</v>
      </c>
      <c r="B2448" t="s">
        <v>3379</v>
      </c>
      <c r="C2448">
        <v>794060580</v>
      </c>
      <c r="D2448" t="s">
        <v>1362</v>
      </c>
      <c r="E2448" t="str">
        <f>VLOOKUP(D2448,'[1]Форма 1'!A:B,2,0)</f>
        <v>Миска для котов белая</v>
      </c>
      <c r="F2448">
        <v>38</v>
      </c>
    </row>
    <row r="2449" spans="1:6">
      <c r="A2449" t="s">
        <v>8</v>
      </c>
      <c r="B2449" t="s">
        <v>3380</v>
      </c>
      <c r="C2449">
        <v>927575711</v>
      </c>
      <c r="D2449" t="s">
        <v>3381</v>
      </c>
      <c r="E2449" t="str">
        <f>VLOOKUP(D2449,'[1]Форма 1'!A:B,2,0)</f>
        <v>Миска для котов синяя</v>
      </c>
      <c r="F2449">
        <v>6</v>
      </c>
    </row>
    <row r="2450" spans="1:6">
      <c r="A2450" t="s">
        <v>5</v>
      </c>
      <c r="B2450" t="s">
        <v>3382</v>
      </c>
      <c r="C2450">
        <v>588020397</v>
      </c>
      <c r="D2450" t="s">
        <v>1855</v>
      </c>
      <c r="E2450" t="str">
        <f>VLOOKUP(D2450,'[1]Форма 1'!A:B,2,0)</f>
        <v>Витамины для кошек</v>
      </c>
      <c r="F2450">
        <v>80</v>
      </c>
    </row>
    <row r="2451" spans="1:6">
      <c r="A2451" t="s">
        <v>37</v>
      </c>
      <c r="B2451" t="s">
        <v>3383</v>
      </c>
      <c r="C2451">
        <v>818228572</v>
      </c>
      <c r="D2451" t="s">
        <v>1585</v>
      </c>
      <c r="E2451" t="str">
        <f>VLOOKUP(D2451,'[1]Форма 1'!A:B,2,0)</f>
        <v>Домик для котов</v>
      </c>
      <c r="F2451">
        <v>56</v>
      </c>
    </row>
    <row r="2452" spans="1:6">
      <c r="A2452" t="s">
        <v>56</v>
      </c>
      <c r="B2452" t="s">
        <v>3384</v>
      </c>
      <c r="C2452">
        <v>273527154</v>
      </c>
      <c r="D2452" t="s">
        <v>3385</v>
      </c>
      <c r="E2452" t="str">
        <f>VLOOKUP(D2452,'[1]Форма 1'!A:B,2,0)</f>
        <v>Корм сухой для молодых кошек</v>
      </c>
      <c r="F2452">
        <v>84</v>
      </c>
    </row>
    <row r="2453" spans="1:6">
      <c r="A2453" t="s">
        <v>24</v>
      </c>
      <c r="B2453" t="s">
        <v>3386</v>
      </c>
      <c r="C2453">
        <v>978435509</v>
      </c>
      <c r="D2453" t="s">
        <v>480</v>
      </c>
      <c r="E2453" t="str">
        <f>VLOOKUP(D2453,'[1]Форма 1'!A:B,2,0)</f>
        <v>Игрушка "Мяч с перьями"</v>
      </c>
      <c r="F2453">
        <v>93</v>
      </c>
    </row>
    <row r="2454" spans="1:6">
      <c r="A2454" t="s">
        <v>61</v>
      </c>
      <c r="B2454" t="s">
        <v>3387</v>
      </c>
      <c r="C2454">
        <v>914873879</v>
      </c>
      <c r="D2454" t="s">
        <v>1141</v>
      </c>
      <c r="E2454" t="str">
        <f>VLOOKUP(D2454,'[1]Форма 1'!A:B,2,0)</f>
        <v>Когтеточка подвесная</v>
      </c>
      <c r="F2454">
        <v>70</v>
      </c>
    </row>
    <row r="2455" spans="1:6">
      <c r="A2455" t="s">
        <v>24</v>
      </c>
      <c r="B2455" t="s">
        <v>3388</v>
      </c>
      <c r="C2455">
        <v>565887975</v>
      </c>
      <c r="D2455" t="s">
        <v>7</v>
      </c>
      <c r="E2455" t="str">
        <f>VLOOKUP(D2455,'[1]Форма 1'!A:B,2,0)</f>
        <v>Корм влажный для взрослых кошек</v>
      </c>
      <c r="F2455">
        <v>48</v>
      </c>
    </row>
    <row r="2456" spans="1:6">
      <c r="A2456" t="s">
        <v>5</v>
      </c>
      <c r="B2456" t="s">
        <v>3389</v>
      </c>
      <c r="C2456">
        <v>388920556</v>
      </c>
      <c r="D2456" t="s">
        <v>283</v>
      </c>
      <c r="E2456" t="str">
        <f>VLOOKUP(D2456,'[1]Форма 1'!A:B,2,0)</f>
        <v>Миска для котов белая</v>
      </c>
      <c r="F2456">
        <v>40</v>
      </c>
    </row>
    <row r="2457" spans="1:6">
      <c r="A2457" t="s">
        <v>80</v>
      </c>
      <c r="B2457" t="s">
        <v>3390</v>
      </c>
      <c r="C2457">
        <v>387023475</v>
      </c>
      <c r="D2457" t="s">
        <v>2261</v>
      </c>
      <c r="E2457" t="str">
        <f>VLOOKUP(D2457,'[1]Форма 1'!A:B,2,0)</f>
        <v>Игрушка "Мяч с перьями"</v>
      </c>
      <c r="F2457">
        <v>24</v>
      </c>
    </row>
    <row r="2458" spans="1:6">
      <c r="A2458" t="s">
        <v>17</v>
      </c>
      <c r="B2458" t="s">
        <v>3391</v>
      </c>
      <c r="C2458">
        <v>455698848</v>
      </c>
      <c r="D2458" t="s">
        <v>2662</v>
      </c>
      <c r="E2458" t="str">
        <f>VLOOKUP(D2458,'[1]Форма 1'!A:B,2,0)</f>
        <v>Домик для котов</v>
      </c>
      <c r="F2458">
        <v>91</v>
      </c>
    </row>
    <row r="2459" spans="1:6">
      <c r="A2459" t="s">
        <v>11</v>
      </c>
      <c r="B2459" t="s">
        <v>3392</v>
      </c>
      <c r="C2459">
        <v>342029118</v>
      </c>
      <c r="D2459" t="s">
        <v>348</v>
      </c>
      <c r="E2459" t="str">
        <f>VLOOKUP(D2459,'[1]Форма 1'!A:B,2,0)</f>
        <v>Когтеточка напольная</v>
      </c>
      <c r="F2459">
        <v>47</v>
      </c>
    </row>
    <row r="2460" spans="1:6">
      <c r="A2460" t="s">
        <v>61</v>
      </c>
      <c r="B2460" t="s">
        <v>3393</v>
      </c>
      <c r="C2460">
        <v>280063505</v>
      </c>
      <c r="D2460" t="s">
        <v>1085</v>
      </c>
      <c r="E2460" t="str">
        <f>VLOOKUP(D2460,'[1]Форма 1'!A:B,2,0)</f>
        <v>Миска для котов белая</v>
      </c>
      <c r="F2460">
        <v>90</v>
      </c>
    </row>
    <row r="2461" spans="1:6">
      <c r="A2461" t="s">
        <v>32</v>
      </c>
      <c r="B2461" t="s">
        <v>3394</v>
      </c>
      <c r="C2461">
        <v>276710595</v>
      </c>
      <c r="D2461" t="s">
        <v>3328</v>
      </c>
      <c r="E2461" t="str">
        <f>VLOOKUP(D2461,'[1]Форма 1'!A:B,2,0)</f>
        <v>Лакомства для кошек</v>
      </c>
      <c r="F2461">
        <v>92</v>
      </c>
    </row>
    <row r="2462" spans="1:6">
      <c r="A2462" t="s">
        <v>14</v>
      </c>
      <c r="B2462" t="s">
        <v>3395</v>
      </c>
      <c r="C2462">
        <v>283844023</v>
      </c>
      <c r="D2462" t="s">
        <v>597</v>
      </c>
      <c r="E2462" t="str">
        <f>VLOOKUP(D2462,'[1]Форма 1'!A:B,2,0)</f>
        <v>Игрушка "Мяч с перьями"</v>
      </c>
      <c r="F2462">
        <v>83</v>
      </c>
    </row>
    <row r="2463" spans="1:6">
      <c r="A2463" t="s">
        <v>8</v>
      </c>
      <c r="B2463" t="s">
        <v>3396</v>
      </c>
      <c r="C2463">
        <v>244325805</v>
      </c>
      <c r="D2463" t="s">
        <v>3397</v>
      </c>
      <c r="E2463" t="str">
        <f>VLOOKUP(D2463,'[1]Форма 1'!A:B,2,0)</f>
        <v>Игрушка для кошек "Лазер"</v>
      </c>
      <c r="F2463">
        <v>75</v>
      </c>
    </row>
    <row r="2464" spans="1:6">
      <c r="A2464" t="s">
        <v>14</v>
      </c>
      <c r="B2464" t="s">
        <v>3398</v>
      </c>
      <c r="C2464">
        <v>719525286</v>
      </c>
      <c r="D2464" t="s">
        <v>1630</v>
      </c>
      <c r="E2464" t="str">
        <f>VLOOKUP(D2464,'[1]Форма 1'!A:B,2,0)</f>
        <v>Молоко для котят</v>
      </c>
      <c r="F2464">
        <v>36</v>
      </c>
    </row>
    <row r="2465" spans="1:6">
      <c r="A2465" t="s">
        <v>27</v>
      </c>
      <c r="B2465" t="s">
        <v>3399</v>
      </c>
      <c r="C2465">
        <v>254987783</v>
      </c>
      <c r="D2465" t="s">
        <v>378</v>
      </c>
      <c r="E2465" t="str">
        <f>VLOOKUP(D2465,'[1]Форма 1'!A:B,2,0)</f>
        <v>Витамины для кошек</v>
      </c>
      <c r="F2465">
        <v>53</v>
      </c>
    </row>
    <row r="2466" spans="1:6">
      <c r="A2466" t="s">
        <v>61</v>
      </c>
      <c r="B2466" t="s">
        <v>3400</v>
      </c>
      <c r="C2466">
        <v>359599264</v>
      </c>
      <c r="D2466" t="s">
        <v>1641</v>
      </c>
      <c r="E2466" t="str">
        <f>VLOOKUP(D2466,'[1]Форма 1'!A:B,2,0)</f>
        <v>Миска для котов белая</v>
      </c>
      <c r="F2466">
        <v>34</v>
      </c>
    </row>
    <row r="2467" spans="1:6">
      <c r="A2467" t="s">
        <v>24</v>
      </c>
      <c r="B2467" t="s">
        <v>3401</v>
      </c>
      <c r="C2467">
        <v>954815916</v>
      </c>
      <c r="D2467" t="s">
        <v>537</v>
      </c>
      <c r="E2467" t="str">
        <f>VLOOKUP(D2467,'[1]Форма 1'!A:B,2,0)</f>
        <v>Когтеточка настенная</v>
      </c>
      <c r="F2467">
        <v>73</v>
      </c>
    </row>
    <row r="2468" spans="1:6">
      <c r="A2468" t="s">
        <v>80</v>
      </c>
      <c r="B2468" t="s">
        <v>3402</v>
      </c>
      <c r="C2468">
        <v>710495975</v>
      </c>
      <c r="D2468" t="s">
        <v>755</v>
      </c>
      <c r="E2468" t="str">
        <f>VLOOKUP(D2468,'[1]Форма 1'!A:B,2,0)</f>
        <v>Лежанка для кошек</v>
      </c>
      <c r="F2468">
        <v>35</v>
      </c>
    </row>
    <row r="2469" spans="1:6">
      <c r="A2469" t="s">
        <v>27</v>
      </c>
      <c r="B2469" t="s">
        <v>3403</v>
      </c>
      <c r="C2469">
        <v>473473844</v>
      </c>
      <c r="D2469" t="s">
        <v>1779</v>
      </c>
      <c r="E2469" t="str">
        <f>VLOOKUP(D2469,'[1]Форма 1'!A:B,2,0)</f>
        <v>Когтеточка настенная</v>
      </c>
      <c r="F2469">
        <v>80</v>
      </c>
    </row>
    <row r="2470" spans="1:6">
      <c r="A2470" t="s">
        <v>11</v>
      </c>
      <c r="B2470" t="s">
        <v>3404</v>
      </c>
      <c r="C2470">
        <v>547946241</v>
      </c>
      <c r="D2470" t="s">
        <v>2303</v>
      </c>
      <c r="E2470" t="str">
        <f>VLOOKUP(D2470,'[1]Форма 1'!A:B,2,0)</f>
        <v>Миска для котов белая</v>
      </c>
      <c r="F2470">
        <v>78</v>
      </c>
    </row>
    <row r="2471" spans="1:6">
      <c r="A2471" t="s">
        <v>17</v>
      </c>
      <c r="B2471" t="s">
        <v>3405</v>
      </c>
      <c r="C2471">
        <v>467742683</v>
      </c>
      <c r="D2471" t="s">
        <v>1150</v>
      </c>
      <c r="E2471" t="str">
        <f>VLOOKUP(D2471,'[1]Форма 1'!A:B,2,0)</f>
        <v>Лакомства для кошек</v>
      </c>
      <c r="F2471">
        <v>89</v>
      </c>
    </row>
    <row r="2472" spans="1:6">
      <c r="A2472" t="s">
        <v>24</v>
      </c>
      <c r="B2472" t="s">
        <v>3406</v>
      </c>
      <c r="C2472">
        <v>283408859</v>
      </c>
      <c r="D2472" t="s">
        <v>1963</v>
      </c>
      <c r="E2472" t="str">
        <f>VLOOKUP(D2472,'[1]Форма 1'!A:B,2,0)</f>
        <v>Миска для котов синяя</v>
      </c>
      <c r="F2472">
        <v>31</v>
      </c>
    </row>
    <row r="2473" spans="1:6">
      <c r="A2473" t="s">
        <v>24</v>
      </c>
      <c r="B2473" t="s">
        <v>3407</v>
      </c>
      <c r="C2473">
        <v>382424826</v>
      </c>
      <c r="D2473" t="s">
        <v>1168</v>
      </c>
      <c r="E2473" t="str">
        <f>VLOOKUP(D2473,'[1]Форма 1'!A:B,2,0)</f>
        <v>Домик для котов</v>
      </c>
      <c r="F2473">
        <v>24</v>
      </c>
    </row>
    <row r="2474" spans="1:6">
      <c r="A2474" t="s">
        <v>61</v>
      </c>
      <c r="B2474" t="s">
        <v>3408</v>
      </c>
      <c r="C2474">
        <v>757228206</v>
      </c>
      <c r="D2474" t="s">
        <v>2335</v>
      </c>
      <c r="E2474" t="str">
        <f>VLOOKUP(D2474,'[1]Форма 1'!A:B,2,0)</f>
        <v>Корм влажный для взрослых кошек</v>
      </c>
      <c r="F2474">
        <v>6</v>
      </c>
    </row>
    <row r="2475" spans="1:6">
      <c r="A2475" t="s">
        <v>61</v>
      </c>
      <c r="B2475" t="s">
        <v>3409</v>
      </c>
      <c r="C2475">
        <v>160101958</v>
      </c>
      <c r="D2475" t="s">
        <v>352</v>
      </c>
      <c r="E2475" t="str">
        <f>VLOOKUP(D2475,'[1]Форма 1'!A:B,2,0)</f>
        <v>Поводок для котов "Река"</v>
      </c>
      <c r="F2475">
        <v>88</v>
      </c>
    </row>
    <row r="2476" spans="1:6">
      <c r="A2476" t="s">
        <v>56</v>
      </c>
      <c r="B2476" t="s">
        <v>3410</v>
      </c>
      <c r="C2476">
        <v>327451494</v>
      </c>
      <c r="D2476" t="s">
        <v>1451</v>
      </c>
      <c r="E2476" t="str">
        <f>VLOOKUP(D2476,'[1]Форма 1'!A:B,2,0)</f>
        <v>Миска для котов синяя</v>
      </c>
      <c r="F2476">
        <v>63</v>
      </c>
    </row>
    <row r="2477" spans="1:6">
      <c r="A2477" t="s">
        <v>5</v>
      </c>
      <c r="B2477" t="s">
        <v>3411</v>
      </c>
      <c r="C2477">
        <v>269740544</v>
      </c>
      <c r="D2477" t="s">
        <v>97</v>
      </c>
      <c r="E2477" t="str">
        <f>VLOOKUP(D2477,'[1]Форма 1'!A:B,2,0)</f>
        <v>Корм влажный для взрослых кошек</v>
      </c>
      <c r="F2477">
        <v>9</v>
      </c>
    </row>
    <row r="2478" spans="1:6">
      <c r="A2478" t="s">
        <v>27</v>
      </c>
      <c r="B2478" t="s">
        <v>3412</v>
      </c>
      <c r="C2478">
        <v>120928814</v>
      </c>
      <c r="D2478" t="s">
        <v>3413</v>
      </c>
      <c r="E2478" t="str">
        <f>VLOOKUP(D2478,'[1]Форма 1'!A:B,2,0)</f>
        <v>Когтеточка подвесная</v>
      </c>
      <c r="F2478">
        <v>47</v>
      </c>
    </row>
    <row r="2479" spans="1:6">
      <c r="A2479" t="s">
        <v>56</v>
      </c>
      <c r="B2479" t="s">
        <v>3414</v>
      </c>
      <c r="C2479">
        <v>850587036</v>
      </c>
      <c r="D2479" t="s">
        <v>2910</v>
      </c>
      <c r="E2479" t="str">
        <f>VLOOKUP(D2479,'[1]Форма 1'!A:B,2,0)</f>
        <v>Лежанка для кошек</v>
      </c>
      <c r="F2479">
        <v>49</v>
      </c>
    </row>
    <row r="2480" spans="1:6">
      <c r="A2480" t="s">
        <v>5</v>
      </c>
      <c r="B2480" t="s">
        <v>3415</v>
      </c>
      <c r="C2480">
        <v>104497910</v>
      </c>
      <c r="D2480" t="s">
        <v>1055</v>
      </c>
      <c r="E2480" t="str">
        <f>VLOOKUP(D2480,'[1]Форма 1'!A:B,2,0)</f>
        <v>Молоко для котят</v>
      </c>
      <c r="F2480">
        <v>58</v>
      </c>
    </row>
    <row r="2481" spans="1:6">
      <c r="A2481" t="s">
        <v>32</v>
      </c>
      <c r="B2481" t="s">
        <v>3416</v>
      </c>
      <c r="C2481">
        <v>995935091</v>
      </c>
      <c r="D2481" t="s">
        <v>3417</v>
      </c>
      <c r="E2481" t="str">
        <f>VLOOKUP(D2481,'[1]Форма 1'!A:B,2,0)</f>
        <v>Витамины для кошек</v>
      </c>
      <c r="F2481">
        <v>36</v>
      </c>
    </row>
    <row r="2482" spans="1:6">
      <c r="A2482" t="s">
        <v>89</v>
      </c>
      <c r="B2482" t="s">
        <v>3418</v>
      </c>
      <c r="C2482">
        <v>470310844</v>
      </c>
      <c r="D2482" t="s">
        <v>2613</v>
      </c>
      <c r="E2482" t="str">
        <f>VLOOKUP(D2482,'[1]Форма 1'!A:B,2,0)</f>
        <v>Когтеточка подвесная</v>
      </c>
      <c r="F2482">
        <v>57</v>
      </c>
    </row>
    <row r="2483" spans="1:6">
      <c r="A2483" t="s">
        <v>14</v>
      </c>
      <c r="B2483" t="s">
        <v>3419</v>
      </c>
      <c r="C2483">
        <v>764718638</v>
      </c>
      <c r="D2483" t="s">
        <v>1296</v>
      </c>
      <c r="E2483" t="str">
        <f>VLOOKUP(D2483,'[1]Форма 1'!A:B,2,0)</f>
        <v>Игрушка для кошек "Лазер"</v>
      </c>
      <c r="F2483">
        <v>84</v>
      </c>
    </row>
    <row r="2484" spans="1:6">
      <c r="A2484" t="s">
        <v>89</v>
      </c>
      <c r="B2484" t="s">
        <v>3420</v>
      </c>
      <c r="C2484">
        <v>505793887</v>
      </c>
      <c r="D2484" t="s">
        <v>137</v>
      </c>
      <c r="E2484" t="str">
        <f>VLOOKUP(D2484,'[1]Форма 1'!A:B,2,0)</f>
        <v>Игрушка для кошек "Лазер"</v>
      </c>
      <c r="F2484">
        <v>37</v>
      </c>
    </row>
    <row r="2485" spans="1:6">
      <c r="A2485" t="s">
        <v>89</v>
      </c>
      <c r="B2485" t="s">
        <v>3421</v>
      </c>
      <c r="C2485">
        <v>906056972</v>
      </c>
      <c r="D2485" t="s">
        <v>537</v>
      </c>
      <c r="E2485" t="str">
        <f>VLOOKUP(D2485,'[1]Форма 1'!A:B,2,0)</f>
        <v>Когтеточка настенная</v>
      </c>
      <c r="F2485">
        <v>23</v>
      </c>
    </row>
    <row r="2486" spans="1:6">
      <c r="A2486" t="s">
        <v>24</v>
      </c>
      <c r="B2486" t="s">
        <v>3422</v>
      </c>
      <c r="C2486">
        <v>711550484</v>
      </c>
      <c r="D2486" t="s">
        <v>3333</v>
      </c>
      <c r="E2486" t="str">
        <f>VLOOKUP(D2486,'[1]Форма 1'!A:B,2,0)</f>
        <v>Когтеточка напольная</v>
      </c>
      <c r="F2486">
        <v>20</v>
      </c>
    </row>
    <row r="2487" spans="1:6">
      <c r="A2487" t="s">
        <v>37</v>
      </c>
      <c r="B2487" t="s">
        <v>3423</v>
      </c>
      <c r="C2487">
        <v>557094699</v>
      </c>
      <c r="D2487" t="s">
        <v>1331</v>
      </c>
      <c r="E2487" t="str">
        <f>VLOOKUP(D2487,'[1]Форма 1'!A:B,2,0)</f>
        <v>Когтеточка настенная</v>
      </c>
      <c r="F2487">
        <v>21</v>
      </c>
    </row>
    <row r="2488" spans="1:6">
      <c r="A2488" t="s">
        <v>11</v>
      </c>
      <c r="B2488" t="s">
        <v>3424</v>
      </c>
      <c r="C2488">
        <v>348520980</v>
      </c>
      <c r="D2488" t="s">
        <v>931</v>
      </c>
      <c r="E2488" t="str">
        <f>VLOOKUP(D2488,'[1]Форма 1'!A:B,2,0)</f>
        <v>Когтеточка подвесная</v>
      </c>
      <c r="F2488">
        <v>100</v>
      </c>
    </row>
    <row r="2489" spans="1:6">
      <c r="A2489" t="s">
        <v>5</v>
      </c>
      <c r="B2489" t="s">
        <v>3425</v>
      </c>
      <c r="C2489">
        <v>768276207</v>
      </c>
      <c r="D2489" t="s">
        <v>2794</v>
      </c>
      <c r="E2489" t="str">
        <f>VLOOKUP(D2489,'[1]Форма 1'!A:B,2,0)</f>
        <v>Миска для котов белая</v>
      </c>
      <c r="F2489">
        <v>5</v>
      </c>
    </row>
    <row r="2490" spans="1:6">
      <c r="A2490" t="s">
        <v>17</v>
      </c>
      <c r="B2490" t="s">
        <v>3426</v>
      </c>
      <c r="C2490">
        <v>440185106</v>
      </c>
      <c r="D2490" t="s">
        <v>3427</v>
      </c>
      <c r="E2490" t="str">
        <f>VLOOKUP(D2490,'[1]Форма 1'!A:B,2,0)</f>
        <v>Витамины для кошек</v>
      </c>
      <c r="F2490">
        <v>66</v>
      </c>
    </row>
    <row r="2491" spans="1:6">
      <c r="A2491" t="s">
        <v>61</v>
      </c>
      <c r="B2491" t="s">
        <v>3428</v>
      </c>
      <c r="C2491">
        <v>383927496</v>
      </c>
      <c r="D2491" t="s">
        <v>554</v>
      </c>
      <c r="E2491" t="str">
        <f>VLOOKUP(D2491,'[1]Форма 1'!A:B,2,0)</f>
        <v>Игрушка для кошек "Лазер"</v>
      </c>
      <c r="F2491">
        <v>59</v>
      </c>
    </row>
    <row r="2492" spans="1:6">
      <c r="A2492" t="s">
        <v>17</v>
      </c>
      <c r="B2492" t="s">
        <v>3429</v>
      </c>
      <c r="C2492">
        <v>789967268</v>
      </c>
      <c r="D2492" t="s">
        <v>125</v>
      </c>
      <c r="E2492" t="str">
        <f>VLOOKUP(D2492,'[1]Форма 1'!A:B,2,0)</f>
        <v>Когтеточка настенная</v>
      </c>
      <c r="F2492">
        <v>8</v>
      </c>
    </row>
    <row r="2493" spans="1:6">
      <c r="A2493" t="s">
        <v>27</v>
      </c>
      <c r="B2493" t="s">
        <v>3430</v>
      </c>
      <c r="C2493">
        <v>412873249</v>
      </c>
      <c r="D2493" t="s">
        <v>1726</v>
      </c>
      <c r="E2493" t="str">
        <f>VLOOKUP(D2493,'[1]Форма 1'!A:B,2,0)</f>
        <v>Когтеточка подвесная</v>
      </c>
      <c r="F2493">
        <v>75</v>
      </c>
    </row>
    <row r="2494" spans="1:6">
      <c r="A2494" t="s">
        <v>17</v>
      </c>
      <c r="B2494" t="s">
        <v>3431</v>
      </c>
      <c r="C2494">
        <v>900825392</v>
      </c>
      <c r="D2494" t="s">
        <v>1819</v>
      </c>
      <c r="E2494" t="str">
        <f>VLOOKUP(D2494,'[1]Форма 1'!A:B,2,0)</f>
        <v>Молоко для котят</v>
      </c>
      <c r="F2494">
        <v>38</v>
      </c>
    </row>
    <row r="2495" spans="1:6">
      <c r="A2495" t="s">
        <v>61</v>
      </c>
      <c r="B2495" t="s">
        <v>3432</v>
      </c>
      <c r="C2495">
        <v>262003198</v>
      </c>
      <c r="D2495" t="s">
        <v>826</v>
      </c>
      <c r="E2495" t="str">
        <f>VLOOKUP(D2495,'[1]Форма 1'!A:B,2,0)</f>
        <v>Домик для котов</v>
      </c>
      <c r="F2495">
        <v>77</v>
      </c>
    </row>
    <row r="2496" spans="1:6">
      <c r="A2496" t="s">
        <v>56</v>
      </c>
      <c r="B2496" t="s">
        <v>3433</v>
      </c>
      <c r="C2496">
        <v>896063446</v>
      </c>
      <c r="D2496" t="s">
        <v>2261</v>
      </c>
      <c r="E2496" t="str">
        <f>VLOOKUP(D2496,'[1]Форма 1'!A:B,2,0)</f>
        <v>Игрушка "Мяч с перьями"</v>
      </c>
      <c r="F2496">
        <v>93</v>
      </c>
    </row>
    <row r="2497" spans="1:6">
      <c r="A2497" t="s">
        <v>5</v>
      </c>
      <c r="B2497" t="s">
        <v>3434</v>
      </c>
      <c r="C2497">
        <v>201016161</v>
      </c>
      <c r="D2497" t="s">
        <v>533</v>
      </c>
      <c r="E2497" t="str">
        <f>VLOOKUP(D2497,'[1]Форма 1'!A:B,2,0)</f>
        <v>Когтеточка настенная</v>
      </c>
      <c r="F2497">
        <v>41</v>
      </c>
    </row>
    <row r="2498" spans="1:6">
      <c r="A2498" t="s">
        <v>37</v>
      </c>
      <c r="B2498" t="s">
        <v>3435</v>
      </c>
      <c r="C2498">
        <v>374822817</v>
      </c>
      <c r="D2498" t="s">
        <v>363</v>
      </c>
      <c r="E2498" t="str">
        <f>VLOOKUP(D2498,'[1]Форма 1'!A:B,2,0)</f>
        <v>Поводок для котов "Река"</v>
      </c>
      <c r="F2498">
        <v>47</v>
      </c>
    </row>
    <row r="2499" spans="1:6">
      <c r="A2499" t="s">
        <v>14</v>
      </c>
      <c r="B2499" t="s">
        <v>3436</v>
      </c>
      <c r="C2499">
        <v>503918609</v>
      </c>
      <c r="D2499" t="s">
        <v>206</v>
      </c>
      <c r="E2499" t="str">
        <f>VLOOKUP(D2499,'[1]Форма 1'!A:B,2,0)</f>
        <v>Когтеточка напольная</v>
      </c>
      <c r="F2499">
        <v>37</v>
      </c>
    </row>
    <row r="2500" spans="1:6">
      <c r="A2500" t="s">
        <v>89</v>
      </c>
      <c r="B2500" t="s">
        <v>3437</v>
      </c>
      <c r="C2500">
        <v>929461023</v>
      </c>
      <c r="D2500" t="s">
        <v>181</v>
      </c>
      <c r="E2500" t="str">
        <f>VLOOKUP(D2500,'[1]Форма 1'!A:B,2,0)</f>
        <v>Лежанка для кошек</v>
      </c>
      <c r="F2500">
        <v>89</v>
      </c>
    </row>
    <row r="2501" spans="1:6">
      <c r="A2501" t="s">
        <v>17</v>
      </c>
      <c r="B2501" t="s">
        <v>3438</v>
      </c>
      <c r="C2501">
        <v>133778230</v>
      </c>
      <c r="D2501" t="s">
        <v>3439</v>
      </c>
      <c r="E2501" t="str">
        <f>VLOOKUP(D2501,'[1]Форма 1'!A:B,2,0)</f>
        <v>Витамины для кошек</v>
      </c>
      <c r="F2501">
        <v>79</v>
      </c>
    </row>
    <row r="2502" spans="1:6">
      <c r="A2502" t="s">
        <v>37</v>
      </c>
      <c r="B2502" t="s">
        <v>3440</v>
      </c>
      <c r="C2502">
        <v>636308604</v>
      </c>
      <c r="D2502" t="s">
        <v>107</v>
      </c>
      <c r="E2502" t="str">
        <f>VLOOKUP(D2502,'[1]Форма 1'!A:B,2,0)</f>
        <v>Игрушка "Мяч с перьями"</v>
      </c>
      <c r="F2502">
        <v>2</v>
      </c>
    </row>
    <row r="2503" spans="1:6">
      <c r="A2503" t="s">
        <v>32</v>
      </c>
      <c r="B2503" t="s">
        <v>3441</v>
      </c>
      <c r="C2503">
        <v>623114839</v>
      </c>
      <c r="D2503" t="s">
        <v>1157</v>
      </c>
      <c r="E2503" t="str">
        <f>VLOOKUP(D2503,'[1]Форма 1'!A:B,2,0)</f>
        <v>Миска для котов белая</v>
      </c>
      <c r="F2503">
        <v>17</v>
      </c>
    </row>
    <row r="2504" spans="1:6">
      <c r="A2504" t="s">
        <v>14</v>
      </c>
      <c r="B2504" t="s">
        <v>3442</v>
      </c>
      <c r="C2504">
        <v>857907117</v>
      </c>
      <c r="D2504" t="s">
        <v>3443</v>
      </c>
      <c r="E2504" t="str">
        <f>VLOOKUP(D2504,'[1]Форма 1'!A:B,2,0)</f>
        <v>Миска для котов белая</v>
      </c>
      <c r="F2504">
        <v>34</v>
      </c>
    </row>
    <row r="2505" spans="1:6">
      <c r="A2505" t="s">
        <v>5</v>
      </c>
      <c r="B2505" t="s">
        <v>3444</v>
      </c>
      <c r="C2505">
        <v>554560845</v>
      </c>
      <c r="D2505" t="s">
        <v>111</v>
      </c>
      <c r="E2505" t="str">
        <f>VLOOKUP(D2505,'[1]Форма 1'!A:B,2,0)</f>
        <v>Игрушка "Мяч с перьями"</v>
      </c>
      <c r="F2505">
        <v>76</v>
      </c>
    </row>
    <row r="2506" spans="1:6">
      <c r="A2506" t="s">
        <v>80</v>
      </c>
      <c r="B2506" t="s">
        <v>3445</v>
      </c>
      <c r="C2506">
        <v>129556177</v>
      </c>
      <c r="D2506" t="s">
        <v>3446</v>
      </c>
      <c r="E2506" t="str">
        <f>VLOOKUP(D2506,'[1]Форма 1'!A:B,2,0)</f>
        <v>Домик для котов</v>
      </c>
      <c r="F2506">
        <v>83</v>
      </c>
    </row>
    <row r="2507" spans="1:6">
      <c r="A2507" t="s">
        <v>37</v>
      </c>
      <c r="B2507" t="s">
        <v>3447</v>
      </c>
      <c r="C2507">
        <v>133756535</v>
      </c>
      <c r="D2507" t="s">
        <v>869</v>
      </c>
      <c r="E2507" t="str">
        <f>VLOOKUP(D2507,'[1]Форма 1'!A:B,2,0)</f>
        <v>Миска для котов белая</v>
      </c>
      <c r="F2507">
        <v>18</v>
      </c>
    </row>
    <row r="2508" spans="1:6">
      <c r="A2508" t="s">
        <v>61</v>
      </c>
      <c r="B2508" t="s">
        <v>3448</v>
      </c>
      <c r="C2508">
        <v>793666488</v>
      </c>
      <c r="D2508" t="s">
        <v>527</v>
      </c>
      <c r="E2508" t="str">
        <f>VLOOKUP(D2508,'[1]Форма 1'!A:B,2,0)</f>
        <v>Миска для котов синяя</v>
      </c>
      <c r="F2508">
        <v>15</v>
      </c>
    </row>
    <row r="2509" spans="1:6">
      <c r="A2509" t="s">
        <v>32</v>
      </c>
      <c r="B2509" t="s">
        <v>3449</v>
      </c>
      <c r="C2509">
        <v>644630299</v>
      </c>
      <c r="D2509" t="s">
        <v>1759</v>
      </c>
      <c r="E2509" t="str">
        <f>VLOOKUP(D2509,'[1]Форма 1'!A:B,2,0)</f>
        <v>Когтеточка настенная</v>
      </c>
      <c r="F2509">
        <v>25</v>
      </c>
    </row>
    <row r="2510" spans="1:6">
      <c r="A2510" t="s">
        <v>24</v>
      </c>
      <c r="B2510" t="s">
        <v>3450</v>
      </c>
      <c r="C2510">
        <v>696940394</v>
      </c>
      <c r="D2510" t="s">
        <v>378</v>
      </c>
      <c r="E2510" t="str">
        <f>VLOOKUP(D2510,'[1]Форма 1'!A:B,2,0)</f>
        <v>Витамины для кошек</v>
      </c>
      <c r="F2510">
        <v>84</v>
      </c>
    </row>
    <row r="2511" spans="1:6">
      <c r="A2511" t="s">
        <v>56</v>
      </c>
      <c r="B2511" t="s">
        <v>3451</v>
      </c>
      <c r="C2511">
        <v>684942433</v>
      </c>
      <c r="D2511" t="s">
        <v>2233</v>
      </c>
      <c r="E2511" t="str">
        <f>VLOOKUP(D2511,'[1]Форма 1'!A:B,2,0)</f>
        <v>Игрушка "Мяч с перьями"</v>
      </c>
      <c r="F2511">
        <v>18</v>
      </c>
    </row>
    <row r="2512" spans="1:6">
      <c r="A2512" t="s">
        <v>80</v>
      </c>
      <c r="B2512" t="s">
        <v>3452</v>
      </c>
      <c r="C2512">
        <v>339626668</v>
      </c>
      <c r="D2512" t="s">
        <v>2081</v>
      </c>
      <c r="E2512" t="str">
        <f>VLOOKUP(D2512,'[1]Форма 1'!A:B,2,0)</f>
        <v>Поводок для котов "Река"</v>
      </c>
      <c r="F2512">
        <v>33</v>
      </c>
    </row>
    <row r="2513" spans="1:6">
      <c r="A2513" t="s">
        <v>32</v>
      </c>
      <c r="B2513" t="s">
        <v>3453</v>
      </c>
      <c r="C2513">
        <v>972311982</v>
      </c>
      <c r="D2513" t="s">
        <v>2895</v>
      </c>
      <c r="E2513" t="str">
        <f>VLOOKUP(D2513,'[1]Форма 1'!A:B,2,0)</f>
        <v>Лежанка для кошек</v>
      </c>
      <c r="F2513">
        <v>81</v>
      </c>
    </row>
    <row r="2514" spans="1:6">
      <c r="A2514" t="s">
        <v>27</v>
      </c>
      <c r="B2514" t="s">
        <v>3454</v>
      </c>
      <c r="C2514">
        <v>386200947</v>
      </c>
      <c r="D2514" t="s">
        <v>900</v>
      </c>
      <c r="E2514" t="str">
        <f>VLOOKUP(D2514,'[1]Форма 1'!A:B,2,0)</f>
        <v>Витамины для кошек</v>
      </c>
      <c r="F2514">
        <v>17</v>
      </c>
    </row>
    <row r="2515" spans="1:6">
      <c r="A2515" t="s">
        <v>27</v>
      </c>
      <c r="B2515" t="s">
        <v>3455</v>
      </c>
      <c r="C2515">
        <v>294423660</v>
      </c>
      <c r="D2515" t="s">
        <v>3456</v>
      </c>
      <c r="E2515" t="str">
        <f>VLOOKUP(D2515,'[1]Форма 1'!A:B,2,0)</f>
        <v>Игрушка "Мяч с перьями"</v>
      </c>
      <c r="F2515">
        <v>2</v>
      </c>
    </row>
    <row r="2516" spans="1:6">
      <c r="A2516" t="s">
        <v>61</v>
      </c>
      <c r="B2516" t="s">
        <v>3457</v>
      </c>
      <c r="C2516">
        <v>888384719</v>
      </c>
      <c r="D2516" t="s">
        <v>2483</v>
      </c>
      <c r="E2516" t="str">
        <f>VLOOKUP(D2516,'[1]Форма 1'!A:B,2,0)</f>
        <v>Когтеточка настенная</v>
      </c>
      <c r="F2516">
        <v>85</v>
      </c>
    </row>
    <row r="2517" spans="1:6">
      <c r="A2517" t="s">
        <v>32</v>
      </c>
      <c r="B2517" t="s">
        <v>3458</v>
      </c>
      <c r="C2517">
        <v>742275733</v>
      </c>
      <c r="D2517" t="s">
        <v>2289</v>
      </c>
      <c r="E2517" t="str">
        <f>VLOOKUP(D2517,'[1]Форма 1'!A:B,2,0)</f>
        <v>Домик для котов</v>
      </c>
      <c r="F2517">
        <v>16</v>
      </c>
    </row>
    <row r="2518" spans="1:6">
      <c r="A2518" t="s">
        <v>5</v>
      </c>
      <c r="B2518" t="s">
        <v>3459</v>
      </c>
      <c r="C2518">
        <v>258034254</v>
      </c>
      <c r="D2518" t="s">
        <v>354</v>
      </c>
      <c r="E2518" t="str">
        <f>VLOOKUP(D2518,'[1]Форма 1'!A:B,2,0)</f>
        <v>Домик для котов</v>
      </c>
      <c r="F2518">
        <v>94</v>
      </c>
    </row>
    <row r="2519" spans="1:6">
      <c r="A2519" t="s">
        <v>56</v>
      </c>
      <c r="B2519" t="s">
        <v>3460</v>
      </c>
      <c r="C2519">
        <v>837941079</v>
      </c>
      <c r="D2519" t="s">
        <v>735</v>
      </c>
      <c r="E2519" t="str">
        <f>VLOOKUP(D2519,'[1]Форма 1'!A:B,2,0)</f>
        <v>Игрушка для кошек "Лазер"</v>
      </c>
      <c r="F2519">
        <v>15</v>
      </c>
    </row>
    <row r="2520" spans="1:6">
      <c r="A2520" t="s">
        <v>61</v>
      </c>
      <c r="B2520" t="s">
        <v>3461</v>
      </c>
      <c r="C2520">
        <v>868448623</v>
      </c>
      <c r="D2520" t="s">
        <v>1627</v>
      </c>
      <c r="E2520" t="str">
        <f>VLOOKUP(D2520,'[1]Форма 1'!A:B,2,0)</f>
        <v>Миска для котов белая</v>
      </c>
      <c r="F2520">
        <v>12</v>
      </c>
    </row>
    <row r="2521" spans="1:6">
      <c r="A2521" t="s">
        <v>37</v>
      </c>
      <c r="B2521" t="s">
        <v>3462</v>
      </c>
      <c r="C2521">
        <v>452188984</v>
      </c>
      <c r="D2521" t="s">
        <v>270</v>
      </c>
      <c r="E2521" t="str">
        <f>VLOOKUP(D2521,'[1]Форма 1'!A:B,2,0)</f>
        <v>Миска для котов синяя</v>
      </c>
      <c r="F2521">
        <v>6</v>
      </c>
    </row>
    <row r="2522" spans="1:6">
      <c r="A2522" t="s">
        <v>5</v>
      </c>
      <c r="B2522" t="s">
        <v>3463</v>
      </c>
      <c r="C2522">
        <v>726678637</v>
      </c>
      <c r="D2522" t="s">
        <v>2044</v>
      </c>
      <c r="E2522" t="str">
        <f>VLOOKUP(D2522,'[1]Форма 1'!A:B,2,0)</f>
        <v>Лакомства для кошек</v>
      </c>
      <c r="F2522">
        <v>20</v>
      </c>
    </row>
    <row r="2523" spans="1:6">
      <c r="A2523" t="s">
        <v>89</v>
      </c>
      <c r="B2523" t="s">
        <v>3464</v>
      </c>
      <c r="C2523">
        <v>364973415</v>
      </c>
      <c r="D2523" t="s">
        <v>806</v>
      </c>
      <c r="E2523" t="str">
        <f>VLOOKUP(D2523,'[1]Форма 1'!A:B,2,0)</f>
        <v>Миска для котов синяя</v>
      </c>
      <c r="F2523">
        <v>72</v>
      </c>
    </row>
    <row r="2524" spans="1:6">
      <c r="A2524" t="s">
        <v>8</v>
      </c>
      <c r="B2524" t="s">
        <v>3465</v>
      </c>
      <c r="C2524">
        <v>529509822</v>
      </c>
      <c r="D2524" t="s">
        <v>3466</v>
      </c>
      <c r="E2524" t="str">
        <f>VLOOKUP(D2524,'[1]Форма 1'!A:B,2,0)</f>
        <v>Игрушка для кошек "Лазер"</v>
      </c>
      <c r="F2524">
        <v>31</v>
      </c>
    </row>
    <row r="2525" spans="1:6">
      <c r="A2525" t="s">
        <v>56</v>
      </c>
      <c r="B2525" t="s">
        <v>3467</v>
      </c>
      <c r="C2525">
        <v>923059092</v>
      </c>
      <c r="D2525" t="s">
        <v>2916</v>
      </c>
      <c r="E2525" t="str">
        <f>VLOOKUP(D2525,'[1]Форма 1'!A:B,2,0)</f>
        <v>Когтеточка настенная</v>
      </c>
      <c r="F2525">
        <v>83</v>
      </c>
    </row>
    <row r="2526" spans="1:6">
      <c r="A2526" t="s">
        <v>89</v>
      </c>
      <c r="B2526" t="s">
        <v>3468</v>
      </c>
      <c r="C2526">
        <v>738159621</v>
      </c>
      <c r="D2526" t="s">
        <v>2999</v>
      </c>
      <c r="E2526" t="str">
        <f>VLOOKUP(D2526,'[1]Форма 1'!A:B,2,0)</f>
        <v>Молоко для котят</v>
      </c>
      <c r="F2526">
        <v>80</v>
      </c>
    </row>
    <row r="2527" spans="1:6">
      <c r="A2527" t="s">
        <v>24</v>
      </c>
      <c r="B2527" t="s">
        <v>3469</v>
      </c>
      <c r="C2527">
        <v>618170582</v>
      </c>
      <c r="D2527" t="s">
        <v>3470</v>
      </c>
      <c r="E2527" t="str">
        <f>VLOOKUP(D2527,'[1]Форма 1'!A:B,2,0)</f>
        <v>Домик для котов</v>
      </c>
      <c r="F2527">
        <v>35</v>
      </c>
    </row>
    <row r="2528" spans="1:6">
      <c r="A2528" t="s">
        <v>14</v>
      </c>
      <c r="B2528" t="s">
        <v>3471</v>
      </c>
      <c r="C2528">
        <v>202626983</v>
      </c>
      <c r="D2528" t="s">
        <v>115</v>
      </c>
      <c r="E2528" t="str">
        <f>VLOOKUP(D2528,'[1]Форма 1'!A:B,2,0)</f>
        <v>Лакомства для кошек</v>
      </c>
      <c r="F2528">
        <v>36</v>
      </c>
    </row>
    <row r="2529" spans="1:6">
      <c r="A2529" t="s">
        <v>61</v>
      </c>
      <c r="B2529" t="s">
        <v>3472</v>
      </c>
      <c r="C2529">
        <v>405502923</v>
      </c>
      <c r="D2529" t="s">
        <v>1376</v>
      </c>
      <c r="E2529" t="str">
        <f>VLOOKUP(D2529,'[1]Форма 1'!A:B,2,0)</f>
        <v>Молоко для котят</v>
      </c>
      <c r="F2529">
        <v>39</v>
      </c>
    </row>
    <row r="2530" spans="1:6">
      <c r="A2530" t="s">
        <v>89</v>
      </c>
      <c r="B2530" t="s">
        <v>3473</v>
      </c>
      <c r="C2530">
        <v>883499732</v>
      </c>
      <c r="D2530" t="s">
        <v>2961</v>
      </c>
      <c r="E2530" t="str">
        <f>VLOOKUP(D2530,'[1]Форма 1'!A:B,2,0)</f>
        <v>Молоко для котят</v>
      </c>
      <c r="F2530">
        <v>55</v>
      </c>
    </row>
    <row r="2531" spans="1:6">
      <c r="A2531" t="s">
        <v>80</v>
      </c>
      <c r="B2531" t="s">
        <v>3474</v>
      </c>
      <c r="C2531">
        <v>639633886</v>
      </c>
      <c r="D2531" t="s">
        <v>1983</v>
      </c>
      <c r="E2531" t="str">
        <f>VLOOKUP(D2531,'[1]Форма 1'!A:B,2,0)</f>
        <v>Игрушка для кошек "Лазер"</v>
      </c>
      <c r="F2531">
        <v>94</v>
      </c>
    </row>
    <row r="2532" spans="1:6">
      <c r="A2532" t="s">
        <v>89</v>
      </c>
      <c r="B2532" t="s">
        <v>3475</v>
      </c>
      <c r="C2532">
        <v>708655712</v>
      </c>
      <c r="D2532" t="s">
        <v>169</v>
      </c>
      <c r="E2532" t="str">
        <f>VLOOKUP(D2532,'[1]Форма 1'!A:B,2,0)</f>
        <v>Молоко для котят</v>
      </c>
      <c r="F2532">
        <v>30</v>
      </c>
    </row>
    <row r="2533" spans="1:6">
      <c r="A2533" t="s">
        <v>24</v>
      </c>
      <c r="B2533" t="s">
        <v>3476</v>
      </c>
      <c r="C2533">
        <v>480752654</v>
      </c>
      <c r="D2533" t="s">
        <v>411</v>
      </c>
      <c r="E2533" t="str">
        <f>VLOOKUP(D2533,'[1]Форма 1'!A:B,2,0)</f>
        <v>Когтеточка подвесная</v>
      </c>
      <c r="F2533">
        <v>85</v>
      </c>
    </row>
    <row r="2534" spans="1:6">
      <c r="A2534" t="s">
        <v>80</v>
      </c>
      <c r="B2534" t="s">
        <v>3477</v>
      </c>
      <c r="C2534">
        <v>178856156</v>
      </c>
      <c r="D2534" t="s">
        <v>1112</v>
      </c>
      <c r="E2534" t="str">
        <f>VLOOKUP(D2534,'[1]Форма 1'!A:B,2,0)</f>
        <v>Корм влажный для взрослых кошек</v>
      </c>
      <c r="F2534">
        <v>72</v>
      </c>
    </row>
    <row r="2535" spans="1:6">
      <c r="A2535" t="s">
        <v>80</v>
      </c>
      <c r="B2535" t="s">
        <v>3478</v>
      </c>
      <c r="C2535">
        <v>253246529</v>
      </c>
      <c r="D2535" t="s">
        <v>19</v>
      </c>
      <c r="E2535" t="str">
        <f>VLOOKUP(D2535,'[1]Форма 1'!A:B,2,0)</f>
        <v>Миска для котов белая</v>
      </c>
      <c r="F2535">
        <v>85</v>
      </c>
    </row>
    <row r="2536" spans="1:6">
      <c r="A2536" t="s">
        <v>24</v>
      </c>
      <c r="B2536" t="s">
        <v>3479</v>
      </c>
      <c r="C2536">
        <v>111201284</v>
      </c>
      <c r="D2536" t="s">
        <v>722</v>
      </c>
      <c r="E2536" t="str">
        <f>VLOOKUP(D2536,'[1]Форма 1'!A:B,2,0)</f>
        <v>Корм влажный для взрослых кошек</v>
      </c>
      <c r="F2536">
        <v>17</v>
      </c>
    </row>
    <row r="2537" spans="1:6">
      <c r="A2537" t="s">
        <v>32</v>
      </c>
      <c r="B2537" t="s">
        <v>3480</v>
      </c>
      <c r="C2537">
        <v>965217191</v>
      </c>
      <c r="D2537" t="s">
        <v>806</v>
      </c>
      <c r="E2537" t="str">
        <f>VLOOKUP(D2537,'[1]Форма 1'!A:B,2,0)</f>
        <v>Миска для котов синяя</v>
      </c>
      <c r="F2537">
        <v>76</v>
      </c>
    </row>
    <row r="2538" spans="1:6">
      <c r="A2538" t="s">
        <v>32</v>
      </c>
      <c r="B2538" t="s">
        <v>3481</v>
      </c>
      <c r="C2538">
        <v>417797390</v>
      </c>
      <c r="D2538" t="s">
        <v>842</v>
      </c>
      <c r="E2538" t="str">
        <f>VLOOKUP(D2538,'[1]Форма 1'!A:B,2,0)</f>
        <v>Молоко для котят</v>
      </c>
      <c r="F2538">
        <v>7</v>
      </c>
    </row>
    <row r="2539" spans="1:6">
      <c r="A2539" t="s">
        <v>80</v>
      </c>
      <c r="B2539" t="s">
        <v>3482</v>
      </c>
      <c r="C2539">
        <v>882690445</v>
      </c>
      <c r="D2539" t="s">
        <v>2386</v>
      </c>
      <c r="E2539" t="str">
        <f>VLOOKUP(D2539,'[1]Форма 1'!A:B,2,0)</f>
        <v>Корм сухой для молодых кошек</v>
      </c>
      <c r="F2539">
        <v>35</v>
      </c>
    </row>
    <row r="2540" spans="1:6">
      <c r="A2540" t="s">
        <v>11</v>
      </c>
      <c r="B2540" t="s">
        <v>3483</v>
      </c>
      <c r="C2540">
        <v>282719324</v>
      </c>
      <c r="D2540" t="s">
        <v>3484</v>
      </c>
      <c r="E2540" t="str">
        <f>VLOOKUP(D2540,'[1]Форма 1'!A:B,2,0)</f>
        <v>Когтеточка настенная</v>
      </c>
      <c r="F2540">
        <v>78</v>
      </c>
    </row>
    <row r="2541" spans="1:6">
      <c r="A2541" t="s">
        <v>37</v>
      </c>
      <c r="B2541" t="s">
        <v>3485</v>
      </c>
      <c r="C2541">
        <v>869902456</v>
      </c>
      <c r="D2541" t="s">
        <v>261</v>
      </c>
      <c r="E2541" t="str">
        <f>VLOOKUP(D2541,'[1]Форма 1'!A:B,2,0)</f>
        <v>Домик для котов</v>
      </c>
      <c r="F2541">
        <v>29</v>
      </c>
    </row>
    <row r="2542" spans="1:6">
      <c r="A2542" t="s">
        <v>24</v>
      </c>
      <c r="B2542" t="s">
        <v>3486</v>
      </c>
      <c r="C2542">
        <v>569392738</v>
      </c>
      <c r="D2542" t="s">
        <v>2289</v>
      </c>
      <c r="E2542" t="str">
        <f>VLOOKUP(D2542,'[1]Форма 1'!A:B,2,0)</f>
        <v>Домик для котов</v>
      </c>
      <c r="F2542">
        <v>20</v>
      </c>
    </row>
    <row r="2543" spans="1:6">
      <c r="A2543" t="s">
        <v>11</v>
      </c>
      <c r="B2543" t="s">
        <v>3487</v>
      </c>
      <c r="C2543">
        <v>634884012</v>
      </c>
      <c r="D2543" t="s">
        <v>1425</v>
      </c>
      <c r="E2543" t="str">
        <f>VLOOKUP(D2543,'[1]Форма 1'!A:B,2,0)</f>
        <v>Миска для котов белая</v>
      </c>
      <c r="F2543">
        <v>22</v>
      </c>
    </row>
    <row r="2544" spans="1:6">
      <c r="A2544" t="s">
        <v>24</v>
      </c>
      <c r="B2544" t="s">
        <v>3488</v>
      </c>
      <c r="C2544">
        <v>183221502</v>
      </c>
      <c r="D2544" t="s">
        <v>219</v>
      </c>
      <c r="E2544" t="str">
        <f>VLOOKUP(D2544,'[1]Форма 1'!A:B,2,0)</f>
        <v>Корм влажный для взрослых кошек</v>
      </c>
      <c r="F2544">
        <v>57</v>
      </c>
    </row>
    <row r="2545" spans="1:6">
      <c r="A2545" t="s">
        <v>8</v>
      </c>
      <c r="B2545" t="s">
        <v>3489</v>
      </c>
      <c r="C2545">
        <v>653677200</v>
      </c>
      <c r="D2545" t="s">
        <v>2511</v>
      </c>
      <c r="E2545" t="str">
        <f>VLOOKUP(D2545,'[1]Форма 1'!A:B,2,0)</f>
        <v>Лежанка для кошек</v>
      </c>
      <c r="F2545">
        <v>21</v>
      </c>
    </row>
    <row r="2546" spans="1:6">
      <c r="A2546" t="s">
        <v>56</v>
      </c>
      <c r="B2546" t="s">
        <v>3490</v>
      </c>
      <c r="C2546">
        <v>917699358</v>
      </c>
      <c r="D2546" t="s">
        <v>833</v>
      </c>
      <c r="E2546" t="str">
        <f>VLOOKUP(D2546,'[1]Форма 1'!A:B,2,0)</f>
        <v>Домик для котов</v>
      </c>
      <c r="F2546">
        <v>91</v>
      </c>
    </row>
    <row r="2547" spans="1:6">
      <c r="A2547" t="s">
        <v>37</v>
      </c>
      <c r="B2547" t="s">
        <v>3491</v>
      </c>
      <c r="C2547">
        <v>917699358</v>
      </c>
      <c r="D2547" t="s">
        <v>510</v>
      </c>
      <c r="E2547" t="str">
        <f>VLOOKUP(D2547,'[1]Форма 1'!A:B,2,0)</f>
        <v>Когтеточка напольная</v>
      </c>
      <c r="F2547">
        <v>17</v>
      </c>
    </row>
    <row r="2548" spans="1:6">
      <c r="A2548" t="s">
        <v>27</v>
      </c>
      <c r="B2548" t="s">
        <v>3492</v>
      </c>
      <c r="C2548">
        <v>957663189</v>
      </c>
      <c r="D2548" t="s">
        <v>2331</v>
      </c>
      <c r="E2548" t="str">
        <f>VLOOKUP(D2548,'[1]Форма 1'!A:B,2,0)</f>
        <v>Когтеточка напольная</v>
      </c>
      <c r="F2548">
        <v>88</v>
      </c>
    </row>
    <row r="2549" spans="1:6">
      <c r="A2549" t="s">
        <v>17</v>
      </c>
      <c r="B2549" t="s">
        <v>3493</v>
      </c>
      <c r="C2549">
        <v>533822698</v>
      </c>
      <c r="D2549" t="s">
        <v>812</v>
      </c>
      <c r="E2549" t="str">
        <f>VLOOKUP(D2549,'[1]Форма 1'!A:B,2,0)</f>
        <v>Миска для котов белая</v>
      </c>
      <c r="F2549">
        <v>71</v>
      </c>
    </row>
    <row r="2550" spans="1:6">
      <c r="A2550" t="s">
        <v>27</v>
      </c>
      <c r="B2550" t="s">
        <v>3494</v>
      </c>
      <c r="C2550">
        <v>893825514</v>
      </c>
      <c r="D2550" t="s">
        <v>1020</v>
      </c>
      <c r="E2550" t="str">
        <f>VLOOKUP(D2550,'[1]Форма 1'!A:B,2,0)</f>
        <v>Лакомства для кошек</v>
      </c>
      <c r="F2550">
        <v>11</v>
      </c>
    </row>
    <row r="2551" spans="1:6">
      <c r="A2551" t="s">
        <v>24</v>
      </c>
      <c r="B2551" t="s">
        <v>3495</v>
      </c>
      <c r="C2551">
        <v>601457038</v>
      </c>
      <c r="D2551" t="s">
        <v>1099</v>
      </c>
      <c r="E2551" t="str">
        <f>VLOOKUP(D2551,'[1]Форма 1'!A:B,2,0)</f>
        <v>Игрушка для кошек "Лазер"</v>
      </c>
      <c r="F2551">
        <v>76</v>
      </c>
    </row>
    <row r="2552" spans="1:6">
      <c r="A2552" t="s">
        <v>14</v>
      </c>
      <c r="B2552" t="s">
        <v>3496</v>
      </c>
      <c r="C2552">
        <v>323218811</v>
      </c>
      <c r="D2552" t="s">
        <v>3456</v>
      </c>
      <c r="E2552" t="str">
        <f>VLOOKUP(D2552,'[1]Форма 1'!A:B,2,0)</f>
        <v>Игрушка "Мяч с перьями"</v>
      </c>
      <c r="F2552">
        <v>70</v>
      </c>
    </row>
    <row r="2553" spans="1:6">
      <c r="A2553" t="s">
        <v>8</v>
      </c>
      <c r="B2553" t="s">
        <v>3497</v>
      </c>
      <c r="C2553">
        <v>320377383</v>
      </c>
      <c r="D2553" t="s">
        <v>1064</v>
      </c>
      <c r="E2553" t="str">
        <f>VLOOKUP(D2553,'[1]Форма 1'!A:B,2,0)</f>
        <v>Поводок для котов "Река"</v>
      </c>
      <c r="F2553">
        <v>31</v>
      </c>
    </row>
    <row r="2554" spans="1:6">
      <c r="A2554" t="s">
        <v>61</v>
      </c>
      <c r="B2554" t="s">
        <v>3498</v>
      </c>
      <c r="C2554">
        <v>321281737</v>
      </c>
      <c r="D2554" t="s">
        <v>49</v>
      </c>
      <c r="E2554" t="str">
        <f>VLOOKUP(D2554,'[1]Форма 1'!A:B,2,0)</f>
        <v>Лежанка для кошек</v>
      </c>
      <c r="F2554">
        <v>76</v>
      </c>
    </row>
    <row r="2555" spans="1:6">
      <c r="A2555" t="s">
        <v>17</v>
      </c>
      <c r="B2555" t="s">
        <v>3499</v>
      </c>
      <c r="C2555">
        <v>312394764</v>
      </c>
      <c r="D2555" t="s">
        <v>1485</v>
      </c>
      <c r="E2555" t="str">
        <f>VLOOKUP(D2555,'[1]Форма 1'!A:B,2,0)</f>
        <v>Миска для котов белая</v>
      </c>
      <c r="F2555">
        <v>7</v>
      </c>
    </row>
    <row r="2556" spans="1:6">
      <c r="A2556" t="s">
        <v>5</v>
      </c>
      <c r="B2556" t="s">
        <v>3500</v>
      </c>
      <c r="C2556">
        <v>747977634</v>
      </c>
      <c r="D2556" t="s">
        <v>60</v>
      </c>
      <c r="E2556" t="str">
        <f>VLOOKUP(D2556,'[1]Форма 1'!A:B,2,0)</f>
        <v>Когтеточка подвесная</v>
      </c>
      <c r="F2556">
        <v>66</v>
      </c>
    </row>
    <row r="2557" spans="1:6">
      <c r="A2557" t="s">
        <v>11</v>
      </c>
      <c r="B2557" t="s">
        <v>3501</v>
      </c>
      <c r="C2557">
        <v>333693155</v>
      </c>
      <c r="D2557" t="s">
        <v>838</v>
      </c>
      <c r="E2557" t="str">
        <f>VLOOKUP(D2557,'[1]Форма 1'!A:B,2,0)</f>
        <v>Домик для котов</v>
      </c>
      <c r="F2557">
        <v>20</v>
      </c>
    </row>
    <row r="2558" spans="1:6">
      <c r="A2558" t="s">
        <v>17</v>
      </c>
      <c r="B2558" t="s">
        <v>3502</v>
      </c>
      <c r="C2558">
        <v>181535258</v>
      </c>
      <c r="D2558" t="s">
        <v>1404</v>
      </c>
      <c r="E2558" t="str">
        <f>VLOOKUP(D2558,'[1]Форма 1'!A:B,2,0)</f>
        <v>Игрушка "Мяч с перьями"</v>
      </c>
      <c r="F2558">
        <v>49</v>
      </c>
    </row>
    <row r="2559" spans="1:6">
      <c r="A2559" t="s">
        <v>56</v>
      </c>
      <c r="B2559" t="s">
        <v>3503</v>
      </c>
      <c r="C2559">
        <v>656914595</v>
      </c>
      <c r="D2559" t="s">
        <v>13</v>
      </c>
      <c r="E2559" t="str">
        <f>VLOOKUP(D2559,'[1]Форма 1'!A:B,2,0)</f>
        <v>Корм сухой для молодых кошек</v>
      </c>
      <c r="F2559">
        <v>30</v>
      </c>
    </row>
    <row r="2560" spans="1:6">
      <c r="A2560" t="s">
        <v>32</v>
      </c>
      <c r="B2560" t="s">
        <v>3504</v>
      </c>
      <c r="C2560">
        <v>404978574</v>
      </c>
      <c r="D2560" t="s">
        <v>512</v>
      </c>
      <c r="E2560" t="str">
        <f>VLOOKUP(D2560,'[1]Форма 1'!A:B,2,0)</f>
        <v>Молоко для котят</v>
      </c>
      <c r="F2560">
        <v>49</v>
      </c>
    </row>
    <row r="2561" spans="1:6">
      <c r="A2561" t="s">
        <v>17</v>
      </c>
      <c r="B2561" t="s">
        <v>3505</v>
      </c>
      <c r="C2561">
        <v>780203128</v>
      </c>
      <c r="D2561" t="s">
        <v>206</v>
      </c>
      <c r="E2561" t="str">
        <f>VLOOKUP(D2561,'[1]Форма 1'!A:B,2,0)</f>
        <v>Когтеточка напольная</v>
      </c>
      <c r="F2561">
        <v>4</v>
      </c>
    </row>
    <row r="2562" spans="1:6">
      <c r="A2562" t="s">
        <v>8</v>
      </c>
      <c r="B2562" t="s">
        <v>3506</v>
      </c>
      <c r="C2562">
        <v>292540234</v>
      </c>
      <c r="D2562" t="s">
        <v>1331</v>
      </c>
      <c r="E2562" t="str">
        <f>VLOOKUP(D2562,'[1]Форма 1'!A:B,2,0)</f>
        <v>Когтеточка настенная</v>
      </c>
      <c r="F2562">
        <v>68</v>
      </c>
    </row>
    <row r="2563" spans="1:6">
      <c r="A2563" t="s">
        <v>89</v>
      </c>
      <c r="B2563" t="s">
        <v>3507</v>
      </c>
      <c r="C2563">
        <v>951380394</v>
      </c>
      <c r="D2563" t="s">
        <v>2439</v>
      </c>
      <c r="E2563" t="str">
        <f>VLOOKUP(D2563,'[1]Форма 1'!A:B,2,0)</f>
        <v>Миска для котов белая</v>
      </c>
      <c r="F2563">
        <v>64</v>
      </c>
    </row>
    <row r="2564" spans="1:6">
      <c r="A2564" t="s">
        <v>56</v>
      </c>
      <c r="B2564" t="s">
        <v>3508</v>
      </c>
      <c r="C2564">
        <v>238442559</v>
      </c>
      <c r="D2564" t="s">
        <v>1252</v>
      </c>
      <c r="E2564" t="str">
        <f>VLOOKUP(D2564,'[1]Форма 1'!A:B,2,0)</f>
        <v>Корм сухой для молодых кошек</v>
      </c>
      <c r="F2564">
        <v>71</v>
      </c>
    </row>
    <row r="2565" spans="1:6">
      <c r="A2565" t="s">
        <v>27</v>
      </c>
      <c r="B2565" t="s">
        <v>3509</v>
      </c>
      <c r="C2565">
        <v>665463032</v>
      </c>
      <c r="D2565" t="s">
        <v>322</v>
      </c>
      <c r="E2565" t="str">
        <f>VLOOKUP(D2565,'[1]Форма 1'!A:B,2,0)</f>
        <v>Когтеточка настенная</v>
      </c>
      <c r="F2565">
        <v>78</v>
      </c>
    </row>
    <row r="2566" spans="1:6">
      <c r="A2566" t="s">
        <v>11</v>
      </c>
      <c r="B2566" t="s">
        <v>3510</v>
      </c>
      <c r="C2566">
        <v>194667870</v>
      </c>
      <c r="D2566" t="s">
        <v>2228</v>
      </c>
      <c r="E2566" t="str">
        <f>VLOOKUP(D2566,'[1]Форма 1'!A:B,2,0)</f>
        <v>Корм влажный для взрослых кошек</v>
      </c>
      <c r="F2566">
        <v>34</v>
      </c>
    </row>
    <row r="2567" spans="1:6">
      <c r="A2567" t="s">
        <v>17</v>
      </c>
      <c r="B2567" t="s">
        <v>3511</v>
      </c>
      <c r="C2567">
        <v>846321608</v>
      </c>
      <c r="D2567" t="s">
        <v>97</v>
      </c>
      <c r="E2567" t="str">
        <f>VLOOKUP(D2567,'[1]Форма 1'!A:B,2,0)</f>
        <v>Корм влажный для взрослых кошек</v>
      </c>
      <c r="F2567">
        <v>15</v>
      </c>
    </row>
    <row r="2568" spans="1:6">
      <c r="A2568" t="s">
        <v>8</v>
      </c>
      <c r="B2568" t="s">
        <v>3512</v>
      </c>
      <c r="C2568">
        <v>297060505</v>
      </c>
      <c r="D2568" t="s">
        <v>314</v>
      </c>
      <c r="E2568" t="str">
        <f>VLOOKUP(D2568,'[1]Форма 1'!A:B,2,0)</f>
        <v>Молоко для котят</v>
      </c>
      <c r="F2568">
        <v>25</v>
      </c>
    </row>
    <row r="2569" spans="1:6">
      <c r="A2569" t="s">
        <v>8</v>
      </c>
      <c r="B2569" t="s">
        <v>3513</v>
      </c>
      <c r="C2569">
        <v>675388105</v>
      </c>
      <c r="D2569" t="s">
        <v>1976</v>
      </c>
      <c r="E2569" t="str">
        <f>VLOOKUP(D2569,'[1]Форма 1'!A:B,2,0)</f>
        <v>Миска для котов белая</v>
      </c>
      <c r="F2569">
        <v>72</v>
      </c>
    </row>
    <row r="2570" spans="1:6">
      <c r="A2570" t="s">
        <v>11</v>
      </c>
      <c r="B2570" t="s">
        <v>3514</v>
      </c>
      <c r="C2570">
        <v>787227988</v>
      </c>
      <c r="D2570" t="s">
        <v>75</v>
      </c>
      <c r="E2570" t="str">
        <f>VLOOKUP(D2570,'[1]Форма 1'!A:B,2,0)</f>
        <v>Корм влажный для взрослых кошек</v>
      </c>
      <c r="F2570">
        <v>71</v>
      </c>
    </row>
    <row r="2571" spans="1:6">
      <c r="A2571" t="s">
        <v>32</v>
      </c>
      <c r="B2571" t="s">
        <v>3515</v>
      </c>
      <c r="C2571">
        <v>216308084</v>
      </c>
      <c r="D2571" t="s">
        <v>952</v>
      </c>
      <c r="E2571" t="str">
        <f>VLOOKUP(D2571,'[1]Форма 1'!A:B,2,0)</f>
        <v>Молоко для котят</v>
      </c>
      <c r="F2571">
        <v>19</v>
      </c>
    </row>
    <row r="2572" spans="1:6">
      <c r="A2572" t="s">
        <v>5</v>
      </c>
      <c r="B2572" t="s">
        <v>3516</v>
      </c>
      <c r="C2572">
        <v>493196904</v>
      </c>
      <c r="D2572" t="s">
        <v>2731</v>
      </c>
      <c r="E2572" t="str">
        <f>VLOOKUP(D2572,'[1]Форма 1'!A:B,2,0)</f>
        <v>Домик для котов</v>
      </c>
      <c r="F2572">
        <v>30</v>
      </c>
    </row>
    <row r="2573" spans="1:6">
      <c r="A2573" t="s">
        <v>5</v>
      </c>
      <c r="B2573" t="s">
        <v>3517</v>
      </c>
      <c r="C2573">
        <v>220992859</v>
      </c>
      <c r="D2573" t="s">
        <v>768</v>
      </c>
      <c r="E2573" t="str">
        <f>VLOOKUP(D2573,'[1]Форма 1'!A:B,2,0)</f>
        <v>Поводок для котов "Река"</v>
      </c>
      <c r="F2573">
        <v>89</v>
      </c>
    </row>
    <row r="2574" spans="1:6">
      <c r="A2574" t="s">
        <v>8</v>
      </c>
      <c r="B2574" t="s">
        <v>3518</v>
      </c>
      <c r="C2574">
        <v>201016161</v>
      </c>
      <c r="D2574" t="s">
        <v>420</v>
      </c>
      <c r="E2574" t="str">
        <f>VLOOKUP(D2574,'[1]Форма 1'!A:B,2,0)</f>
        <v>Когтеточка напольная</v>
      </c>
      <c r="F2574">
        <v>16</v>
      </c>
    </row>
    <row r="2575" spans="1:6">
      <c r="A2575" t="s">
        <v>80</v>
      </c>
      <c r="B2575" t="s">
        <v>3519</v>
      </c>
      <c r="C2575">
        <v>443689288</v>
      </c>
      <c r="D2575" t="s">
        <v>1759</v>
      </c>
      <c r="E2575" t="str">
        <f>VLOOKUP(D2575,'[1]Форма 1'!A:B,2,0)</f>
        <v>Когтеточка настенная</v>
      </c>
      <c r="F2575">
        <v>66</v>
      </c>
    </row>
    <row r="2576" spans="1:6">
      <c r="A2576" t="s">
        <v>89</v>
      </c>
      <c r="B2576" t="s">
        <v>3520</v>
      </c>
      <c r="C2576">
        <v>897072090</v>
      </c>
      <c r="D2576" t="s">
        <v>1336</v>
      </c>
      <c r="E2576" t="str">
        <f>VLOOKUP(D2576,'[1]Форма 1'!A:B,2,0)</f>
        <v>Витамины для кошек</v>
      </c>
      <c r="F2576">
        <v>94</v>
      </c>
    </row>
    <row r="2577" spans="1:6">
      <c r="A2577" t="s">
        <v>89</v>
      </c>
      <c r="B2577" t="s">
        <v>3521</v>
      </c>
      <c r="C2577">
        <v>818228572</v>
      </c>
      <c r="D2577" t="s">
        <v>449</v>
      </c>
      <c r="E2577" t="str">
        <f>VLOOKUP(D2577,'[1]Форма 1'!A:B,2,0)</f>
        <v>Лакомства для кошек</v>
      </c>
      <c r="F2577">
        <v>72</v>
      </c>
    </row>
    <row r="2578" spans="1:6">
      <c r="A2578" t="s">
        <v>32</v>
      </c>
      <c r="B2578" t="s">
        <v>3522</v>
      </c>
      <c r="C2578">
        <v>800199447</v>
      </c>
      <c r="D2578" t="s">
        <v>784</v>
      </c>
      <c r="E2578" t="str">
        <f>VLOOKUP(D2578,'[1]Форма 1'!A:B,2,0)</f>
        <v>Игрушка для кошек "Лазер"</v>
      </c>
      <c r="F2578">
        <v>63</v>
      </c>
    </row>
    <row r="2579" spans="1:6">
      <c r="A2579" t="s">
        <v>32</v>
      </c>
      <c r="B2579" t="s">
        <v>3523</v>
      </c>
      <c r="C2579">
        <v>331746260</v>
      </c>
      <c r="D2579" t="s">
        <v>2331</v>
      </c>
      <c r="E2579" t="str">
        <f>VLOOKUP(D2579,'[1]Форма 1'!A:B,2,0)</f>
        <v>Когтеточка напольная</v>
      </c>
      <c r="F2579">
        <v>42</v>
      </c>
    </row>
    <row r="2580" spans="1:6">
      <c r="A2580" t="s">
        <v>8</v>
      </c>
      <c r="B2580" t="s">
        <v>3524</v>
      </c>
      <c r="C2580">
        <v>887645963</v>
      </c>
      <c r="D2580" t="s">
        <v>1830</v>
      </c>
      <c r="E2580" t="str">
        <f>VLOOKUP(D2580,'[1]Форма 1'!A:B,2,0)</f>
        <v>Когтеточка напольная</v>
      </c>
      <c r="F2580">
        <v>10</v>
      </c>
    </row>
    <row r="2581" spans="1:6">
      <c r="A2581" t="s">
        <v>37</v>
      </c>
      <c r="B2581" t="s">
        <v>3525</v>
      </c>
      <c r="C2581">
        <v>345651925</v>
      </c>
      <c r="D2581" t="s">
        <v>159</v>
      </c>
      <c r="E2581" t="str">
        <f>VLOOKUP(D2581,'[1]Форма 1'!A:B,2,0)</f>
        <v>Когтеточка подвесная</v>
      </c>
      <c r="F2581">
        <v>85</v>
      </c>
    </row>
    <row r="2582" spans="1:6">
      <c r="A2582" t="s">
        <v>80</v>
      </c>
      <c r="B2582" t="s">
        <v>3526</v>
      </c>
      <c r="C2582">
        <v>288881630</v>
      </c>
      <c r="D2582" t="s">
        <v>493</v>
      </c>
      <c r="E2582" t="str">
        <f>VLOOKUP(D2582,'[1]Форма 1'!A:B,2,0)</f>
        <v>Корм сухой для молодых кошек</v>
      </c>
      <c r="F2582">
        <v>35</v>
      </c>
    </row>
    <row r="2583" spans="1:6">
      <c r="A2583" t="s">
        <v>89</v>
      </c>
      <c r="B2583" t="s">
        <v>3527</v>
      </c>
      <c r="C2583">
        <v>962949950</v>
      </c>
      <c r="D2583" t="s">
        <v>396</v>
      </c>
      <c r="E2583" t="str">
        <f>VLOOKUP(D2583,'[1]Форма 1'!A:B,2,0)</f>
        <v>Корм сухой для молодых кошек</v>
      </c>
      <c r="F2583">
        <v>36</v>
      </c>
    </row>
    <row r="2584" spans="1:6">
      <c r="A2584" t="s">
        <v>37</v>
      </c>
      <c r="B2584" t="s">
        <v>3528</v>
      </c>
      <c r="C2584">
        <v>246524953</v>
      </c>
      <c r="D2584" t="s">
        <v>1304</v>
      </c>
      <c r="E2584" t="str">
        <f>VLOOKUP(D2584,'[1]Форма 1'!A:B,2,0)</f>
        <v>Молоко для котят</v>
      </c>
      <c r="F2584">
        <v>80</v>
      </c>
    </row>
    <row r="2585" spans="1:6">
      <c r="A2585" t="s">
        <v>89</v>
      </c>
      <c r="B2585" t="s">
        <v>3529</v>
      </c>
      <c r="C2585">
        <v>468876667</v>
      </c>
      <c r="D2585" t="s">
        <v>1080</v>
      </c>
      <c r="E2585" t="str">
        <f>VLOOKUP(D2585,'[1]Форма 1'!A:B,2,0)</f>
        <v>Лежанка для кошек</v>
      </c>
      <c r="F2585">
        <v>67</v>
      </c>
    </row>
    <row r="2586" spans="1:6">
      <c r="A2586" t="s">
        <v>14</v>
      </c>
      <c r="B2586" t="s">
        <v>3530</v>
      </c>
      <c r="C2586">
        <v>449069950</v>
      </c>
      <c r="D2586" t="s">
        <v>1033</v>
      </c>
      <c r="E2586" t="str">
        <f>VLOOKUP(D2586,'[1]Форма 1'!A:B,2,0)</f>
        <v>Лежанка для кошек</v>
      </c>
      <c r="F2586">
        <v>31</v>
      </c>
    </row>
    <row r="2587" spans="1:6">
      <c r="A2587" t="s">
        <v>14</v>
      </c>
      <c r="B2587" t="s">
        <v>3531</v>
      </c>
      <c r="C2587">
        <v>841339743</v>
      </c>
      <c r="D2587" t="s">
        <v>1849</v>
      </c>
      <c r="E2587" t="str">
        <f>VLOOKUP(D2587,'[1]Форма 1'!A:B,2,0)</f>
        <v>Когтеточка настенная</v>
      </c>
      <c r="F2587">
        <v>96</v>
      </c>
    </row>
    <row r="2588" spans="1:6">
      <c r="A2588" t="s">
        <v>37</v>
      </c>
      <c r="B2588" t="s">
        <v>3532</v>
      </c>
      <c r="C2588">
        <v>724408007</v>
      </c>
      <c r="D2588" t="s">
        <v>3427</v>
      </c>
      <c r="E2588" t="str">
        <f>VLOOKUP(D2588,'[1]Форма 1'!A:B,2,0)</f>
        <v>Витамины для кошек</v>
      </c>
      <c r="F2588">
        <v>75</v>
      </c>
    </row>
    <row r="2589" spans="1:6">
      <c r="A2589" t="s">
        <v>11</v>
      </c>
      <c r="B2589" t="s">
        <v>3533</v>
      </c>
      <c r="C2589">
        <v>509067977</v>
      </c>
      <c r="D2589" t="s">
        <v>595</v>
      </c>
      <c r="E2589" t="str">
        <f>VLOOKUP(D2589,'[1]Форма 1'!A:B,2,0)</f>
        <v>Когтеточка подвесная</v>
      </c>
      <c r="F2589">
        <v>65</v>
      </c>
    </row>
    <row r="2590" spans="1:6">
      <c r="A2590" t="s">
        <v>32</v>
      </c>
      <c r="B2590" t="s">
        <v>3534</v>
      </c>
      <c r="C2590">
        <v>344953472</v>
      </c>
      <c r="D2590" t="s">
        <v>2132</v>
      </c>
      <c r="E2590" t="str">
        <f>VLOOKUP(D2590,'[1]Форма 1'!A:B,2,0)</f>
        <v>Витамины для кошек</v>
      </c>
      <c r="F2590">
        <v>63</v>
      </c>
    </row>
    <row r="2591" spans="1:6">
      <c r="A2591" t="s">
        <v>17</v>
      </c>
      <c r="B2591" t="s">
        <v>3535</v>
      </c>
      <c r="C2591">
        <v>877345396</v>
      </c>
      <c r="D2591" t="s">
        <v>358</v>
      </c>
      <c r="E2591" t="str">
        <f>VLOOKUP(D2591,'[1]Форма 1'!A:B,2,0)</f>
        <v>Лакомства для кошек</v>
      </c>
      <c r="F2591">
        <v>68</v>
      </c>
    </row>
    <row r="2592" spans="1:6">
      <c r="A2592" t="s">
        <v>24</v>
      </c>
      <c r="B2592" t="s">
        <v>3536</v>
      </c>
      <c r="C2592">
        <v>202626983</v>
      </c>
      <c r="D2592" t="s">
        <v>514</v>
      </c>
      <c r="E2592" t="str">
        <f>VLOOKUP(D2592,'[1]Форма 1'!A:B,2,0)</f>
        <v>Молоко для котят</v>
      </c>
      <c r="F2592">
        <v>67</v>
      </c>
    </row>
    <row r="2593" spans="1:6">
      <c r="A2593" t="s">
        <v>27</v>
      </c>
      <c r="B2593" t="s">
        <v>3537</v>
      </c>
      <c r="C2593">
        <v>534005323</v>
      </c>
      <c r="D2593" t="s">
        <v>31</v>
      </c>
      <c r="E2593" t="str">
        <f>VLOOKUP(D2593,'[1]Форма 1'!A:B,2,0)</f>
        <v>Когтеточка настенная</v>
      </c>
      <c r="F2593">
        <v>31</v>
      </c>
    </row>
    <row r="2594" spans="1:6">
      <c r="A2594" t="s">
        <v>61</v>
      </c>
      <c r="B2594" t="s">
        <v>3538</v>
      </c>
      <c r="C2594">
        <v>269740544</v>
      </c>
      <c r="D2594" t="s">
        <v>589</v>
      </c>
      <c r="E2594" t="str">
        <f>VLOOKUP(D2594,'[1]Форма 1'!A:B,2,0)</f>
        <v>Лежанка для кошек</v>
      </c>
      <c r="F2594">
        <v>63</v>
      </c>
    </row>
    <row r="2595" spans="1:6">
      <c r="A2595" t="s">
        <v>37</v>
      </c>
      <c r="B2595" t="s">
        <v>3539</v>
      </c>
      <c r="C2595">
        <v>637364969</v>
      </c>
      <c r="D2595" t="s">
        <v>10</v>
      </c>
      <c r="E2595" t="str">
        <f>VLOOKUP(D2595,'[1]Форма 1'!A:B,2,0)</f>
        <v>Когтеточка напольная</v>
      </c>
      <c r="F2595">
        <v>19</v>
      </c>
    </row>
    <row r="2596" spans="1:6">
      <c r="A2596" t="s">
        <v>27</v>
      </c>
      <c r="B2596" t="s">
        <v>3540</v>
      </c>
      <c r="C2596">
        <v>631363487</v>
      </c>
      <c r="D2596" t="s">
        <v>197</v>
      </c>
      <c r="E2596" t="str">
        <f>VLOOKUP(D2596,'[1]Форма 1'!A:B,2,0)</f>
        <v>Когтеточка напольная</v>
      </c>
      <c r="F2596">
        <v>7</v>
      </c>
    </row>
    <row r="2597" spans="1:6">
      <c r="A2597" t="s">
        <v>5</v>
      </c>
      <c r="B2597" t="s">
        <v>3541</v>
      </c>
      <c r="C2597">
        <v>133756535</v>
      </c>
      <c r="D2597" t="s">
        <v>1714</v>
      </c>
      <c r="E2597" t="str">
        <f>VLOOKUP(D2597,'[1]Форма 1'!A:B,2,0)</f>
        <v>Корм сухой для молодых кошек</v>
      </c>
      <c r="F2597">
        <v>40</v>
      </c>
    </row>
    <row r="2598" spans="1:6">
      <c r="A2598" t="s">
        <v>89</v>
      </c>
      <c r="B2598" t="s">
        <v>3542</v>
      </c>
      <c r="C2598">
        <v>129556177</v>
      </c>
      <c r="D2598" t="s">
        <v>206</v>
      </c>
      <c r="E2598" t="str">
        <f>VLOOKUP(D2598,'[1]Форма 1'!A:B,2,0)</f>
        <v>Когтеточка напольная</v>
      </c>
      <c r="F2598">
        <v>74</v>
      </c>
    </row>
    <row r="2599" spans="1:6">
      <c r="A2599" t="s">
        <v>11</v>
      </c>
      <c r="B2599" t="s">
        <v>3543</v>
      </c>
      <c r="C2599">
        <v>242979340</v>
      </c>
      <c r="D2599" t="s">
        <v>787</v>
      </c>
      <c r="E2599" t="str">
        <f>VLOOKUP(D2599,'[1]Форма 1'!A:B,2,0)</f>
        <v>Когтеточка настенная</v>
      </c>
      <c r="F2599">
        <v>56</v>
      </c>
    </row>
    <row r="2600" spans="1:6">
      <c r="A2600" t="s">
        <v>32</v>
      </c>
      <c r="B2600" t="s">
        <v>3544</v>
      </c>
      <c r="C2600">
        <v>126374722</v>
      </c>
      <c r="D2600" t="s">
        <v>424</v>
      </c>
      <c r="E2600" t="str">
        <f>VLOOKUP(D2600,'[1]Форма 1'!A:B,2,0)</f>
        <v>Корм сухой для молодых кошек</v>
      </c>
      <c r="F2600">
        <v>44</v>
      </c>
    </row>
    <row r="2601" spans="1:6">
      <c r="A2601" t="s">
        <v>37</v>
      </c>
      <c r="B2601" t="s">
        <v>3545</v>
      </c>
      <c r="C2601">
        <v>805470868</v>
      </c>
      <c r="D2601" t="s">
        <v>3333</v>
      </c>
      <c r="E2601" t="str">
        <f>VLOOKUP(D2601,'[1]Форма 1'!A:B,2,0)</f>
        <v>Когтеточка напольная</v>
      </c>
      <c r="F2601">
        <v>85</v>
      </c>
    </row>
    <row r="2602" spans="1:6">
      <c r="A2602" t="s">
        <v>37</v>
      </c>
      <c r="B2602" t="s">
        <v>3546</v>
      </c>
      <c r="C2602">
        <v>962949950</v>
      </c>
      <c r="D2602" t="s">
        <v>2177</v>
      </c>
      <c r="E2602" t="str">
        <f>VLOOKUP(D2602,'[1]Форма 1'!A:B,2,0)</f>
        <v>Миска для котов синяя</v>
      </c>
      <c r="F2602">
        <v>73</v>
      </c>
    </row>
    <row r="2603" spans="1:6">
      <c r="A2603" t="s">
        <v>8</v>
      </c>
      <c r="B2603" t="s">
        <v>3547</v>
      </c>
      <c r="C2603">
        <v>280710021</v>
      </c>
      <c r="D2603" t="s">
        <v>848</v>
      </c>
      <c r="E2603" t="str">
        <f>VLOOKUP(D2603,'[1]Форма 1'!A:B,2,0)</f>
        <v>Молоко для котят</v>
      </c>
      <c r="F2603">
        <v>81</v>
      </c>
    </row>
    <row r="2604" spans="1:6">
      <c r="A2604" t="s">
        <v>89</v>
      </c>
      <c r="B2604" t="s">
        <v>3548</v>
      </c>
      <c r="C2604">
        <v>316835870</v>
      </c>
      <c r="D2604" t="s">
        <v>1505</v>
      </c>
      <c r="E2604" t="str">
        <f>VLOOKUP(D2604,'[1]Форма 1'!A:B,2,0)</f>
        <v>Когтеточка напольная</v>
      </c>
      <c r="F2604">
        <v>56</v>
      </c>
    </row>
    <row r="2605" spans="1:6">
      <c r="A2605" t="s">
        <v>37</v>
      </c>
      <c r="B2605" t="s">
        <v>3549</v>
      </c>
      <c r="C2605">
        <v>853799613</v>
      </c>
      <c r="D2605" t="s">
        <v>1080</v>
      </c>
      <c r="E2605" t="str">
        <f>VLOOKUP(D2605,'[1]Форма 1'!A:B,2,0)</f>
        <v>Лежанка для кошек</v>
      </c>
      <c r="F2605">
        <v>20</v>
      </c>
    </row>
    <row r="2606" spans="1:6">
      <c r="A2606" t="s">
        <v>80</v>
      </c>
      <c r="B2606" t="s">
        <v>3550</v>
      </c>
      <c r="C2606">
        <v>279994292</v>
      </c>
      <c r="D2606" t="s">
        <v>60</v>
      </c>
      <c r="E2606" t="str">
        <f>VLOOKUP(D2606,'[1]Форма 1'!A:B,2,0)</f>
        <v>Когтеточка подвесная</v>
      </c>
      <c r="F2606">
        <v>71</v>
      </c>
    </row>
    <row r="2607" spans="1:6">
      <c r="A2607" t="s">
        <v>61</v>
      </c>
      <c r="B2607" t="s">
        <v>3551</v>
      </c>
      <c r="C2607">
        <v>565419365</v>
      </c>
      <c r="D2607" t="s">
        <v>1004</v>
      </c>
      <c r="E2607" t="str">
        <f>VLOOKUP(D2607,'[1]Форма 1'!A:B,2,0)</f>
        <v>Когтеточка настенная</v>
      </c>
      <c r="F2607">
        <v>61</v>
      </c>
    </row>
    <row r="2608" spans="1:6">
      <c r="A2608" t="s">
        <v>56</v>
      </c>
      <c r="B2608" t="s">
        <v>3552</v>
      </c>
      <c r="C2608">
        <v>393013082</v>
      </c>
      <c r="D2608" t="s">
        <v>1617</v>
      </c>
      <c r="E2608" t="str">
        <f>VLOOKUP(D2608,'[1]Форма 1'!A:B,2,0)</f>
        <v>Игрушка "Мяч с перьями"</v>
      </c>
      <c r="F2608">
        <v>24</v>
      </c>
    </row>
    <row r="2609" spans="1:6">
      <c r="A2609" t="s">
        <v>32</v>
      </c>
      <c r="B2609" t="s">
        <v>3553</v>
      </c>
      <c r="C2609">
        <v>356001364</v>
      </c>
      <c r="D2609" t="s">
        <v>913</v>
      </c>
      <c r="E2609" t="str">
        <f>VLOOKUP(D2609,'[1]Форма 1'!A:B,2,0)</f>
        <v>Домик для котов</v>
      </c>
      <c r="F2609">
        <v>89</v>
      </c>
    </row>
    <row r="2610" spans="1:6">
      <c r="A2610" t="s">
        <v>37</v>
      </c>
      <c r="B2610" t="s">
        <v>3554</v>
      </c>
      <c r="C2610">
        <v>698168555</v>
      </c>
      <c r="D2610" t="s">
        <v>1058</v>
      </c>
      <c r="E2610" t="str">
        <f>VLOOKUP(D2610,'[1]Форма 1'!A:B,2,0)</f>
        <v>Поводок для котов "Река"</v>
      </c>
      <c r="F2610">
        <v>54</v>
      </c>
    </row>
    <row r="2611" spans="1:6">
      <c r="A2611" t="s">
        <v>24</v>
      </c>
      <c r="B2611" t="s">
        <v>3555</v>
      </c>
      <c r="C2611">
        <v>350420406</v>
      </c>
      <c r="D2611" t="s">
        <v>191</v>
      </c>
      <c r="E2611" t="str">
        <f>VLOOKUP(D2611,'[1]Форма 1'!A:B,2,0)</f>
        <v>Лежанка для кошек</v>
      </c>
      <c r="F2611">
        <v>76</v>
      </c>
    </row>
    <row r="2612" spans="1:6">
      <c r="A2612" t="s">
        <v>5</v>
      </c>
      <c r="B2612" t="s">
        <v>3556</v>
      </c>
      <c r="C2612">
        <v>745239034</v>
      </c>
      <c r="D2612" t="s">
        <v>1268</v>
      </c>
      <c r="E2612" t="str">
        <f>VLOOKUP(D2612,'[1]Форма 1'!A:B,2,0)</f>
        <v>Корм влажный для взрослых кошек</v>
      </c>
      <c r="F2612">
        <v>52</v>
      </c>
    </row>
    <row r="2613" spans="1:6">
      <c r="A2613" t="s">
        <v>80</v>
      </c>
      <c r="B2613" t="s">
        <v>3557</v>
      </c>
      <c r="C2613">
        <v>942543047</v>
      </c>
      <c r="D2613" t="s">
        <v>105</v>
      </c>
      <c r="E2613" t="str">
        <f>VLOOKUP(D2613,'[1]Форма 1'!A:B,2,0)</f>
        <v>Поводок для котов "Река"</v>
      </c>
      <c r="F2613">
        <v>73</v>
      </c>
    </row>
    <row r="2614" spans="1:6">
      <c r="A2614" t="s">
        <v>5</v>
      </c>
      <c r="B2614" t="s">
        <v>3558</v>
      </c>
      <c r="C2614">
        <v>189952433</v>
      </c>
      <c r="D2614" t="s">
        <v>1001</v>
      </c>
      <c r="E2614" t="str">
        <f>VLOOKUP(D2614,'[1]Форма 1'!A:B,2,0)</f>
        <v>Игрушка для кошек "Лазер"</v>
      </c>
      <c r="F2614">
        <v>74</v>
      </c>
    </row>
    <row r="2615" spans="1:6">
      <c r="A2615" t="s">
        <v>80</v>
      </c>
      <c r="B2615" t="s">
        <v>3559</v>
      </c>
      <c r="C2615">
        <v>363779321</v>
      </c>
      <c r="D2615" t="s">
        <v>863</v>
      </c>
      <c r="E2615" t="str">
        <f>VLOOKUP(D2615,'[1]Форма 1'!A:B,2,0)</f>
        <v>Корм сухой для молодых кошек</v>
      </c>
      <c r="F2615">
        <v>88</v>
      </c>
    </row>
    <row r="2616" spans="1:6">
      <c r="A2616" t="s">
        <v>17</v>
      </c>
      <c r="B2616" t="s">
        <v>3560</v>
      </c>
      <c r="C2616">
        <v>391942123</v>
      </c>
      <c r="D2616" t="s">
        <v>84</v>
      </c>
      <c r="E2616" t="str">
        <f>VLOOKUP(D2616,'[1]Форма 1'!A:B,2,0)</f>
        <v>Лежанка для кошек</v>
      </c>
      <c r="F2616">
        <v>100</v>
      </c>
    </row>
    <row r="2617" spans="1:6">
      <c r="A2617" t="s">
        <v>32</v>
      </c>
      <c r="B2617" t="s">
        <v>3561</v>
      </c>
      <c r="C2617">
        <v>750511739</v>
      </c>
      <c r="D2617" t="s">
        <v>1144</v>
      </c>
      <c r="E2617" t="str">
        <f>VLOOKUP(D2617,'[1]Форма 1'!A:B,2,0)</f>
        <v>Домик для котов</v>
      </c>
      <c r="F2617">
        <v>91</v>
      </c>
    </row>
    <row r="2618" spans="1:6">
      <c r="A2618" t="s">
        <v>24</v>
      </c>
      <c r="B2618" t="s">
        <v>3562</v>
      </c>
      <c r="C2618">
        <v>824842060</v>
      </c>
      <c r="D2618" t="s">
        <v>3563</v>
      </c>
      <c r="E2618" t="str">
        <f>VLOOKUP(D2618,'[1]Форма 1'!A:B,2,0)</f>
        <v>Когтеточка подвесная</v>
      </c>
      <c r="F2618">
        <v>58</v>
      </c>
    </row>
    <row r="2619" spans="1:6">
      <c r="A2619" t="s">
        <v>61</v>
      </c>
      <c r="B2619" t="s">
        <v>3564</v>
      </c>
      <c r="C2619">
        <v>306040352</v>
      </c>
      <c r="D2619" t="s">
        <v>1729</v>
      </c>
      <c r="E2619" t="str">
        <f>VLOOKUP(D2619,'[1]Форма 1'!A:B,2,0)</f>
        <v>Игрушка "Мяч с перьями"</v>
      </c>
      <c r="F2619">
        <v>34</v>
      </c>
    </row>
    <row r="2620" spans="1:6">
      <c r="A2620" t="s">
        <v>24</v>
      </c>
      <c r="B2620" t="s">
        <v>3565</v>
      </c>
      <c r="C2620">
        <v>551895469</v>
      </c>
      <c r="D2620" t="s">
        <v>424</v>
      </c>
      <c r="E2620" t="str">
        <f>VLOOKUP(D2620,'[1]Форма 1'!A:B,2,0)</f>
        <v>Корм сухой для молодых кошек</v>
      </c>
      <c r="F2620">
        <v>41</v>
      </c>
    </row>
    <row r="2621" spans="1:6">
      <c r="A2621" t="s">
        <v>27</v>
      </c>
      <c r="B2621" t="s">
        <v>3566</v>
      </c>
      <c r="C2621">
        <v>421055509</v>
      </c>
      <c r="D2621" t="s">
        <v>620</v>
      </c>
      <c r="E2621" t="str">
        <f>VLOOKUP(D2621,'[1]Форма 1'!A:B,2,0)</f>
        <v>Когтеточка настенная</v>
      </c>
      <c r="F2621">
        <v>87</v>
      </c>
    </row>
    <row r="2622" spans="1:6">
      <c r="A2622" t="s">
        <v>17</v>
      </c>
      <c r="B2622" t="s">
        <v>3567</v>
      </c>
      <c r="C2622">
        <v>867297700</v>
      </c>
      <c r="D2622" t="s">
        <v>514</v>
      </c>
      <c r="E2622" t="str">
        <f>VLOOKUP(D2622,'[1]Форма 1'!A:B,2,0)</f>
        <v>Молоко для котят</v>
      </c>
      <c r="F2622">
        <v>34</v>
      </c>
    </row>
    <row r="2623" spans="1:6">
      <c r="A2623" t="s">
        <v>8</v>
      </c>
      <c r="B2623" t="s">
        <v>3568</v>
      </c>
      <c r="C2623">
        <v>593073321</v>
      </c>
      <c r="D2623" t="s">
        <v>2361</v>
      </c>
      <c r="E2623" t="str">
        <f>VLOOKUP(D2623,'[1]Форма 1'!A:B,2,0)</f>
        <v>Лежанка для кошек</v>
      </c>
      <c r="F2623">
        <v>22</v>
      </c>
    </row>
    <row r="2624" spans="1:6">
      <c r="A2624" t="s">
        <v>89</v>
      </c>
      <c r="B2624" t="s">
        <v>3569</v>
      </c>
      <c r="C2624">
        <v>367974471</v>
      </c>
      <c r="D2624" t="s">
        <v>3570</v>
      </c>
      <c r="E2624" t="str">
        <f>VLOOKUP(D2624,'[1]Форма 1'!A:B,2,0)</f>
        <v>Когтеточка напольная</v>
      </c>
      <c r="F2624">
        <v>77</v>
      </c>
    </row>
    <row r="2625" spans="1:6">
      <c r="A2625" t="s">
        <v>17</v>
      </c>
      <c r="B2625" t="s">
        <v>3571</v>
      </c>
      <c r="C2625">
        <v>155892590</v>
      </c>
      <c r="D2625" t="s">
        <v>2177</v>
      </c>
      <c r="E2625" t="str">
        <f>VLOOKUP(D2625,'[1]Форма 1'!A:B,2,0)</f>
        <v>Миска для котов синяя</v>
      </c>
      <c r="F2625">
        <v>95</v>
      </c>
    </row>
    <row r="2626" spans="1:6">
      <c r="A2626" t="s">
        <v>24</v>
      </c>
      <c r="B2626" t="s">
        <v>3572</v>
      </c>
      <c r="C2626">
        <v>525308873</v>
      </c>
      <c r="D2626" t="s">
        <v>2820</v>
      </c>
      <c r="E2626" t="str">
        <f>VLOOKUP(D2626,'[1]Форма 1'!A:B,2,0)</f>
        <v>Когтеточка настенная</v>
      </c>
      <c r="F2626">
        <v>56</v>
      </c>
    </row>
    <row r="2627" spans="1:6">
      <c r="A2627" t="s">
        <v>27</v>
      </c>
      <c r="B2627" t="s">
        <v>3573</v>
      </c>
      <c r="C2627">
        <v>242102341</v>
      </c>
      <c r="D2627" t="s">
        <v>2728</v>
      </c>
      <c r="E2627" t="str">
        <f>VLOOKUP(D2627,'[1]Форма 1'!A:B,2,0)</f>
        <v>Лакомства для кошек</v>
      </c>
      <c r="F2627">
        <v>33</v>
      </c>
    </row>
    <row r="2628" spans="1:6">
      <c r="A2628" t="s">
        <v>11</v>
      </c>
      <c r="B2628" t="s">
        <v>3574</v>
      </c>
      <c r="C2628">
        <v>737516914</v>
      </c>
      <c r="D2628" t="s">
        <v>1495</v>
      </c>
      <c r="E2628" t="str">
        <f>VLOOKUP(D2628,'[1]Форма 1'!A:B,2,0)</f>
        <v>Лежанка для кошек</v>
      </c>
      <c r="F2628">
        <v>96</v>
      </c>
    </row>
    <row r="2629" spans="1:6">
      <c r="A2629" t="s">
        <v>61</v>
      </c>
      <c r="B2629" t="s">
        <v>3575</v>
      </c>
      <c r="C2629">
        <v>596266217</v>
      </c>
      <c r="D2629" t="s">
        <v>846</v>
      </c>
      <c r="E2629" t="str">
        <f>VLOOKUP(D2629,'[1]Форма 1'!A:B,2,0)</f>
        <v>Витамины для кошек</v>
      </c>
      <c r="F2629">
        <v>22</v>
      </c>
    </row>
    <row r="2630" spans="1:6">
      <c r="A2630" t="s">
        <v>32</v>
      </c>
      <c r="B2630" t="s">
        <v>3576</v>
      </c>
      <c r="C2630">
        <v>658158851</v>
      </c>
      <c r="D2630" t="s">
        <v>1317</v>
      </c>
      <c r="E2630" t="str">
        <f>VLOOKUP(D2630,'[1]Форма 1'!A:B,2,0)</f>
        <v>Когтеточка настенная</v>
      </c>
      <c r="F2630">
        <v>52</v>
      </c>
    </row>
    <row r="2631" spans="1:6">
      <c r="A2631" t="s">
        <v>17</v>
      </c>
      <c r="B2631" t="s">
        <v>3577</v>
      </c>
      <c r="C2631">
        <v>584769951</v>
      </c>
      <c r="D2631" t="s">
        <v>565</v>
      </c>
      <c r="E2631" t="str">
        <f>VLOOKUP(D2631,'[1]Форма 1'!A:B,2,0)</f>
        <v>Игрушка для кошек "Лазер"</v>
      </c>
      <c r="F2631">
        <v>90</v>
      </c>
    </row>
    <row r="2632" spans="1:6">
      <c r="A2632" t="s">
        <v>17</v>
      </c>
      <c r="B2632" t="s">
        <v>3578</v>
      </c>
      <c r="C2632">
        <v>211856439</v>
      </c>
      <c r="D2632" t="s">
        <v>3299</v>
      </c>
      <c r="E2632" t="str">
        <f>VLOOKUP(D2632,'[1]Форма 1'!A:B,2,0)</f>
        <v>Витамины для кошек</v>
      </c>
      <c r="F2632">
        <v>56</v>
      </c>
    </row>
    <row r="2633" spans="1:6">
      <c r="A2633" t="s">
        <v>37</v>
      </c>
      <c r="B2633" t="s">
        <v>3579</v>
      </c>
      <c r="C2633">
        <v>678099214</v>
      </c>
      <c r="D2633" t="s">
        <v>1777</v>
      </c>
      <c r="E2633" t="str">
        <f>VLOOKUP(D2633,'[1]Форма 1'!A:B,2,0)</f>
        <v>Когтеточка напольная</v>
      </c>
      <c r="F2633">
        <v>58</v>
      </c>
    </row>
    <row r="2634" spans="1:6">
      <c r="A2634" t="s">
        <v>14</v>
      </c>
      <c r="B2634" t="s">
        <v>3580</v>
      </c>
      <c r="C2634">
        <v>580284100</v>
      </c>
      <c r="D2634" t="s">
        <v>797</v>
      </c>
      <c r="E2634" t="str">
        <f>VLOOKUP(D2634,'[1]Форма 1'!A:B,2,0)</f>
        <v>Миска для котов белая</v>
      </c>
      <c r="F2634">
        <v>100</v>
      </c>
    </row>
    <row r="2635" spans="1:6">
      <c r="A2635" t="s">
        <v>8</v>
      </c>
      <c r="B2635" t="s">
        <v>3581</v>
      </c>
      <c r="C2635">
        <v>647760410</v>
      </c>
      <c r="D2635" t="s">
        <v>2243</v>
      </c>
      <c r="E2635" t="str">
        <f>VLOOKUP(D2635,'[1]Форма 1'!A:B,2,0)</f>
        <v>Игрушка "Мяч с перьями"</v>
      </c>
      <c r="F2635">
        <v>48</v>
      </c>
    </row>
    <row r="2636" spans="1:6">
      <c r="A2636" t="s">
        <v>61</v>
      </c>
      <c r="B2636" t="s">
        <v>3582</v>
      </c>
      <c r="C2636">
        <v>674525776</v>
      </c>
      <c r="D2636" t="s">
        <v>39</v>
      </c>
      <c r="E2636" t="str">
        <f>VLOOKUP(D2636,'[1]Форма 1'!A:B,2,0)</f>
        <v>Когтеточка подвесная</v>
      </c>
      <c r="F2636">
        <v>16</v>
      </c>
    </row>
    <row r="2637" spans="1:6">
      <c r="A2637" t="s">
        <v>32</v>
      </c>
      <c r="B2637" t="s">
        <v>3583</v>
      </c>
      <c r="C2637">
        <v>315560088</v>
      </c>
      <c r="D2637" t="s">
        <v>491</v>
      </c>
      <c r="E2637" t="str">
        <f>VLOOKUP(D2637,'[1]Форма 1'!A:B,2,0)</f>
        <v>Поводок для котов "Река"</v>
      </c>
      <c r="F2637">
        <v>82</v>
      </c>
    </row>
    <row r="2638" spans="1:6">
      <c r="A2638" t="s">
        <v>27</v>
      </c>
      <c r="B2638" t="s">
        <v>3584</v>
      </c>
      <c r="C2638">
        <v>455698848</v>
      </c>
      <c r="D2638" t="s">
        <v>718</v>
      </c>
      <c r="E2638" t="str">
        <f>VLOOKUP(D2638,'[1]Форма 1'!A:B,2,0)</f>
        <v>Поводок для котов "Река"</v>
      </c>
      <c r="F2638">
        <v>6</v>
      </c>
    </row>
    <row r="2639" spans="1:6">
      <c r="A2639" t="s">
        <v>80</v>
      </c>
      <c r="B2639" t="s">
        <v>3585</v>
      </c>
      <c r="C2639">
        <v>695536308</v>
      </c>
      <c r="D2639" t="s">
        <v>143</v>
      </c>
      <c r="E2639" t="str">
        <f>VLOOKUP(D2639,'[1]Форма 1'!A:B,2,0)</f>
        <v>Домик для котов</v>
      </c>
      <c r="F2639">
        <v>56</v>
      </c>
    </row>
    <row r="2640" spans="1:6">
      <c r="A2640" t="s">
        <v>14</v>
      </c>
      <c r="B2640" t="s">
        <v>3586</v>
      </c>
      <c r="C2640">
        <v>304866134</v>
      </c>
      <c r="D2640" t="s">
        <v>3587</v>
      </c>
      <c r="E2640" t="str">
        <f>VLOOKUP(D2640,'[1]Форма 1'!A:B,2,0)</f>
        <v>Когтеточка настенная</v>
      </c>
      <c r="F2640">
        <v>63</v>
      </c>
    </row>
    <row r="2641" spans="1:6">
      <c r="A2641" t="s">
        <v>32</v>
      </c>
      <c r="B2641" t="s">
        <v>3588</v>
      </c>
      <c r="C2641">
        <v>882195437</v>
      </c>
      <c r="D2641" t="s">
        <v>208</v>
      </c>
      <c r="E2641" t="str">
        <f>VLOOKUP(D2641,'[1]Форма 1'!A:B,2,0)</f>
        <v>Когтеточка подвесная</v>
      </c>
      <c r="F2641">
        <v>23</v>
      </c>
    </row>
    <row r="2642" spans="1:6">
      <c r="A2642" t="s">
        <v>32</v>
      </c>
      <c r="B2642" t="s">
        <v>3589</v>
      </c>
      <c r="C2642">
        <v>619657879</v>
      </c>
      <c r="D2642" t="s">
        <v>344</v>
      </c>
      <c r="E2642" t="str">
        <f>VLOOKUP(D2642,'[1]Форма 1'!A:B,2,0)</f>
        <v>Когтеточка настенная</v>
      </c>
      <c r="F2642">
        <v>53</v>
      </c>
    </row>
    <row r="2643" spans="1:6">
      <c r="A2643" t="s">
        <v>8</v>
      </c>
      <c r="B2643" t="s">
        <v>3590</v>
      </c>
      <c r="C2643">
        <v>541269188</v>
      </c>
      <c r="D2643" t="s">
        <v>705</v>
      </c>
      <c r="E2643" t="str">
        <f>VLOOKUP(D2643,'[1]Форма 1'!A:B,2,0)</f>
        <v>Молоко для котят</v>
      </c>
      <c r="F2643">
        <v>78</v>
      </c>
    </row>
    <row r="2644" spans="1:6">
      <c r="A2644" t="s">
        <v>24</v>
      </c>
      <c r="B2644" t="s">
        <v>3591</v>
      </c>
      <c r="C2644">
        <v>203690099</v>
      </c>
      <c r="D2644" t="s">
        <v>1138</v>
      </c>
      <c r="E2644" t="str">
        <f>VLOOKUP(D2644,'[1]Форма 1'!A:B,2,0)</f>
        <v>Когтеточка настенная</v>
      </c>
      <c r="F2644">
        <v>4</v>
      </c>
    </row>
    <row r="2645" spans="1:6">
      <c r="A2645" t="s">
        <v>11</v>
      </c>
      <c r="B2645" t="s">
        <v>3592</v>
      </c>
      <c r="C2645">
        <v>272277708</v>
      </c>
      <c r="D2645" t="s">
        <v>1779</v>
      </c>
      <c r="E2645" t="str">
        <f>VLOOKUP(D2645,'[1]Форма 1'!A:B,2,0)</f>
        <v>Когтеточка настенная</v>
      </c>
      <c r="F2645">
        <v>50</v>
      </c>
    </row>
    <row r="2646" spans="1:6">
      <c r="A2646" t="s">
        <v>89</v>
      </c>
      <c r="B2646" t="s">
        <v>3593</v>
      </c>
      <c r="C2646">
        <v>892218267</v>
      </c>
      <c r="D2646" t="s">
        <v>869</v>
      </c>
      <c r="E2646" t="str">
        <f>VLOOKUP(D2646,'[1]Форма 1'!A:B,2,0)</f>
        <v>Миска для котов белая</v>
      </c>
      <c r="F2646">
        <v>79</v>
      </c>
    </row>
    <row r="2647" spans="1:6">
      <c r="A2647" t="s">
        <v>89</v>
      </c>
      <c r="B2647" t="s">
        <v>3594</v>
      </c>
      <c r="C2647">
        <v>742275733</v>
      </c>
      <c r="D2647" t="s">
        <v>2051</v>
      </c>
      <c r="E2647" t="str">
        <f>VLOOKUP(D2647,'[1]Форма 1'!A:B,2,0)</f>
        <v>Когтеточка напольная</v>
      </c>
      <c r="F2647">
        <v>30</v>
      </c>
    </row>
    <row r="2648" spans="1:6">
      <c r="A2648" t="s">
        <v>37</v>
      </c>
      <c r="B2648" t="s">
        <v>3595</v>
      </c>
      <c r="C2648">
        <v>277505109</v>
      </c>
      <c r="D2648" t="s">
        <v>431</v>
      </c>
      <c r="E2648" t="str">
        <f>VLOOKUP(D2648,'[1]Форма 1'!A:B,2,0)</f>
        <v>Когтеточка напольная</v>
      </c>
      <c r="F2648">
        <v>12</v>
      </c>
    </row>
    <row r="2649" spans="1:6">
      <c r="A2649" t="s">
        <v>27</v>
      </c>
      <c r="B2649" t="s">
        <v>3596</v>
      </c>
      <c r="C2649">
        <v>914493290</v>
      </c>
      <c r="D2649" t="s">
        <v>1691</v>
      </c>
      <c r="E2649" t="str">
        <f>VLOOKUP(D2649,'[1]Форма 1'!A:B,2,0)</f>
        <v>Молоко для котят</v>
      </c>
      <c r="F2649">
        <v>32</v>
      </c>
    </row>
    <row r="2650" spans="1:6">
      <c r="A2650" t="s">
        <v>89</v>
      </c>
      <c r="B2650" t="s">
        <v>3597</v>
      </c>
      <c r="C2650">
        <v>447588796</v>
      </c>
      <c r="D2650" t="s">
        <v>2020</v>
      </c>
      <c r="E2650" t="str">
        <f>VLOOKUP(D2650,'[1]Форма 1'!A:B,2,0)</f>
        <v>Когтеточка напольная</v>
      </c>
      <c r="F2650">
        <v>91</v>
      </c>
    </row>
    <row r="2651" spans="1:6">
      <c r="A2651" t="s">
        <v>5</v>
      </c>
      <c r="B2651" t="s">
        <v>3598</v>
      </c>
      <c r="C2651">
        <v>516020164</v>
      </c>
      <c r="D2651" t="s">
        <v>485</v>
      </c>
      <c r="E2651" t="str">
        <f>VLOOKUP(D2651,'[1]Форма 1'!A:B,2,0)</f>
        <v>Поводок для котов "Река"</v>
      </c>
      <c r="F2651">
        <v>25</v>
      </c>
    </row>
    <row r="2652" spans="1:6">
      <c r="A2652" t="s">
        <v>5</v>
      </c>
      <c r="B2652" t="s">
        <v>3599</v>
      </c>
      <c r="C2652">
        <v>826245586</v>
      </c>
      <c r="D2652" t="s">
        <v>1505</v>
      </c>
      <c r="E2652" t="str">
        <f>VLOOKUP(D2652,'[1]Форма 1'!A:B,2,0)</f>
        <v>Когтеточка напольная</v>
      </c>
      <c r="F2652">
        <v>28</v>
      </c>
    </row>
    <row r="2653" spans="1:6">
      <c r="A2653" t="s">
        <v>27</v>
      </c>
      <c r="B2653" t="s">
        <v>3600</v>
      </c>
      <c r="C2653">
        <v>812656855</v>
      </c>
      <c r="D2653" t="s">
        <v>2452</v>
      </c>
      <c r="E2653" t="str">
        <f>VLOOKUP(D2653,'[1]Форма 1'!A:B,2,0)</f>
        <v>Молоко для котят</v>
      </c>
      <c r="F2653">
        <v>6</v>
      </c>
    </row>
    <row r="2654" spans="1:6">
      <c r="A2654" t="s">
        <v>14</v>
      </c>
      <c r="B2654" t="s">
        <v>3601</v>
      </c>
      <c r="C2654">
        <v>502890779</v>
      </c>
      <c r="D2654" t="s">
        <v>483</v>
      </c>
      <c r="E2654" t="str">
        <f>VLOOKUP(D2654,'[1]Форма 1'!A:B,2,0)</f>
        <v>Миска для котов белая</v>
      </c>
      <c r="F2654">
        <v>35</v>
      </c>
    </row>
    <row r="2655" spans="1:6">
      <c r="A2655" t="s">
        <v>32</v>
      </c>
      <c r="B2655" t="s">
        <v>3602</v>
      </c>
      <c r="C2655">
        <v>741074979</v>
      </c>
      <c r="D2655" t="s">
        <v>272</v>
      </c>
      <c r="E2655" t="str">
        <f>VLOOKUP(D2655,'[1]Форма 1'!A:B,2,0)</f>
        <v>Лакомства для кошек</v>
      </c>
      <c r="F2655">
        <v>20</v>
      </c>
    </row>
    <row r="2656" spans="1:6">
      <c r="A2656" t="s">
        <v>8</v>
      </c>
      <c r="B2656" t="s">
        <v>3603</v>
      </c>
      <c r="C2656">
        <v>584389578</v>
      </c>
      <c r="D2656" t="s">
        <v>691</v>
      </c>
      <c r="E2656" t="str">
        <f>VLOOKUP(D2656,'[1]Форма 1'!A:B,2,0)</f>
        <v>Миска для котов белая</v>
      </c>
      <c r="F2656">
        <v>36</v>
      </c>
    </row>
    <row r="2657" spans="1:6">
      <c r="A2657" t="s">
        <v>8</v>
      </c>
      <c r="B2657" t="s">
        <v>3604</v>
      </c>
      <c r="C2657">
        <v>748162131</v>
      </c>
      <c r="D2657" t="s">
        <v>440</v>
      </c>
      <c r="E2657" t="str">
        <f>VLOOKUP(D2657,'[1]Форма 1'!A:B,2,0)</f>
        <v>Лежанка для кошек</v>
      </c>
      <c r="F2657">
        <v>57</v>
      </c>
    </row>
    <row r="2658" spans="1:6">
      <c r="A2658" t="s">
        <v>61</v>
      </c>
      <c r="B2658" t="s">
        <v>3605</v>
      </c>
      <c r="C2658">
        <v>287072613</v>
      </c>
      <c r="D2658" t="s">
        <v>2149</v>
      </c>
      <c r="E2658" t="str">
        <f>VLOOKUP(D2658,'[1]Форма 1'!A:B,2,0)</f>
        <v>Когтеточка подвесная</v>
      </c>
      <c r="F2658">
        <v>87</v>
      </c>
    </row>
    <row r="2659" spans="1:6">
      <c r="A2659" t="s">
        <v>56</v>
      </c>
      <c r="B2659" t="s">
        <v>3606</v>
      </c>
      <c r="C2659">
        <v>920684320</v>
      </c>
      <c r="D2659" t="s">
        <v>418</v>
      </c>
      <c r="E2659" t="str">
        <f>VLOOKUP(D2659,'[1]Форма 1'!A:B,2,0)</f>
        <v>Витамины для кошек</v>
      </c>
      <c r="F2659">
        <v>81</v>
      </c>
    </row>
    <row r="2660" spans="1:6">
      <c r="A2660" t="s">
        <v>14</v>
      </c>
      <c r="B2660" t="s">
        <v>3607</v>
      </c>
      <c r="C2660">
        <v>575611771</v>
      </c>
      <c r="D2660" t="s">
        <v>487</v>
      </c>
      <c r="E2660" t="str">
        <f>VLOOKUP(D2660,'[1]Форма 1'!A:B,2,0)</f>
        <v>Игрушка для кошек "Лазер"</v>
      </c>
      <c r="F2660">
        <v>65</v>
      </c>
    </row>
    <row r="2661" spans="1:6">
      <c r="A2661" t="s">
        <v>37</v>
      </c>
      <c r="B2661" t="s">
        <v>3608</v>
      </c>
      <c r="C2661">
        <v>812064519</v>
      </c>
      <c r="D2661" t="s">
        <v>247</v>
      </c>
      <c r="E2661" t="str">
        <f>VLOOKUP(D2661,'[1]Форма 1'!A:B,2,0)</f>
        <v>Когтеточка напольная</v>
      </c>
      <c r="F2661">
        <v>63</v>
      </c>
    </row>
    <row r="2662" spans="1:6">
      <c r="A2662" t="s">
        <v>24</v>
      </c>
      <c r="B2662" t="s">
        <v>3609</v>
      </c>
      <c r="C2662">
        <v>505826797</v>
      </c>
      <c r="D2662" t="s">
        <v>1062</v>
      </c>
      <c r="E2662" t="str">
        <f>VLOOKUP(D2662,'[1]Форма 1'!A:B,2,0)</f>
        <v>Поводок для котов "Река"</v>
      </c>
      <c r="F2662">
        <v>28</v>
      </c>
    </row>
    <row r="2663" spans="1:6">
      <c r="A2663" t="s">
        <v>89</v>
      </c>
      <c r="B2663" t="s">
        <v>3610</v>
      </c>
      <c r="C2663">
        <v>845459502</v>
      </c>
      <c r="D2663" t="s">
        <v>157</v>
      </c>
      <c r="E2663" t="str">
        <f>VLOOKUP(D2663,'[1]Форма 1'!A:B,2,0)</f>
        <v>Поводок для котов "Река"</v>
      </c>
      <c r="F2663">
        <v>50</v>
      </c>
    </row>
    <row r="2664" spans="1:6">
      <c r="A2664" t="s">
        <v>27</v>
      </c>
      <c r="B2664" t="s">
        <v>3611</v>
      </c>
      <c r="C2664">
        <v>292639671</v>
      </c>
      <c r="D2664" t="s">
        <v>489</v>
      </c>
      <c r="E2664" t="str">
        <f>VLOOKUP(D2664,'[1]Форма 1'!A:B,2,0)</f>
        <v>Миска для котов белая</v>
      </c>
      <c r="F2664">
        <v>4</v>
      </c>
    </row>
    <row r="2665" spans="1:6">
      <c r="A2665" t="s">
        <v>27</v>
      </c>
      <c r="B2665" t="s">
        <v>3612</v>
      </c>
      <c r="C2665">
        <v>981899839</v>
      </c>
      <c r="D2665" t="s">
        <v>793</v>
      </c>
      <c r="E2665" t="str">
        <f>VLOOKUP(D2665,'[1]Форма 1'!A:B,2,0)</f>
        <v>Корм сухой для молодых кошек</v>
      </c>
      <c r="F2665">
        <v>73</v>
      </c>
    </row>
    <row r="2666" spans="1:6">
      <c r="A2666" t="s">
        <v>5</v>
      </c>
      <c r="B2666" t="s">
        <v>3613</v>
      </c>
      <c r="C2666">
        <v>516020164</v>
      </c>
      <c r="D2666" t="s">
        <v>3381</v>
      </c>
      <c r="E2666" t="str">
        <f>VLOOKUP(D2666,'[1]Форма 1'!A:B,2,0)</f>
        <v>Миска для котов синяя</v>
      </c>
      <c r="F2666">
        <v>18</v>
      </c>
    </row>
    <row r="2667" spans="1:6">
      <c r="A2667" t="s">
        <v>27</v>
      </c>
      <c r="B2667" t="s">
        <v>3614</v>
      </c>
      <c r="C2667">
        <v>812656855</v>
      </c>
      <c r="D2667" t="s">
        <v>1634</v>
      </c>
      <c r="E2667" t="str">
        <f>VLOOKUP(D2667,'[1]Форма 1'!A:B,2,0)</f>
        <v>Домик для котов</v>
      </c>
      <c r="F2667">
        <v>100</v>
      </c>
    </row>
    <row r="2668" spans="1:6">
      <c r="A2668" t="s">
        <v>24</v>
      </c>
      <c r="B2668" t="s">
        <v>3615</v>
      </c>
      <c r="C2668">
        <v>480744628</v>
      </c>
      <c r="D2668" t="s">
        <v>334</v>
      </c>
      <c r="E2668" t="str">
        <f>VLOOKUP(D2668,'[1]Форма 1'!A:B,2,0)</f>
        <v>Корм влажный для взрослых кошек</v>
      </c>
      <c r="F2668">
        <v>96</v>
      </c>
    </row>
    <row r="2669" spans="1:6">
      <c r="A2669" t="s">
        <v>89</v>
      </c>
      <c r="B2669" t="s">
        <v>3616</v>
      </c>
      <c r="C2669">
        <v>358737469</v>
      </c>
      <c r="D2669" t="s">
        <v>537</v>
      </c>
      <c r="E2669" t="str">
        <f>VLOOKUP(D2669,'[1]Форма 1'!A:B,2,0)</f>
        <v>Когтеточка настенная</v>
      </c>
      <c r="F2669">
        <v>67</v>
      </c>
    </row>
    <row r="2670" spans="1:6">
      <c r="A2670" t="s">
        <v>80</v>
      </c>
      <c r="B2670" t="s">
        <v>3617</v>
      </c>
      <c r="C2670">
        <v>122326046</v>
      </c>
      <c r="D2670" t="s">
        <v>1943</v>
      </c>
      <c r="E2670" t="str">
        <f>VLOOKUP(D2670,'[1]Форма 1'!A:B,2,0)</f>
        <v>Домик для котов</v>
      </c>
      <c r="F2670">
        <v>41</v>
      </c>
    </row>
    <row r="2671" spans="1:6">
      <c r="A2671" t="s">
        <v>61</v>
      </c>
      <c r="B2671" t="s">
        <v>3618</v>
      </c>
      <c r="C2671">
        <v>517696384</v>
      </c>
      <c r="D2671" t="s">
        <v>3619</v>
      </c>
      <c r="E2671" t="str">
        <f>VLOOKUP(D2671,'[1]Форма 1'!A:B,2,0)</f>
        <v>Домик для котов</v>
      </c>
      <c r="F2671">
        <v>28</v>
      </c>
    </row>
    <row r="2672" spans="1:6">
      <c r="A2672" t="s">
        <v>5</v>
      </c>
      <c r="B2672" t="s">
        <v>3620</v>
      </c>
      <c r="C2672">
        <v>336187456</v>
      </c>
      <c r="D2672" t="s">
        <v>3621</v>
      </c>
      <c r="E2672" t="str">
        <f>VLOOKUP(D2672,'[1]Форма 1'!A:B,2,0)</f>
        <v>Домик для котов</v>
      </c>
      <c r="F2672">
        <v>39</v>
      </c>
    </row>
    <row r="2673" spans="1:6">
      <c r="A2673" t="s">
        <v>37</v>
      </c>
      <c r="B2673" t="s">
        <v>3622</v>
      </c>
      <c r="C2673">
        <v>267448898</v>
      </c>
      <c r="D2673" t="s">
        <v>2857</v>
      </c>
      <c r="E2673" t="str">
        <f>VLOOKUP(D2673,'[1]Форма 1'!A:B,2,0)</f>
        <v>Молоко для котят</v>
      </c>
      <c r="F2673">
        <v>47</v>
      </c>
    </row>
    <row r="2674" spans="1:6">
      <c r="A2674" t="s">
        <v>80</v>
      </c>
      <c r="B2674" t="s">
        <v>3623</v>
      </c>
      <c r="C2674">
        <v>722967573</v>
      </c>
      <c r="D2674" t="s">
        <v>850</v>
      </c>
      <c r="E2674" t="str">
        <f>VLOOKUP(D2674,'[1]Форма 1'!A:B,2,0)</f>
        <v>Миска для котов белая</v>
      </c>
      <c r="F2674">
        <v>3</v>
      </c>
    </row>
    <row r="2675" spans="1:6">
      <c r="A2675" t="s">
        <v>32</v>
      </c>
      <c r="B2675" t="s">
        <v>3624</v>
      </c>
      <c r="C2675">
        <v>932952026</v>
      </c>
      <c r="D2675" t="s">
        <v>1493</v>
      </c>
      <c r="E2675" t="str">
        <f>VLOOKUP(D2675,'[1]Форма 1'!A:B,2,0)</f>
        <v>Молоко для котят</v>
      </c>
      <c r="F2675">
        <v>67</v>
      </c>
    </row>
    <row r="2676" spans="1:6">
      <c r="A2676" t="s">
        <v>61</v>
      </c>
      <c r="B2676" t="s">
        <v>3625</v>
      </c>
      <c r="C2676">
        <v>794907145</v>
      </c>
      <c r="D2676" t="s">
        <v>1062</v>
      </c>
      <c r="E2676" t="str">
        <f>VLOOKUP(D2676,'[1]Форма 1'!A:B,2,0)</f>
        <v>Поводок для котов "Река"</v>
      </c>
      <c r="F2676">
        <v>66</v>
      </c>
    </row>
    <row r="2677" spans="1:6">
      <c r="A2677" t="s">
        <v>27</v>
      </c>
      <c r="B2677" t="s">
        <v>3626</v>
      </c>
      <c r="C2677">
        <v>971508210</v>
      </c>
      <c r="D2677" t="s">
        <v>1788</v>
      </c>
      <c r="E2677" t="str">
        <f>VLOOKUP(D2677,'[1]Форма 1'!A:B,2,0)</f>
        <v>Витамины для кошек</v>
      </c>
      <c r="F2677">
        <v>10</v>
      </c>
    </row>
    <row r="2678" spans="1:6">
      <c r="A2678" t="s">
        <v>11</v>
      </c>
      <c r="B2678" t="s">
        <v>3627</v>
      </c>
      <c r="C2678">
        <v>988110410</v>
      </c>
      <c r="D2678" t="s">
        <v>123</v>
      </c>
      <c r="E2678" t="str">
        <f>VLOOKUP(D2678,'[1]Форма 1'!A:B,2,0)</f>
        <v>Лакомства для кошек</v>
      </c>
      <c r="F2678">
        <v>61</v>
      </c>
    </row>
    <row r="2679" spans="1:6">
      <c r="A2679" t="s">
        <v>14</v>
      </c>
      <c r="B2679" t="s">
        <v>3628</v>
      </c>
      <c r="C2679">
        <v>841339743</v>
      </c>
      <c r="D2679" t="s">
        <v>55</v>
      </c>
      <c r="E2679" t="str">
        <f>VLOOKUP(D2679,'[1]Форма 1'!A:B,2,0)</f>
        <v>Когтеточка подвесная</v>
      </c>
      <c r="F2679">
        <v>40</v>
      </c>
    </row>
    <row r="2680" spans="1:6">
      <c r="A2680" t="s">
        <v>27</v>
      </c>
      <c r="B2680" t="s">
        <v>3629</v>
      </c>
      <c r="C2680">
        <v>472057992</v>
      </c>
      <c r="D2680" t="s">
        <v>1440</v>
      </c>
      <c r="E2680" t="str">
        <f>VLOOKUP(D2680,'[1]Форма 1'!A:B,2,0)</f>
        <v>Когтеточка настенная</v>
      </c>
      <c r="F2680">
        <v>46</v>
      </c>
    </row>
    <row r="2681" spans="1:6">
      <c r="A2681" t="s">
        <v>89</v>
      </c>
      <c r="B2681" t="s">
        <v>3630</v>
      </c>
      <c r="C2681">
        <v>575255809</v>
      </c>
      <c r="D2681" t="s">
        <v>2641</v>
      </c>
      <c r="E2681" t="str">
        <f>VLOOKUP(D2681,'[1]Форма 1'!A:B,2,0)</f>
        <v>Лежанка для кошек</v>
      </c>
      <c r="F2681">
        <v>12</v>
      </c>
    </row>
    <row r="2682" spans="1:6">
      <c r="A2682" t="s">
        <v>61</v>
      </c>
      <c r="B2682" t="s">
        <v>3631</v>
      </c>
      <c r="C2682">
        <v>386685394</v>
      </c>
      <c r="D2682" t="s">
        <v>2912</v>
      </c>
      <c r="E2682" t="str">
        <f>VLOOKUP(D2682,'[1]Форма 1'!A:B,2,0)</f>
        <v>Когтеточка напольная</v>
      </c>
      <c r="F2682">
        <v>39</v>
      </c>
    </row>
    <row r="2683" spans="1:6">
      <c r="A2683" t="s">
        <v>8</v>
      </c>
      <c r="B2683" t="s">
        <v>3632</v>
      </c>
      <c r="C2683">
        <v>363108737</v>
      </c>
      <c r="D2683" t="s">
        <v>689</v>
      </c>
      <c r="E2683" t="str">
        <f>VLOOKUP(D2683,'[1]Форма 1'!A:B,2,0)</f>
        <v>Когтеточка подвесная</v>
      </c>
      <c r="F2683">
        <v>89</v>
      </c>
    </row>
    <row r="2684" spans="1:6">
      <c r="A2684" t="s">
        <v>5</v>
      </c>
      <c r="B2684" t="s">
        <v>3633</v>
      </c>
      <c r="C2684">
        <v>494591752</v>
      </c>
      <c r="D2684" t="s">
        <v>2846</v>
      </c>
      <c r="E2684" t="str">
        <f>VLOOKUP(D2684,'[1]Форма 1'!A:B,2,0)</f>
        <v>Молоко для котят</v>
      </c>
      <c r="F2684">
        <v>39</v>
      </c>
    </row>
    <row r="2685" spans="1:6">
      <c r="A2685" t="s">
        <v>17</v>
      </c>
      <c r="B2685" t="s">
        <v>3634</v>
      </c>
      <c r="C2685">
        <v>371352221</v>
      </c>
      <c r="D2685" t="s">
        <v>3456</v>
      </c>
      <c r="E2685" t="str">
        <f>VLOOKUP(D2685,'[1]Форма 1'!A:B,2,0)</f>
        <v>Игрушка "Мяч с перьями"</v>
      </c>
      <c r="F2685">
        <v>3</v>
      </c>
    </row>
    <row r="2686" spans="1:6">
      <c r="A2686" t="s">
        <v>32</v>
      </c>
      <c r="B2686" t="s">
        <v>3635</v>
      </c>
      <c r="C2686">
        <v>493622419</v>
      </c>
      <c r="D2686" t="s">
        <v>476</v>
      </c>
      <c r="E2686" t="str">
        <f>VLOOKUP(D2686,'[1]Форма 1'!A:B,2,0)</f>
        <v>Витамины для кошек</v>
      </c>
      <c r="F2686">
        <v>49</v>
      </c>
    </row>
    <row r="2687" spans="1:6">
      <c r="A2687" t="s">
        <v>32</v>
      </c>
      <c r="B2687" t="s">
        <v>3636</v>
      </c>
      <c r="C2687">
        <v>319083385</v>
      </c>
      <c r="D2687" t="s">
        <v>1163</v>
      </c>
      <c r="E2687" t="str">
        <f>VLOOKUP(D2687,'[1]Форма 1'!A:B,2,0)</f>
        <v>Когтеточка напольная</v>
      </c>
      <c r="F2687">
        <v>37</v>
      </c>
    </row>
    <row r="2688" spans="1:6">
      <c r="A2688" t="s">
        <v>61</v>
      </c>
      <c r="B2688" t="s">
        <v>3637</v>
      </c>
      <c r="C2688">
        <v>850935616</v>
      </c>
      <c r="D2688" t="s">
        <v>121</v>
      </c>
      <c r="E2688" t="str">
        <f>VLOOKUP(D2688,'[1]Форма 1'!A:B,2,0)</f>
        <v>Когтеточка подвесная</v>
      </c>
      <c r="F2688">
        <v>12</v>
      </c>
    </row>
    <row r="2689" spans="1:6">
      <c r="A2689" t="s">
        <v>14</v>
      </c>
      <c r="B2689" t="s">
        <v>3638</v>
      </c>
      <c r="C2689">
        <v>651692614</v>
      </c>
      <c r="D2689" t="s">
        <v>1073</v>
      </c>
      <c r="E2689" t="str">
        <f>VLOOKUP(D2689,'[1]Форма 1'!A:B,2,0)</f>
        <v>Лежанка для кошек</v>
      </c>
      <c r="F2689">
        <v>31</v>
      </c>
    </row>
    <row r="2690" spans="1:6">
      <c r="A2690" t="s">
        <v>32</v>
      </c>
      <c r="B2690" t="s">
        <v>3639</v>
      </c>
      <c r="C2690">
        <v>317281106</v>
      </c>
      <c r="D2690" t="s">
        <v>31</v>
      </c>
      <c r="E2690" t="str">
        <f>VLOOKUP(D2690,'[1]Форма 1'!A:B,2,0)</f>
        <v>Когтеточка настенная</v>
      </c>
      <c r="F2690">
        <v>40</v>
      </c>
    </row>
    <row r="2691" spans="1:6">
      <c r="A2691" t="s">
        <v>37</v>
      </c>
      <c r="B2691" t="s">
        <v>3640</v>
      </c>
      <c r="C2691">
        <v>170569227</v>
      </c>
      <c r="D2691" t="s">
        <v>1376</v>
      </c>
      <c r="E2691" t="str">
        <f>VLOOKUP(D2691,'[1]Форма 1'!A:B,2,0)</f>
        <v>Молоко для котят</v>
      </c>
      <c r="F2691">
        <v>13</v>
      </c>
    </row>
    <row r="2692" spans="1:6">
      <c r="A2692" t="s">
        <v>11</v>
      </c>
      <c r="B2692" t="s">
        <v>3641</v>
      </c>
      <c r="C2692">
        <v>230484784</v>
      </c>
      <c r="D2692" t="s">
        <v>181</v>
      </c>
      <c r="E2692" t="str">
        <f>VLOOKUP(D2692,'[1]Форма 1'!A:B,2,0)</f>
        <v>Лежанка для кошек</v>
      </c>
      <c r="F2692">
        <v>17</v>
      </c>
    </row>
    <row r="2693" spans="1:6">
      <c r="A2693" t="s">
        <v>17</v>
      </c>
      <c r="B2693" t="s">
        <v>3642</v>
      </c>
      <c r="C2693">
        <v>546214857</v>
      </c>
      <c r="D2693" t="s">
        <v>189</v>
      </c>
      <c r="E2693" t="str">
        <f>VLOOKUP(D2693,'[1]Форма 1'!A:B,2,0)</f>
        <v>Корм влажный для взрослых кошек</v>
      </c>
      <c r="F2693">
        <v>66</v>
      </c>
    </row>
    <row r="2694" spans="1:6">
      <c r="A2694" t="s">
        <v>32</v>
      </c>
      <c r="B2694" t="s">
        <v>3643</v>
      </c>
      <c r="C2694">
        <v>615530733</v>
      </c>
      <c r="D2694" t="s">
        <v>1898</v>
      </c>
      <c r="E2694" t="str">
        <f>VLOOKUP(D2694,'[1]Форма 1'!A:B,2,0)</f>
        <v>Миска для котов синяя</v>
      </c>
      <c r="F2694">
        <v>46</v>
      </c>
    </row>
    <row r="2695" spans="1:6">
      <c r="A2695" t="s">
        <v>80</v>
      </c>
      <c r="B2695" t="s">
        <v>3644</v>
      </c>
      <c r="C2695">
        <v>336128338</v>
      </c>
      <c r="D2695" t="s">
        <v>787</v>
      </c>
      <c r="E2695" t="str">
        <f>VLOOKUP(D2695,'[1]Форма 1'!A:B,2,0)</f>
        <v>Когтеточка настенная</v>
      </c>
      <c r="F2695">
        <v>94</v>
      </c>
    </row>
    <row r="2696" spans="1:6">
      <c r="A2696" t="s">
        <v>8</v>
      </c>
      <c r="B2696" t="s">
        <v>3645</v>
      </c>
      <c r="C2696">
        <v>288001675</v>
      </c>
      <c r="D2696" t="s">
        <v>1359</v>
      </c>
      <c r="E2696" t="str">
        <f>VLOOKUP(D2696,'[1]Форма 1'!A:B,2,0)</f>
        <v>Миска для котов синяя</v>
      </c>
      <c r="F2696">
        <v>66</v>
      </c>
    </row>
    <row r="2697" spans="1:6">
      <c r="A2697" t="s">
        <v>24</v>
      </c>
      <c r="B2697" t="s">
        <v>3646</v>
      </c>
      <c r="C2697">
        <v>978435509</v>
      </c>
      <c r="D2697" t="s">
        <v>2138</v>
      </c>
      <c r="E2697" t="str">
        <f>VLOOKUP(D2697,'[1]Форма 1'!A:B,2,0)</f>
        <v>Молоко для котят</v>
      </c>
      <c r="F2697">
        <v>38</v>
      </c>
    </row>
    <row r="2698" spans="1:6">
      <c r="A2698" t="s">
        <v>14</v>
      </c>
      <c r="B2698" t="s">
        <v>3647</v>
      </c>
      <c r="C2698">
        <v>413013843</v>
      </c>
      <c r="D2698" t="s">
        <v>280</v>
      </c>
      <c r="E2698" t="str">
        <f>VLOOKUP(D2698,'[1]Форма 1'!A:B,2,0)</f>
        <v>Поводок для котов "Река"</v>
      </c>
      <c r="F2698">
        <v>23</v>
      </c>
    </row>
    <row r="2699" spans="1:6">
      <c r="A2699" t="s">
        <v>8</v>
      </c>
      <c r="B2699" t="s">
        <v>3648</v>
      </c>
      <c r="C2699">
        <v>793343318</v>
      </c>
      <c r="D2699" t="s">
        <v>533</v>
      </c>
      <c r="E2699" t="str">
        <f>VLOOKUP(D2699,'[1]Форма 1'!A:B,2,0)</f>
        <v>Когтеточка настенная</v>
      </c>
      <c r="F2699">
        <v>86</v>
      </c>
    </row>
    <row r="2700" spans="1:6">
      <c r="A2700" t="s">
        <v>89</v>
      </c>
      <c r="B2700" t="s">
        <v>3649</v>
      </c>
      <c r="C2700">
        <v>800227613</v>
      </c>
      <c r="D2700" t="s">
        <v>7</v>
      </c>
      <c r="E2700" t="str">
        <f>VLOOKUP(D2700,'[1]Форма 1'!A:B,2,0)</f>
        <v>Корм влажный для взрослых кошек</v>
      </c>
      <c r="F2700">
        <v>24</v>
      </c>
    </row>
    <row r="2701" spans="1:6">
      <c r="A2701" t="s">
        <v>27</v>
      </c>
      <c r="B2701" t="s">
        <v>3650</v>
      </c>
      <c r="C2701">
        <v>153174144</v>
      </c>
      <c r="D2701" t="s">
        <v>86</v>
      </c>
      <c r="E2701" t="str">
        <f>VLOOKUP(D2701,'[1]Форма 1'!A:B,2,0)</f>
        <v>Когтеточка настенная</v>
      </c>
      <c r="F2701">
        <v>7</v>
      </c>
    </row>
    <row r="2702" spans="1:6">
      <c r="A2702" t="s">
        <v>80</v>
      </c>
      <c r="B2702" t="s">
        <v>3651</v>
      </c>
      <c r="C2702">
        <v>170366947</v>
      </c>
      <c r="D2702" t="s">
        <v>1272</v>
      </c>
      <c r="E2702" t="str">
        <f>VLOOKUP(D2702,'[1]Форма 1'!A:B,2,0)</f>
        <v>Когтеточка напольная</v>
      </c>
      <c r="F2702">
        <v>75</v>
      </c>
    </row>
    <row r="2703" spans="1:6">
      <c r="A2703" t="s">
        <v>24</v>
      </c>
      <c r="B2703" t="s">
        <v>3652</v>
      </c>
      <c r="C2703">
        <v>975471553</v>
      </c>
      <c r="D2703" t="s">
        <v>2978</v>
      </c>
      <c r="E2703" t="str">
        <f>VLOOKUP(D2703,'[1]Форма 1'!A:B,2,0)</f>
        <v>Домик для котов</v>
      </c>
      <c r="F2703">
        <v>64</v>
      </c>
    </row>
    <row r="2704" spans="1:6">
      <c r="A2704" t="s">
        <v>89</v>
      </c>
      <c r="B2704" t="s">
        <v>3653</v>
      </c>
      <c r="C2704">
        <v>660920472</v>
      </c>
      <c r="D2704" t="s">
        <v>331</v>
      </c>
      <c r="E2704" t="str">
        <f>VLOOKUP(D2704,'[1]Форма 1'!A:B,2,0)</f>
        <v>Домик для котов</v>
      </c>
      <c r="F2704">
        <v>9</v>
      </c>
    </row>
    <row r="2705" spans="1:6">
      <c r="A2705" t="s">
        <v>32</v>
      </c>
      <c r="B2705" t="s">
        <v>3654</v>
      </c>
      <c r="C2705">
        <v>525957947</v>
      </c>
      <c r="D2705" t="s">
        <v>2183</v>
      </c>
      <c r="E2705" t="str">
        <f>VLOOKUP(D2705,'[1]Форма 1'!A:B,2,0)</f>
        <v>Игрушка "Мяч с перьями"</v>
      </c>
      <c r="F2705">
        <v>88</v>
      </c>
    </row>
    <row r="2706" spans="1:6">
      <c r="A2706" t="s">
        <v>8</v>
      </c>
      <c r="B2706" t="s">
        <v>3655</v>
      </c>
      <c r="C2706">
        <v>423724733</v>
      </c>
      <c r="D2706" t="s">
        <v>1587</v>
      </c>
      <c r="E2706" t="str">
        <f>VLOOKUP(D2706,'[1]Форма 1'!A:B,2,0)</f>
        <v>Корм сухой для молодых кошек</v>
      </c>
      <c r="F2706">
        <v>90</v>
      </c>
    </row>
    <row r="2707" spans="1:6">
      <c r="A2707" t="s">
        <v>24</v>
      </c>
      <c r="B2707" t="s">
        <v>3656</v>
      </c>
      <c r="C2707">
        <v>421321872</v>
      </c>
      <c r="D2707" t="s">
        <v>1089</v>
      </c>
      <c r="E2707" t="str">
        <f>VLOOKUP(D2707,'[1]Форма 1'!A:B,2,0)</f>
        <v>Игрушка для кошек "Лазер"</v>
      </c>
      <c r="F2707">
        <v>98</v>
      </c>
    </row>
    <row r="2708" spans="1:6">
      <c r="A2708" t="s">
        <v>14</v>
      </c>
      <c r="B2708" t="s">
        <v>3657</v>
      </c>
      <c r="C2708">
        <v>319952878</v>
      </c>
      <c r="D2708" t="s">
        <v>1163</v>
      </c>
      <c r="E2708" t="str">
        <f>VLOOKUP(D2708,'[1]Форма 1'!A:B,2,0)</f>
        <v>Когтеточка напольная</v>
      </c>
      <c r="F2708">
        <v>56</v>
      </c>
    </row>
    <row r="2709" spans="1:6">
      <c r="A2709" t="s">
        <v>8</v>
      </c>
      <c r="B2709" t="s">
        <v>3658</v>
      </c>
      <c r="C2709">
        <v>875735419</v>
      </c>
      <c r="D2709" t="s">
        <v>309</v>
      </c>
      <c r="E2709" t="str">
        <f>VLOOKUP(D2709,'[1]Форма 1'!A:B,2,0)</f>
        <v>Игрушка "Мяч с перьями"</v>
      </c>
      <c r="F2709">
        <v>20</v>
      </c>
    </row>
    <row r="2710" spans="1:6">
      <c r="A2710" t="s">
        <v>8</v>
      </c>
      <c r="B2710" t="s">
        <v>3659</v>
      </c>
      <c r="C2710">
        <v>545385257</v>
      </c>
      <c r="D2710" t="s">
        <v>1798</v>
      </c>
      <c r="E2710" t="str">
        <f>VLOOKUP(D2710,'[1]Форма 1'!A:B,2,0)</f>
        <v>Поводок для котов "Река"</v>
      </c>
      <c r="F2710">
        <v>68</v>
      </c>
    </row>
    <row r="2711" spans="1:6">
      <c r="A2711" t="s">
        <v>5</v>
      </c>
      <c r="B2711" t="s">
        <v>3660</v>
      </c>
      <c r="C2711">
        <v>941702853</v>
      </c>
      <c r="D2711" t="s">
        <v>541</v>
      </c>
      <c r="E2711" t="str">
        <f>VLOOKUP(D2711,'[1]Форма 1'!A:B,2,0)</f>
        <v>Корм влажный для взрослых кошек</v>
      </c>
      <c r="F2711">
        <v>50</v>
      </c>
    </row>
    <row r="2712" spans="1:6">
      <c r="A2712" t="s">
        <v>24</v>
      </c>
      <c r="B2712" t="s">
        <v>3661</v>
      </c>
      <c r="C2712">
        <v>721037466</v>
      </c>
      <c r="D2712" t="s">
        <v>285</v>
      </c>
      <c r="E2712" t="str">
        <f>VLOOKUP(D2712,'[1]Форма 1'!A:B,2,0)</f>
        <v>Игрушка для кошек "Лазер"</v>
      </c>
      <c r="F2712">
        <v>15</v>
      </c>
    </row>
    <row r="2713" spans="1:6">
      <c r="A2713" t="s">
        <v>14</v>
      </c>
      <c r="B2713" t="s">
        <v>3662</v>
      </c>
      <c r="C2713">
        <v>224330875</v>
      </c>
      <c r="D2713" t="s">
        <v>900</v>
      </c>
      <c r="E2713" t="str">
        <f>VLOOKUP(D2713,'[1]Форма 1'!A:B,2,0)</f>
        <v>Витамины для кошек</v>
      </c>
      <c r="F2713">
        <v>28</v>
      </c>
    </row>
    <row r="2714" spans="1:6">
      <c r="A2714" t="s">
        <v>5</v>
      </c>
      <c r="B2714" t="s">
        <v>3663</v>
      </c>
      <c r="C2714">
        <v>794779414</v>
      </c>
      <c r="D2714" t="s">
        <v>235</v>
      </c>
      <c r="E2714" t="str">
        <f>VLOOKUP(D2714,'[1]Форма 1'!A:B,2,0)</f>
        <v>Молоко для котят</v>
      </c>
      <c r="F2714">
        <v>80</v>
      </c>
    </row>
    <row r="2715" spans="1:6">
      <c r="A2715" t="s">
        <v>89</v>
      </c>
      <c r="B2715" t="s">
        <v>3664</v>
      </c>
      <c r="C2715">
        <v>111307335</v>
      </c>
      <c r="D2715" t="s">
        <v>65</v>
      </c>
      <c r="E2715" t="str">
        <f>VLOOKUP(D2715,'[1]Форма 1'!A:B,2,0)</f>
        <v>Когтеточка подвесная</v>
      </c>
      <c r="F2715">
        <v>30</v>
      </c>
    </row>
    <row r="2716" spans="1:6">
      <c r="A2716" t="s">
        <v>89</v>
      </c>
      <c r="B2716" t="s">
        <v>3665</v>
      </c>
      <c r="C2716">
        <v>716646444</v>
      </c>
      <c r="D2716" t="s">
        <v>278</v>
      </c>
      <c r="E2716" t="str">
        <f>VLOOKUP(D2716,'[1]Форма 1'!A:B,2,0)</f>
        <v>Лежанка для кошек</v>
      </c>
      <c r="F2716">
        <v>13</v>
      </c>
    </row>
    <row r="2717" spans="1:6">
      <c r="A2717" t="s">
        <v>5</v>
      </c>
      <c r="B2717" t="s">
        <v>3666</v>
      </c>
      <c r="C2717">
        <v>739495470</v>
      </c>
      <c r="D2717" t="s">
        <v>3667</v>
      </c>
      <c r="E2717" t="str">
        <f>VLOOKUP(D2717,'[1]Форма 1'!A:B,2,0)</f>
        <v>Лежанка для кошек</v>
      </c>
      <c r="F2717">
        <v>67</v>
      </c>
    </row>
    <row r="2718" spans="1:6">
      <c r="A2718" t="s">
        <v>37</v>
      </c>
      <c r="B2718" t="s">
        <v>3668</v>
      </c>
      <c r="C2718">
        <v>366646540</v>
      </c>
      <c r="D2718" t="s">
        <v>1967</v>
      </c>
      <c r="E2718" t="str">
        <f>VLOOKUP(D2718,'[1]Форма 1'!A:B,2,0)</f>
        <v>Корм влажный для взрослых кошек</v>
      </c>
      <c r="F2718">
        <v>67</v>
      </c>
    </row>
    <row r="2719" spans="1:6">
      <c r="A2719" t="s">
        <v>5</v>
      </c>
      <c r="B2719" t="s">
        <v>3669</v>
      </c>
      <c r="C2719">
        <v>789197880</v>
      </c>
      <c r="D2719" t="s">
        <v>36</v>
      </c>
      <c r="E2719" t="str">
        <f>VLOOKUP(D2719,'[1]Форма 1'!A:B,2,0)</f>
        <v>Домик для котов</v>
      </c>
      <c r="F2719">
        <v>2</v>
      </c>
    </row>
    <row r="2720" spans="1:6">
      <c r="A2720" t="s">
        <v>80</v>
      </c>
      <c r="B2720" t="s">
        <v>3670</v>
      </c>
      <c r="C2720">
        <v>390970411</v>
      </c>
      <c r="D2720" t="s">
        <v>3671</v>
      </c>
      <c r="E2720" t="str">
        <f>VLOOKUP(D2720,'[1]Форма 1'!A:B,2,0)</f>
        <v>Домик для котов</v>
      </c>
      <c r="F2720">
        <v>2</v>
      </c>
    </row>
    <row r="2721" spans="1:6">
      <c r="A2721" t="s">
        <v>14</v>
      </c>
      <c r="B2721" t="s">
        <v>3672</v>
      </c>
      <c r="C2721">
        <v>538050398</v>
      </c>
      <c r="D2721" t="s">
        <v>1168</v>
      </c>
      <c r="E2721" t="str">
        <f>VLOOKUP(D2721,'[1]Форма 1'!A:B,2,0)</f>
        <v>Домик для котов</v>
      </c>
      <c r="F2721">
        <v>92</v>
      </c>
    </row>
    <row r="2722" spans="1:6">
      <c r="A2722" t="s">
        <v>5</v>
      </c>
      <c r="B2722" t="s">
        <v>3673</v>
      </c>
      <c r="C2722">
        <v>342029118</v>
      </c>
      <c r="D2722" t="s">
        <v>936</v>
      </c>
      <c r="E2722" t="str">
        <f>VLOOKUP(D2722,'[1]Форма 1'!A:B,2,0)</f>
        <v>Поводок для котов "Река"</v>
      </c>
      <c r="F2722">
        <v>35</v>
      </c>
    </row>
    <row r="2723" spans="1:6">
      <c r="A2723" t="s">
        <v>24</v>
      </c>
      <c r="B2723" t="s">
        <v>3674</v>
      </c>
      <c r="C2723">
        <v>421165308</v>
      </c>
      <c r="D2723" t="s">
        <v>3232</v>
      </c>
      <c r="E2723" t="str">
        <f>VLOOKUP(D2723,'[1]Форма 1'!A:B,2,0)</f>
        <v>Игрушка для кошек "Лазер"</v>
      </c>
      <c r="F2723">
        <v>70</v>
      </c>
    </row>
    <row r="2724" spans="1:6">
      <c r="A2724" t="s">
        <v>5</v>
      </c>
      <c r="B2724" t="s">
        <v>3675</v>
      </c>
      <c r="C2724">
        <v>815379855</v>
      </c>
      <c r="D2724" t="s">
        <v>1866</v>
      </c>
      <c r="E2724" t="str">
        <f>VLOOKUP(D2724,'[1]Форма 1'!A:B,2,0)</f>
        <v>Миска для котов синяя</v>
      </c>
      <c r="F2724">
        <v>42</v>
      </c>
    </row>
    <row r="2725" spans="1:6">
      <c r="A2725" t="s">
        <v>27</v>
      </c>
      <c r="B2725" t="s">
        <v>3676</v>
      </c>
      <c r="C2725">
        <v>973594816</v>
      </c>
      <c r="D2725" t="s">
        <v>1073</v>
      </c>
      <c r="E2725" t="str">
        <f>VLOOKUP(D2725,'[1]Форма 1'!A:B,2,0)</f>
        <v>Лежанка для кошек</v>
      </c>
      <c r="F2725">
        <v>75</v>
      </c>
    </row>
    <row r="2726" spans="1:6">
      <c r="A2726" t="s">
        <v>8</v>
      </c>
      <c r="B2726" t="s">
        <v>3677</v>
      </c>
      <c r="C2726">
        <v>628233639</v>
      </c>
      <c r="D2726" t="s">
        <v>171</v>
      </c>
      <c r="E2726" t="str">
        <f>VLOOKUP(D2726,'[1]Форма 1'!A:B,2,0)</f>
        <v>Корм влажный для взрослых кошек</v>
      </c>
      <c r="F2726">
        <v>6</v>
      </c>
    </row>
    <row r="2727" spans="1:6">
      <c r="A2727" t="s">
        <v>89</v>
      </c>
      <c r="B2727" t="s">
        <v>3678</v>
      </c>
      <c r="C2727">
        <v>524603162</v>
      </c>
      <c r="D2727" t="s">
        <v>1699</v>
      </c>
      <c r="E2727" t="str">
        <f>VLOOKUP(D2727,'[1]Форма 1'!A:B,2,0)</f>
        <v>Корм влажный для взрослых кошек</v>
      </c>
      <c r="F2727">
        <v>3</v>
      </c>
    </row>
    <row r="2728" spans="1:6">
      <c r="A2728" t="s">
        <v>5</v>
      </c>
      <c r="B2728" t="s">
        <v>3679</v>
      </c>
      <c r="C2728">
        <v>472858421</v>
      </c>
      <c r="D2728" t="s">
        <v>3439</v>
      </c>
      <c r="E2728" t="str">
        <f>VLOOKUP(D2728,'[1]Форма 1'!A:B,2,0)</f>
        <v>Витамины для кошек</v>
      </c>
      <c r="F2728">
        <v>58</v>
      </c>
    </row>
    <row r="2729" spans="1:6">
      <c r="A2729" t="s">
        <v>37</v>
      </c>
      <c r="B2729" t="s">
        <v>3680</v>
      </c>
      <c r="C2729">
        <v>441208036</v>
      </c>
      <c r="D2729" t="s">
        <v>2931</v>
      </c>
      <c r="E2729" t="str">
        <f>VLOOKUP(D2729,'[1]Форма 1'!A:B,2,0)</f>
        <v>Домик для котов</v>
      </c>
      <c r="F2729">
        <v>47</v>
      </c>
    </row>
    <row r="2730" spans="1:6">
      <c r="A2730" t="s">
        <v>14</v>
      </c>
      <c r="B2730" t="s">
        <v>3681</v>
      </c>
      <c r="C2730">
        <v>401022174</v>
      </c>
      <c r="D2730" t="s">
        <v>635</v>
      </c>
      <c r="E2730" t="str">
        <f>VLOOKUP(D2730,'[1]Форма 1'!A:B,2,0)</f>
        <v>Витамины для кошек</v>
      </c>
      <c r="F2730">
        <v>50</v>
      </c>
    </row>
    <row r="2731" spans="1:6">
      <c r="A2731" t="s">
        <v>27</v>
      </c>
      <c r="B2731" t="s">
        <v>3682</v>
      </c>
      <c r="C2731">
        <v>867982394</v>
      </c>
      <c r="D2731" t="s">
        <v>987</v>
      </c>
      <c r="E2731" t="str">
        <f>VLOOKUP(D2731,'[1]Форма 1'!A:B,2,0)</f>
        <v>Корм сухой для молодых кошек</v>
      </c>
      <c r="F2731">
        <v>50</v>
      </c>
    </row>
    <row r="2732" spans="1:6">
      <c r="A2732" t="s">
        <v>24</v>
      </c>
      <c r="B2732" t="s">
        <v>3683</v>
      </c>
      <c r="C2732">
        <v>270337398</v>
      </c>
      <c r="D2732" t="s">
        <v>1240</v>
      </c>
      <c r="E2732" t="str">
        <f>VLOOKUP(D2732,'[1]Форма 1'!A:B,2,0)</f>
        <v>Домик для котов</v>
      </c>
      <c r="F2732">
        <v>32</v>
      </c>
    </row>
    <row r="2733" spans="1:6">
      <c r="A2733" t="s">
        <v>24</v>
      </c>
      <c r="B2733" t="s">
        <v>3684</v>
      </c>
      <c r="C2733">
        <v>591002695</v>
      </c>
      <c r="D2733" t="s">
        <v>303</v>
      </c>
      <c r="E2733" t="str">
        <f>VLOOKUP(D2733,'[1]Форма 1'!A:B,2,0)</f>
        <v>Когтеточка напольная</v>
      </c>
      <c r="F2733">
        <v>5</v>
      </c>
    </row>
    <row r="2734" spans="1:6">
      <c r="A2734" t="s">
        <v>61</v>
      </c>
      <c r="B2734" t="s">
        <v>3685</v>
      </c>
      <c r="C2734">
        <v>466747811</v>
      </c>
      <c r="D2734" t="s">
        <v>3686</v>
      </c>
      <c r="E2734" t="str">
        <f>VLOOKUP(D2734,'[1]Форма 1'!A:B,2,0)</f>
        <v>Лакомства для кошек</v>
      </c>
      <c r="F2734">
        <v>69</v>
      </c>
    </row>
    <row r="2735" spans="1:6">
      <c r="A2735" t="s">
        <v>27</v>
      </c>
      <c r="B2735" t="s">
        <v>3687</v>
      </c>
      <c r="C2735">
        <v>359298493</v>
      </c>
      <c r="D2735" t="s">
        <v>3413</v>
      </c>
      <c r="E2735" t="str">
        <f>VLOOKUP(D2735,'[1]Форма 1'!A:B,2,0)</f>
        <v>Когтеточка подвесная</v>
      </c>
      <c r="F2735">
        <v>74</v>
      </c>
    </row>
    <row r="2736" spans="1:6">
      <c r="A2736" t="s">
        <v>17</v>
      </c>
      <c r="B2736" t="s">
        <v>3688</v>
      </c>
      <c r="C2736">
        <v>393650909</v>
      </c>
      <c r="D2736" t="s">
        <v>1299</v>
      </c>
      <c r="E2736" t="str">
        <f>VLOOKUP(D2736,'[1]Форма 1'!A:B,2,0)</f>
        <v>Домик для котов</v>
      </c>
      <c r="F2736">
        <v>45</v>
      </c>
    </row>
    <row r="2737" spans="1:6">
      <c r="A2737" t="s">
        <v>8</v>
      </c>
      <c r="B2737" t="s">
        <v>3689</v>
      </c>
      <c r="C2737">
        <v>676366494</v>
      </c>
      <c r="D2737" t="s">
        <v>3690</v>
      </c>
      <c r="E2737" t="str">
        <f>VLOOKUP(D2737,'[1]Форма 1'!A:B,2,0)</f>
        <v>Миска для котов белая</v>
      </c>
      <c r="F2737">
        <v>77</v>
      </c>
    </row>
    <row r="2738" spans="1:6">
      <c r="A2738" t="s">
        <v>61</v>
      </c>
      <c r="B2738" t="s">
        <v>3691</v>
      </c>
      <c r="C2738">
        <v>466793462</v>
      </c>
      <c r="D2738" t="s">
        <v>565</v>
      </c>
      <c r="E2738" t="str">
        <f>VLOOKUP(D2738,'[1]Форма 1'!A:B,2,0)</f>
        <v>Игрушка для кошек "Лазер"</v>
      </c>
      <c r="F2738">
        <v>89</v>
      </c>
    </row>
    <row r="2739" spans="1:6">
      <c r="A2739" t="s">
        <v>17</v>
      </c>
      <c r="B2739" t="s">
        <v>3692</v>
      </c>
      <c r="C2739">
        <v>324884807</v>
      </c>
      <c r="D2739" t="s">
        <v>1296</v>
      </c>
      <c r="E2739" t="str">
        <f>VLOOKUP(D2739,'[1]Форма 1'!A:B,2,0)</f>
        <v>Игрушка для кошек "Лазер"</v>
      </c>
      <c r="F2739">
        <v>87</v>
      </c>
    </row>
    <row r="2740" spans="1:6">
      <c r="A2740" t="s">
        <v>56</v>
      </c>
      <c r="B2740" t="s">
        <v>3693</v>
      </c>
      <c r="C2740">
        <v>389721529</v>
      </c>
      <c r="D2740" t="s">
        <v>895</v>
      </c>
      <c r="E2740" t="str">
        <f>VLOOKUP(D2740,'[1]Форма 1'!A:B,2,0)</f>
        <v>Корм сухой для молодых кошек</v>
      </c>
      <c r="F2740">
        <v>28</v>
      </c>
    </row>
    <row r="2741" spans="1:6">
      <c r="A2741" t="s">
        <v>17</v>
      </c>
      <c r="B2741" t="s">
        <v>3694</v>
      </c>
      <c r="C2741">
        <v>874704450</v>
      </c>
      <c r="D2741" t="s">
        <v>2127</v>
      </c>
      <c r="E2741" t="str">
        <f>VLOOKUP(D2741,'[1]Форма 1'!A:B,2,0)</f>
        <v>Когтеточка подвесная</v>
      </c>
      <c r="F2741">
        <v>8</v>
      </c>
    </row>
    <row r="2742" spans="1:6">
      <c r="A2742" t="s">
        <v>8</v>
      </c>
      <c r="B2742" t="s">
        <v>3695</v>
      </c>
      <c r="C2742">
        <v>908369816</v>
      </c>
      <c r="D2742" t="s">
        <v>2395</v>
      </c>
      <c r="E2742" t="str">
        <f>VLOOKUP(D2742,'[1]Форма 1'!A:B,2,0)</f>
        <v>Поводок для котов "Река"</v>
      </c>
      <c r="F2742">
        <v>16</v>
      </c>
    </row>
    <row r="2743" spans="1:6">
      <c r="A2743" t="s">
        <v>8</v>
      </c>
      <c r="B2743" t="s">
        <v>3696</v>
      </c>
      <c r="C2743">
        <v>811893204</v>
      </c>
      <c r="D2743" t="s">
        <v>389</v>
      </c>
      <c r="E2743" t="str">
        <f>VLOOKUP(D2743,'[1]Форма 1'!A:B,2,0)</f>
        <v>Когтеточка напольная</v>
      </c>
      <c r="F2743">
        <v>31</v>
      </c>
    </row>
    <row r="2744" spans="1:6">
      <c r="A2744" t="s">
        <v>80</v>
      </c>
      <c r="B2744" t="s">
        <v>3697</v>
      </c>
      <c r="C2744">
        <v>223183819</v>
      </c>
      <c r="D2744" t="s">
        <v>1571</v>
      </c>
      <c r="E2744" t="str">
        <f>VLOOKUP(D2744,'[1]Форма 1'!A:B,2,0)</f>
        <v>Когтеточка напольная</v>
      </c>
      <c r="F2744">
        <v>30</v>
      </c>
    </row>
    <row r="2745" spans="1:6">
      <c r="A2745" t="s">
        <v>80</v>
      </c>
      <c r="B2745" t="s">
        <v>3698</v>
      </c>
      <c r="C2745">
        <v>211820384</v>
      </c>
      <c r="D2745" t="s">
        <v>1705</v>
      </c>
      <c r="E2745" t="str">
        <f>VLOOKUP(D2745,'[1]Форма 1'!A:B,2,0)</f>
        <v>Когтеточка напольная</v>
      </c>
      <c r="F2745">
        <v>97</v>
      </c>
    </row>
    <row r="2746" spans="1:6">
      <c r="A2746" t="s">
        <v>24</v>
      </c>
      <c r="B2746" t="s">
        <v>3699</v>
      </c>
      <c r="C2746">
        <v>215843110</v>
      </c>
      <c r="D2746" t="s">
        <v>1974</v>
      </c>
      <c r="E2746" t="str">
        <f>VLOOKUP(D2746,'[1]Форма 1'!A:B,2,0)</f>
        <v>Миска для котов белая</v>
      </c>
      <c r="F2746">
        <v>34</v>
      </c>
    </row>
    <row r="2747" spans="1:6">
      <c r="A2747" t="s">
        <v>17</v>
      </c>
      <c r="B2747" t="s">
        <v>3700</v>
      </c>
      <c r="C2747">
        <v>179872517</v>
      </c>
      <c r="D2747" t="s">
        <v>550</v>
      </c>
      <c r="E2747" t="str">
        <f>VLOOKUP(D2747,'[1]Форма 1'!A:B,2,0)</f>
        <v>Молоко для котят</v>
      </c>
      <c r="F2747">
        <v>14</v>
      </c>
    </row>
    <row r="2748" spans="1:6">
      <c r="A2748" t="s">
        <v>80</v>
      </c>
      <c r="B2748" t="s">
        <v>3701</v>
      </c>
      <c r="C2748">
        <v>905043720</v>
      </c>
      <c r="D2748" t="s">
        <v>2361</v>
      </c>
      <c r="E2748" t="str">
        <f>VLOOKUP(D2748,'[1]Форма 1'!A:B,2,0)</f>
        <v>Лежанка для кошек</v>
      </c>
      <c r="F2748">
        <v>19</v>
      </c>
    </row>
    <row r="2749" spans="1:6">
      <c r="A2749" t="s">
        <v>27</v>
      </c>
      <c r="B2749" t="s">
        <v>3702</v>
      </c>
      <c r="C2749">
        <v>479825857</v>
      </c>
      <c r="D2749" t="s">
        <v>491</v>
      </c>
      <c r="E2749" t="str">
        <f>VLOOKUP(D2749,'[1]Форма 1'!A:B,2,0)</f>
        <v>Поводок для котов "Река"</v>
      </c>
      <c r="F2749">
        <v>16</v>
      </c>
    </row>
    <row r="2750" spans="1:6">
      <c r="A2750" t="s">
        <v>37</v>
      </c>
      <c r="B2750" t="s">
        <v>3703</v>
      </c>
      <c r="C2750">
        <v>722873537</v>
      </c>
      <c r="D2750" t="s">
        <v>346</v>
      </c>
      <c r="E2750" t="str">
        <f>VLOOKUP(D2750,'[1]Форма 1'!A:B,2,0)</f>
        <v>Когтеточка подвесная</v>
      </c>
      <c r="F2750">
        <v>12</v>
      </c>
    </row>
    <row r="2751" spans="1:6">
      <c r="A2751" t="s">
        <v>27</v>
      </c>
      <c r="B2751" t="s">
        <v>3704</v>
      </c>
      <c r="C2751">
        <v>476441983</v>
      </c>
      <c r="D2751" t="s">
        <v>498</v>
      </c>
      <c r="E2751" t="str">
        <f>VLOOKUP(D2751,'[1]Форма 1'!A:B,2,0)</f>
        <v>Когтеточка напольная</v>
      </c>
      <c r="F2751">
        <v>17</v>
      </c>
    </row>
    <row r="2752" spans="1:6">
      <c r="A2752" t="s">
        <v>32</v>
      </c>
      <c r="B2752" t="s">
        <v>3705</v>
      </c>
      <c r="C2752">
        <v>914816726</v>
      </c>
      <c r="D2752" t="s">
        <v>2070</v>
      </c>
      <c r="E2752" t="str">
        <f>VLOOKUP(D2752,'[1]Форма 1'!A:B,2,0)</f>
        <v>Витамины для кошек</v>
      </c>
      <c r="F2752">
        <v>84</v>
      </c>
    </row>
    <row r="2753" spans="1:6">
      <c r="A2753" t="s">
        <v>24</v>
      </c>
      <c r="B2753" t="s">
        <v>3706</v>
      </c>
      <c r="C2753">
        <v>197117607</v>
      </c>
      <c r="D2753" t="s">
        <v>2523</v>
      </c>
      <c r="E2753" t="str">
        <f>VLOOKUP(D2753,'[1]Форма 1'!A:B,2,0)</f>
        <v>Игрушка "Мяч с перьями"</v>
      </c>
      <c r="F2753">
        <v>69</v>
      </c>
    </row>
    <row r="2754" spans="1:6">
      <c r="A2754" t="s">
        <v>11</v>
      </c>
      <c r="B2754" t="s">
        <v>3707</v>
      </c>
      <c r="C2754">
        <v>764718638</v>
      </c>
      <c r="D2754" t="s">
        <v>449</v>
      </c>
      <c r="E2754" t="str">
        <f>VLOOKUP(D2754,'[1]Форма 1'!A:B,2,0)</f>
        <v>Лакомства для кошек</v>
      </c>
      <c r="F2754">
        <v>4</v>
      </c>
    </row>
    <row r="2755" spans="1:6">
      <c r="A2755" t="s">
        <v>56</v>
      </c>
      <c r="B2755" t="s">
        <v>3708</v>
      </c>
      <c r="C2755">
        <v>199261919</v>
      </c>
      <c r="D2755" t="s">
        <v>3385</v>
      </c>
      <c r="E2755" t="str">
        <f>VLOOKUP(D2755,'[1]Форма 1'!A:B,2,0)</f>
        <v>Корм сухой для молодых кошек</v>
      </c>
      <c r="F2755">
        <v>4</v>
      </c>
    </row>
    <row r="2756" spans="1:6">
      <c r="A2756" t="s">
        <v>80</v>
      </c>
      <c r="B2756" t="s">
        <v>3709</v>
      </c>
      <c r="C2756">
        <v>363639520</v>
      </c>
      <c r="D2756" t="s">
        <v>2241</v>
      </c>
      <c r="E2756" t="str">
        <f>VLOOKUP(D2756,'[1]Форма 1'!A:B,2,0)</f>
        <v>Когтеточка напольная</v>
      </c>
      <c r="F2756">
        <v>79</v>
      </c>
    </row>
    <row r="2757" spans="1:6">
      <c r="A2757" t="s">
        <v>89</v>
      </c>
      <c r="B2757" t="s">
        <v>3710</v>
      </c>
      <c r="C2757">
        <v>508140686</v>
      </c>
      <c r="D2757" t="s">
        <v>2034</v>
      </c>
      <c r="E2757" t="str">
        <f>VLOOKUP(D2757,'[1]Форма 1'!A:B,2,0)</f>
        <v>Витамины для кошек</v>
      </c>
      <c r="F2757">
        <v>13</v>
      </c>
    </row>
    <row r="2758" spans="1:6">
      <c r="A2758" t="s">
        <v>37</v>
      </c>
      <c r="B2758" t="s">
        <v>3711</v>
      </c>
      <c r="C2758">
        <v>613695211</v>
      </c>
      <c r="D2758" t="s">
        <v>731</v>
      </c>
      <c r="E2758" t="str">
        <f>VLOOKUP(D2758,'[1]Форма 1'!A:B,2,0)</f>
        <v>Лакомства для кошек</v>
      </c>
      <c r="F2758">
        <v>58</v>
      </c>
    </row>
    <row r="2759" spans="1:6">
      <c r="A2759" t="s">
        <v>89</v>
      </c>
      <c r="B2759" t="s">
        <v>3712</v>
      </c>
      <c r="C2759">
        <v>764333346</v>
      </c>
      <c r="D2759" t="s">
        <v>1418</v>
      </c>
      <c r="E2759" t="str">
        <f>VLOOKUP(D2759,'[1]Форма 1'!A:B,2,0)</f>
        <v>Лакомства для кошек</v>
      </c>
      <c r="F2759">
        <v>51</v>
      </c>
    </row>
    <row r="2760" spans="1:6">
      <c r="A2760" t="s">
        <v>27</v>
      </c>
      <c r="B2760" t="s">
        <v>3713</v>
      </c>
      <c r="C2760">
        <v>845106368</v>
      </c>
      <c r="D2760" t="s">
        <v>1176</v>
      </c>
      <c r="E2760" t="str">
        <f>VLOOKUP(D2760,'[1]Форма 1'!A:B,2,0)</f>
        <v>Корм сухой для молодых кошек</v>
      </c>
      <c r="F2760">
        <v>29</v>
      </c>
    </row>
    <row r="2761" spans="1:6">
      <c r="A2761" t="s">
        <v>14</v>
      </c>
      <c r="B2761" t="s">
        <v>3714</v>
      </c>
      <c r="C2761">
        <v>854455923</v>
      </c>
      <c r="D2761" t="s">
        <v>826</v>
      </c>
      <c r="E2761" t="str">
        <f>VLOOKUP(D2761,'[1]Форма 1'!A:B,2,0)</f>
        <v>Домик для котов</v>
      </c>
      <c r="F2761">
        <v>69</v>
      </c>
    </row>
    <row r="2762" spans="1:6">
      <c r="A2762" t="s">
        <v>80</v>
      </c>
      <c r="B2762" t="s">
        <v>3715</v>
      </c>
      <c r="C2762">
        <v>859881136</v>
      </c>
      <c r="D2762" t="s">
        <v>1471</v>
      </c>
      <c r="E2762" t="str">
        <f>VLOOKUP(D2762,'[1]Форма 1'!A:B,2,0)</f>
        <v>Корм сухой для молодых кошек</v>
      </c>
      <c r="F2762">
        <v>56</v>
      </c>
    </row>
    <row r="2763" spans="1:6">
      <c r="A2763" t="s">
        <v>5</v>
      </c>
      <c r="B2763" t="s">
        <v>3716</v>
      </c>
      <c r="C2763">
        <v>772915987</v>
      </c>
      <c r="D2763" t="s">
        <v>58</v>
      </c>
      <c r="E2763" t="str">
        <f>VLOOKUP(D2763,'[1]Форма 1'!A:B,2,0)</f>
        <v>Когтеточка напольная</v>
      </c>
      <c r="F2763">
        <v>16</v>
      </c>
    </row>
    <row r="2764" spans="1:6">
      <c r="A2764" t="s">
        <v>61</v>
      </c>
      <c r="B2764" t="s">
        <v>3717</v>
      </c>
      <c r="C2764">
        <v>316809664</v>
      </c>
      <c r="D2764" t="s">
        <v>307</v>
      </c>
      <c r="E2764" t="str">
        <f>VLOOKUP(D2764,'[1]Форма 1'!A:B,2,0)</f>
        <v>Домик для котов</v>
      </c>
      <c r="F2764">
        <v>4</v>
      </c>
    </row>
    <row r="2765" spans="1:6">
      <c r="A2765" t="s">
        <v>11</v>
      </c>
      <c r="B2765" t="s">
        <v>3718</v>
      </c>
      <c r="C2765">
        <v>596804331</v>
      </c>
      <c r="D2765" t="s">
        <v>466</v>
      </c>
      <c r="E2765" t="str">
        <f>VLOOKUP(D2765,'[1]Форма 1'!A:B,2,0)</f>
        <v>Лежанка для кошек</v>
      </c>
      <c r="F2765">
        <v>12</v>
      </c>
    </row>
    <row r="2766" spans="1:6">
      <c r="A2766" t="s">
        <v>11</v>
      </c>
      <c r="B2766" t="s">
        <v>3719</v>
      </c>
      <c r="C2766">
        <v>812656855</v>
      </c>
      <c r="D2766" t="s">
        <v>1260</v>
      </c>
      <c r="E2766" t="str">
        <f>VLOOKUP(D2766,'[1]Форма 1'!A:B,2,0)</f>
        <v>Когтеточка настенная</v>
      </c>
      <c r="F2766">
        <v>82</v>
      </c>
    </row>
    <row r="2767" spans="1:6">
      <c r="A2767" t="s">
        <v>11</v>
      </c>
      <c r="B2767" t="s">
        <v>3720</v>
      </c>
      <c r="C2767">
        <v>562384769</v>
      </c>
      <c r="D2767" t="s">
        <v>709</v>
      </c>
      <c r="E2767" t="str">
        <f>VLOOKUP(D2767,'[1]Форма 1'!A:B,2,0)</f>
        <v>Витамины для кошек</v>
      </c>
      <c r="F2767">
        <v>89</v>
      </c>
    </row>
    <row r="2768" spans="1:6">
      <c r="A2768" t="s">
        <v>56</v>
      </c>
      <c r="B2768" t="s">
        <v>3721</v>
      </c>
      <c r="C2768">
        <v>930832148</v>
      </c>
      <c r="D2768" t="s">
        <v>1437</v>
      </c>
      <c r="E2768" t="str">
        <f>VLOOKUP(D2768,'[1]Форма 1'!A:B,2,0)</f>
        <v>Домик для котов</v>
      </c>
      <c r="F2768">
        <v>97</v>
      </c>
    </row>
    <row r="2769" spans="1:6">
      <c r="A2769" t="s">
        <v>37</v>
      </c>
      <c r="B2769" t="s">
        <v>3722</v>
      </c>
      <c r="C2769">
        <v>790327194</v>
      </c>
      <c r="D2769" t="s">
        <v>193</v>
      </c>
      <c r="E2769" t="str">
        <f>VLOOKUP(D2769,'[1]Форма 1'!A:B,2,0)</f>
        <v>Домик для котов</v>
      </c>
      <c r="F2769">
        <v>17</v>
      </c>
    </row>
    <row r="2770" spans="1:6">
      <c r="A2770" t="s">
        <v>11</v>
      </c>
      <c r="B2770" t="s">
        <v>3723</v>
      </c>
      <c r="C2770">
        <v>814612504</v>
      </c>
      <c r="D2770" t="s">
        <v>874</v>
      </c>
      <c r="E2770" t="str">
        <f>VLOOKUP(D2770,'[1]Форма 1'!A:B,2,0)</f>
        <v>Лежанка для кошек</v>
      </c>
      <c r="F2770">
        <v>59</v>
      </c>
    </row>
    <row r="2771" spans="1:6">
      <c r="A2771" t="s">
        <v>8</v>
      </c>
      <c r="B2771" t="s">
        <v>3724</v>
      </c>
      <c r="C2771">
        <v>609262511</v>
      </c>
      <c r="D2771" t="s">
        <v>2866</v>
      </c>
      <c r="E2771" t="str">
        <f>VLOOKUP(D2771,'[1]Форма 1'!A:B,2,0)</f>
        <v>Корм сухой для молодых кошек</v>
      </c>
      <c r="F2771">
        <v>88</v>
      </c>
    </row>
    <row r="2772" spans="1:6">
      <c r="A2772" t="s">
        <v>11</v>
      </c>
      <c r="B2772" t="s">
        <v>3725</v>
      </c>
      <c r="C2772">
        <v>931234192</v>
      </c>
      <c r="D2772" t="s">
        <v>1386</v>
      </c>
      <c r="E2772" t="str">
        <f>VLOOKUP(D2772,'[1]Форма 1'!A:B,2,0)</f>
        <v>Молоко для котят</v>
      </c>
      <c r="F2772">
        <v>81</v>
      </c>
    </row>
    <row r="2773" spans="1:6">
      <c r="A2773" t="s">
        <v>14</v>
      </c>
      <c r="B2773" t="s">
        <v>3726</v>
      </c>
      <c r="C2773">
        <v>546684641</v>
      </c>
      <c r="D2773" t="s">
        <v>243</v>
      </c>
      <c r="E2773" t="str">
        <f>VLOOKUP(D2773,'[1]Форма 1'!A:B,2,0)</f>
        <v>Игрушка для кошек "Лазер"</v>
      </c>
      <c r="F2773">
        <v>28</v>
      </c>
    </row>
    <row r="2774" spans="1:6">
      <c r="A2774" t="s">
        <v>14</v>
      </c>
      <c r="B2774" t="s">
        <v>3727</v>
      </c>
      <c r="C2774">
        <v>179719132</v>
      </c>
      <c r="D2774" t="s">
        <v>715</v>
      </c>
      <c r="E2774" t="str">
        <f>VLOOKUP(D2774,'[1]Форма 1'!A:B,2,0)</f>
        <v>Когтеточка настенная</v>
      </c>
      <c r="F2774">
        <v>56</v>
      </c>
    </row>
    <row r="2775" spans="1:6">
      <c r="A2775" t="s">
        <v>24</v>
      </c>
      <c r="B2775" t="s">
        <v>3728</v>
      </c>
      <c r="C2775">
        <v>238264248</v>
      </c>
      <c r="D2775" t="s">
        <v>1359</v>
      </c>
      <c r="E2775" t="str">
        <f>VLOOKUP(D2775,'[1]Форма 1'!A:B,2,0)</f>
        <v>Миска для котов синяя</v>
      </c>
      <c r="F2775">
        <v>61</v>
      </c>
    </row>
    <row r="2776" spans="1:6">
      <c r="A2776" t="s">
        <v>27</v>
      </c>
      <c r="B2776" t="s">
        <v>3729</v>
      </c>
      <c r="C2776">
        <v>669275579</v>
      </c>
      <c r="D2776" t="s">
        <v>838</v>
      </c>
      <c r="E2776" t="str">
        <f>VLOOKUP(D2776,'[1]Форма 1'!A:B,2,0)</f>
        <v>Домик для котов</v>
      </c>
      <c r="F2776">
        <v>79</v>
      </c>
    </row>
    <row r="2777" spans="1:6">
      <c r="A2777" t="s">
        <v>11</v>
      </c>
      <c r="B2777" t="s">
        <v>3730</v>
      </c>
      <c r="C2777">
        <v>276710595</v>
      </c>
      <c r="D2777" t="s">
        <v>3371</v>
      </c>
      <c r="E2777" t="str">
        <f>VLOOKUP(D2777,'[1]Форма 1'!A:B,2,0)</f>
        <v>Лакомства для кошек</v>
      </c>
      <c r="F2777">
        <v>60</v>
      </c>
    </row>
    <row r="2778" spans="1:6">
      <c r="A2778" t="s">
        <v>56</v>
      </c>
      <c r="B2778" t="s">
        <v>3731</v>
      </c>
      <c r="C2778">
        <v>733426746</v>
      </c>
      <c r="D2778" t="s">
        <v>1093</v>
      </c>
      <c r="E2778" t="str">
        <f>VLOOKUP(D2778,'[1]Форма 1'!A:B,2,0)</f>
        <v>Миска для котов белая</v>
      </c>
      <c r="F2778">
        <v>7</v>
      </c>
    </row>
    <row r="2779" spans="1:6">
      <c r="A2779" t="s">
        <v>32</v>
      </c>
      <c r="B2779" t="s">
        <v>3732</v>
      </c>
      <c r="C2779">
        <v>466793462</v>
      </c>
      <c r="D2779" t="s">
        <v>1150</v>
      </c>
      <c r="E2779" t="str">
        <f>VLOOKUP(D2779,'[1]Форма 1'!A:B,2,0)</f>
        <v>Лакомства для кошек</v>
      </c>
      <c r="F2779">
        <v>10</v>
      </c>
    </row>
    <row r="2780" spans="1:6">
      <c r="A2780" t="s">
        <v>61</v>
      </c>
      <c r="B2780" t="s">
        <v>3733</v>
      </c>
      <c r="C2780">
        <v>364632653</v>
      </c>
      <c r="D2780" t="s">
        <v>2696</v>
      </c>
      <c r="E2780" t="str">
        <f>VLOOKUP(D2780,'[1]Форма 1'!A:B,2,0)</f>
        <v>Когтеточка подвесная</v>
      </c>
      <c r="F2780">
        <v>33</v>
      </c>
    </row>
    <row r="2781" spans="1:6">
      <c r="A2781" t="s">
        <v>8</v>
      </c>
      <c r="B2781" t="s">
        <v>3734</v>
      </c>
      <c r="C2781">
        <v>510114723</v>
      </c>
      <c r="D2781" t="s">
        <v>3735</v>
      </c>
      <c r="E2781" t="str">
        <f>VLOOKUP(D2781,'[1]Форма 1'!A:B,2,0)</f>
        <v>Миска для котов белая</v>
      </c>
      <c r="F2781">
        <v>31</v>
      </c>
    </row>
    <row r="2782" spans="1:6">
      <c r="A2782" t="s">
        <v>8</v>
      </c>
      <c r="B2782" t="s">
        <v>3736</v>
      </c>
      <c r="C2782">
        <v>622822864</v>
      </c>
      <c r="D2782" t="s">
        <v>2866</v>
      </c>
      <c r="E2782" t="str">
        <f>VLOOKUP(D2782,'[1]Форма 1'!A:B,2,0)</f>
        <v>Корм сухой для молодых кошек</v>
      </c>
      <c r="F2782">
        <v>16</v>
      </c>
    </row>
    <row r="2783" spans="1:6">
      <c r="A2783" t="s">
        <v>27</v>
      </c>
      <c r="B2783" t="s">
        <v>3737</v>
      </c>
      <c r="C2783">
        <v>242819532</v>
      </c>
      <c r="D2783" t="s">
        <v>563</v>
      </c>
      <c r="E2783" t="str">
        <f>VLOOKUP(D2783,'[1]Форма 1'!A:B,2,0)</f>
        <v>Когтеточка настенная</v>
      </c>
      <c r="F2783">
        <v>46</v>
      </c>
    </row>
    <row r="2784" spans="1:6">
      <c r="A2784" t="s">
        <v>17</v>
      </c>
      <c r="B2784" t="s">
        <v>3738</v>
      </c>
      <c r="C2784">
        <v>515985535</v>
      </c>
      <c r="D2784" t="s">
        <v>1560</v>
      </c>
      <c r="E2784" t="str">
        <f>VLOOKUP(D2784,'[1]Форма 1'!A:B,2,0)</f>
        <v>Лежанка для кошек</v>
      </c>
      <c r="F2784">
        <v>30</v>
      </c>
    </row>
    <row r="2785" spans="1:6">
      <c r="A2785" t="s">
        <v>8</v>
      </c>
      <c r="B2785" t="s">
        <v>3739</v>
      </c>
      <c r="C2785">
        <v>400866724</v>
      </c>
      <c r="D2785" t="s">
        <v>2393</v>
      </c>
      <c r="E2785" t="str">
        <f>VLOOKUP(D2785,'[1]Форма 1'!A:B,2,0)</f>
        <v>Когтеточка напольная</v>
      </c>
      <c r="F2785">
        <v>74</v>
      </c>
    </row>
    <row r="2786" spans="1:6">
      <c r="A2786" t="s">
        <v>5</v>
      </c>
      <c r="B2786" t="s">
        <v>3740</v>
      </c>
      <c r="C2786">
        <v>546357448</v>
      </c>
      <c r="D2786" t="s">
        <v>3741</v>
      </c>
      <c r="E2786" t="str">
        <f>VLOOKUP(D2786,'[1]Форма 1'!A:B,2,0)</f>
        <v>Молоко для котят</v>
      </c>
      <c r="F2786">
        <v>56</v>
      </c>
    </row>
    <row r="2787" spans="1:6">
      <c r="A2787" t="s">
        <v>11</v>
      </c>
      <c r="B2787" t="s">
        <v>3742</v>
      </c>
      <c r="C2787">
        <v>509765024</v>
      </c>
      <c r="D2787" t="s">
        <v>3232</v>
      </c>
      <c r="E2787" t="str">
        <f>VLOOKUP(D2787,'[1]Форма 1'!A:B,2,0)</f>
        <v>Игрушка для кошек "Лазер"</v>
      </c>
      <c r="F2787">
        <v>26</v>
      </c>
    </row>
    <row r="2788" spans="1:6">
      <c r="A2788" t="s">
        <v>8</v>
      </c>
      <c r="B2788" t="s">
        <v>3743</v>
      </c>
      <c r="C2788">
        <v>674447249</v>
      </c>
      <c r="D2788" t="s">
        <v>887</v>
      </c>
      <c r="E2788" t="str">
        <f>VLOOKUP(D2788,'[1]Форма 1'!A:B,2,0)</f>
        <v>Когтеточка настенная</v>
      </c>
      <c r="F2788">
        <v>98</v>
      </c>
    </row>
    <row r="2789" spans="1:6">
      <c r="A2789" t="s">
        <v>56</v>
      </c>
      <c r="B2789" t="s">
        <v>3744</v>
      </c>
      <c r="C2789">
        <v>566194622</v>
      </c>
      <c r="D2789" t="s">
        <v>84</v>
      </c>
      <c r="E2789" t="str">
        <f>VLOOKUP(D2789,'[1]Форма 1'!A:B,2,0)</f>
        <v>Лежанка для кошек</v>
      </c>
      <c r="F2789">
        <v>62</v>
      </c>
    </row>
    <row r="2790" spans="1:6">
      <c r="A2790" t="s">
        <v>80</v>
      </c>
      <c r="B2790" t="s">
        <v>3745</v>
      </c>
      <c r="C2790">
        <v>350644048</v>
      </c>
      <c r="D2790" t="s">
        <v>846</v>
      </c>
      <c r="E2790" t="str">
        <f>VLOOKUP(D2790,'[1]Форма 1'!A:B,2,0)</f>
        <v>Витамины для кошек</v>
      </c>
      <c r="F2790">
        <v>81</v>
      </c>
    </row>
    <row r="2791" spans="1:6">
      <c r="A2791" t="s">
        <v>56</v>
      </c>
      <c r="B2791" t="s">
        <v>3746</v>
      </c>
      <c r="C2791">
        <v>118491868</v>
      </c>
      <c r="D2791" t="s">
        <v>491</v>
      </c>
      <c r="E2791" t="str">
        <f>VLOOKUP(D2791,'[1]Форма 1'!A:B,2,0)</f>
        <v>Поводок для котов "Река"</v>
      </c>
      <c r="F2791">
        <v>14</v>
      </c>
    </row>
    <row r="2792" spans="1:6">
      <c r="A2792" t="s">
        <v>80</v>
      </c>
      <c r="B2792" t="s">
        <v>3747</v>
      </c>
      <c r="C2792">
        <v>223099737</v>
      </c>
      <c r="D2792" t="s">
        <v>53</v>
      </c>
      <c r="E2792" t="str">
        <f>VLOOKUP(D2792,'[1]Форма 1'!A:B,2,0)</f>
        <v>Игрушка "Мяч с перьями"</v>
      </c>
      <c r="F2792">
        <v>98</v>
      </c>
    </row>
    <row r="2793" spans="1:6">
      <c r="A2793" t="s">
        <v>8</v>
      </c>
      <c r="B2793" t="s">
        <v>3748</v>
      </c>
      <c r="C2793">
        <v>832552093</v>
      </c>
      <c r="D2793" t="s">
        <v>346</v>
      </c>
      <c r="E2793" t="str">
        <f>VLOOKUP(D2793,'[1]Форма 1'!A:B,2,0)</f>
        <v>Когтеточка подвесная</v>
      </c>
      <c r="F2793">
        <v>20</v>
      </c>
    </row>
    <row r="2794" spans="1:6">
      <c r="A2794" t="s">
        <v>14</v>
      </c>
      <c r="B2794" t="s">
        <v>3749</v>
      </c>
      <c r="C2794">
        <v>242879812</v>
      </c>
      <c r="D2794" t="s">
        <v>36</v>
      </c>
      <c r="E2794" t="str">
        <f>VLOOKUP(D2794,'[1]Форма 1'!A:B,2,0)</f>
        <v>Домик для котов</v>
      </c>
      <c r="F2794">
        <v>44</v>
      </c>
    </row>
    <row r="2795" spans="1:6">
      <c r="A2795" t="s">
        <v>56</v>
      </c>
      <c r="B2795" t="s">
        <v>3750</v>
      </c>
      <c r="C2795">
        <v>562654215</v>
      </c>
      <c r="D2795" t="s">
        <v>1035</v>
      </c>
      <c r="E2795" t="str">
        <f>VLOOKUP(D2795,'[1]Форма 1'!A:B,2,0)</f>
        <v>Витамины для кошек</v>
      </c>
      <c r="F2795">
        <v>3</v>
      </c>
    </row>
    <row r="2796" spans="1:6">
      <c r="A2796" t="s">
        <v>8</v>
      </c>
      <c r="B2796" t="s">
        <v>3751</v>
      </c>
      <c r="C2796">
        <v>728516485</v>
      </c>
      <c r="D2796" t="s">
        <v>2652</v>
      </c>
      <c r="E2796" t="str">
        <f>VLOOKUP(D2796,'[1]Форма 1'!A:B,2,0)</f>
        <v>Игрушка "Мяч с перьями"</v>
      </c>
      <c r="F2796">
        <v>18</v>
      </c>
    </row>
    <row r="2797" spans="1:6">
      <c r="A2797" t="s">
        <v>27</v>
      </c>
      <c r="B2797" t="s">
        <v>3752</v>
      </c>
      <c r="C2797">
        <v>921480516</v>
      </c>
      <c r="D2797" t="s">
        <v>303</v>
      </c>
      <c r="E2797" t="str">
        <f>VLOOKUP(D2797,'[1]Форма 1'!A:B,2,0)</f>
        <v>Когтеточка напольная</v>
      </c>
      <c r="F2797">
        <v>30</v>
      </c>
    </row>
    <row r="2798" spans="1:6">
      <c r="A2798" t="s">
        <v>5</v>
      </c>
      <c r="B2798" t="s">
        <v>3753</v>
      </c>
      <c r="C2798">
        <v>757835874</v>
      </c>
      <c r="D2798" t="s">
        <v>3232</v>
      </c>
      <c r="E2798" t="str">
        <f>VLOOKUP(D2798,'[1]Форма 1'!A:B,2,0)</f>
        <v>Игрушка для кошек "Лазер"</v>
      </c>
      <c r="F2798">
        <v>12</v>
      </c>
    </row>
    <row r="2799" spans="1:6">
      <c r="A2799" t="s">
        <v>37</v>
      </c>
      <c r="B2799" t="s">
        <v>3754</v>
      </c>
      <c r="C2799">
        <v>137100003</v>
      </c>
      <c r="D2799" t="s">
        <v>3667</v>
      </c>
      <c r="E2799" t="str">
        <f>VLOOKUP(D2799,'[1]Форма 1'!A:B,2,0)</f>
        <v>Лежанка для кошек</v>
      </c>
      <c r="F2799">
        <v>46</v>
      </c>
    </row>
    <row r="2800" spans="1:6">
      <c r="A2800" t="s">
        <v>32</v>
      </c>
      <c r="B2800" t="s">
        <v>3755</v>
      </c>
      <c r="C2800">
        <v>597115144</v>
      </c>
      <c r="D2800" t="s">
        <v>45</v>
      </c>
      <c r="E2800" t="str">
        <f>VLOOKUP(D2800,'[1]Форма 1'!A:B,2,0)</f>
        <v>Молоко для котят</v>
      </c>
      <c r="F2800">
        <v>30</v>
      </c>
    </row>
    <row r="2801" spans="1:6">
      <c r="A2801" t="s">
        <v>56</v>
      </c>
      <c r="B2801" t="s">
        <v>3756</v>
      </c>
      <c r="C2801">
        <v>160329090</v>
      </c>
      <c r="D2801" t="s">
        <v>2088</v>
      </c>
      <c r="E2801" t="str">
        <f>VLOOKUP(D2801,'[1]Форма 1'!A:B,2,0)</f>
        <v>Витамины для кошек</v>
      </c>
      <c r="F2801">
        <v>27</v>
      </c>
    </row>
    <row r="2802" spans="1:6">
      <c r="A2802" t="s">
        <v>5</v>
      </c>
      <c r="B2802" t="s">
        <v>3757</v>
      </c>
      <c r="C2802">
        <v>309096907</v>
      </c>
      <c r="D2802" t="s">
        <v>959</v>
      </c>
      <c r="E2802" t="str">
        <f>VLOOKUP(D2802,'[1]Форма 1'!A:B,2,0)</f>
        <v>Поводок для котов "Река"</v>
      </c>
      <c r="F2802">
        <v>53</v>
      </c>
    </row>
    <row r="2803" spans="1:6">
      <c r="A2803" t="s">
        <v>89</v>
      </c>
      <c r="B2803" t="s">
        <v>3758</v>
      </c>
      <c r="C2803">
        <v>511716249</v>
      </c>
      <c r="D2803" t="s">
        <v>1699</v>
      </c>
      <c r="E2803" t="str">
        <f>VLOOKUP(D2803,'[1]Форма 1'!A:B,2,0)</f>
        <v>Корм влажный для взрослых кошек</v>
      </c>
      <c r="F2803">
        <v>100</v>
      </c>
    </row>
    <row r="2804" spans="1:6">
      <c r="A2804" t="s">
        <v>37</v>
      </c>
      <c r="B2804" t="s">
        <v>3759</v>
      </c>
      <c r="C2804">
        <v>974451627</v>
      </c>
      <c r="D2804" t="s">
        <v>368</v>
      </c>
      <c r="E2804" t="str">
        <f>VLOOKUP(D2804,'[1]Форма 1'!A:B,2,0)</f>
        <v>Миска для котов синяя</v>
      </c>
      <c r="F2804">
        <v>27</v>
      </c>
    </row>
    <row r="2805" spans="1:6">
      <c r="A2805" t="s">
        <v>80</v>
      </c>
      <c r="B2805" t="s">
        <v>3760</v>
      </c>
      <c r="C2805">
        <v>647760410</v>
      </c>
      <c r="D2805" t="s">
        <v>961</v>
      </c>
      <c r="E2805" t="str">
        <f>VLOOKUP(D2805,'[1]Форма 1'!A:B,2,0)</f>
        <v>Лежанка для кошек</v>
      </c>
      <c r="F2805">
        <v>60</v>
      </c>
    </row>
    <row r="2806" spans="1:6">
      <c r="A2806" t="s">
        <v>80</v>
      </c>
      <c r="B2806" t="s">
        <v>3761</v>
      </c>
      <c r="C2806">
        <v>818091819</v>
      </c>
      <c r="D2806" t="s">
        <v>1960</v>
      </c>
      <c r="E2806" t="str">
        <f>VLOOKUP(D2806,'[1]Форма 1'!A:B,2,0)</f>
        <v>Молоко для котят</v>
      </c>
      <c r="F2806">
        <v>91</v>
      </c>
    </row>
    <row r="2807" spans="1:6">
      <c r="A2807" t="s">
        <v>37</v>
      </c>
      <c r="B2807" t="s">
        <v>3762</v>
      </c>
      <c r="C2807">
        <v>344953472</v>
      </c>
      <c r="D2807" t="s">
        <v>1333</v>
      </c>
      <c r="E2807" t="str">
        <f>VLOOKUP(D2807,'[1]Форма 1'!A:B,2,0)</f>
        <v>Молоко для котят</v>
      </c>
      <c r="F2807">
        <v>71</v>
      </c>
    </row>
    <row r="2808" spans="1:6">
      <c r="A2808" t="s">
        <v>80</v>
      </c>
      <c r="B2808" t="s">
        <v>3763</v>
      </c>
      <c r="C2808">
        <v>902224571</v>
      </c>
      <c r="D2808" t="s">
        <v>1033</v>
      </c>
      <c r="E2808" t="str">
        <f>VLOOKUP(D2808,'[1]Форма 1'!A:B,2,0)</f>
        <v>Лежанка для кошек</v>
      </c>
      <c r="F2808">
        <v>97</v>
      </c>
    </row>
    <row r="2809" spans="1:6">
      <c r="A2809" t="s">
        <v>80</v>
      </c>
      <c r="B2809" t="s">
        <v>3764</v>
      </c>
      <c r="C2809">
        <v>577941206</v>
      </c>
      <c r="D2809" t="s">
        <v>1533</v>
      </c>
      <c r="E2809" t="str">
        <f>VLOOKUP(D2809,'[1]Форма 1'!A:B,2,0)</f>
        <v>Когтеточка напольная</v>
      </c>
      <c r="F2809">
        <v>25</v>
      </c>
    </row>
    <row r="2810" spans="1:6">
      <c r="A2810" t="s">
        <v>37</v>
      </c>
      <c r="B2810" t="s">
        <v>3765</v>
      </c>
      <c r="C2810">
        <v>923368191</v>
      </c>
      <c r="D2810" t="s">
        <v>1437</v>
      </c>
      <c r="E2810" t="str">
        <f>VLOOKUP(D2810,'[1]Форма 1'!A:B,2,0)</f>
        <v>Домик для котов</v>
      </c>
      <c r="F2810">
        <v>58</v>
      </c>
    </row>
    <row r="2811" spans="1:6">
      <c r="A2811" t="s">
        <v>80</v>
      </c>
      <c r="B2811" t="s">
        <v>3766</v>
      </c>
      <c r="C2811">
        <v>879618943</v>
      </c>
      <c r="D2811" t="s">
        <v>556</v>
      </c>
      <c r="E2811" t="str">
        <f>VLOOKUP(D2811,'[1]Форма 1'!A:B,2,0)</f>
        <v>Витамины для кошек</v>
      </c>
      <c r="F2811">
        <v>67</v>
      </c>
    </row>
    <row r="2812" spans="1:6">
      <c r="A2812" t="s">
        <v>27</v>
      </c>
      <c r="B2812" t="s">
        <v>3767</v>
      </c>
      <c r="C2812">
        <v>563684556</v>
      </c>
      <c r="D2812" t="s">
        <v>1546</v>
      </c>
      <c r="E2812" t="str">
        <f>VLOOKUP(D2812,'[1]Форма 1'!A:B,2,0)</f>
        <v>Миска для котов синяя</v>
      </c>
      <c r="F2812">
        <v>70</v>
      </c>
    </row>
    <row r="2813" spans="1:6">
      <c r="A2813" t="s">
        <v>5</v>
      </c>
      <c r="B2813" t="s">
        <v>3768</v>
      </c>
      <c r="C2813">
        <v>954471575</v>
      </c>
      <c r="D2813" t="s">
        <v>1763</v>
      </c>
      <c r="E2813" t="str">
        <f>VLOOKUP(D2813,'[1]Форма 1'!A:B,2,0)</f>
        <v>Корм влажный для взрослых кошек</v>
      </c>
      <c r="F2813">
        <v>93</v>
      </c>
    </row>
    <row r="2814" spans="1:6">
      <c r="A2814" t="s">
        <v>17</v>
      </c>
      <c r="B2814" t="s">
        <v>3769</v>
      </c>
      <c r="C2814">
        <v>644802277</v>
      </c>
      <c r="D2814" t="s">
        <v>1240</v>
      </c>
      <c r="E2814" t="str">
        <f>VLOOKUP(D2814,'[1]Форма 1'!A:B,2,0)</f>
        <v>Домик для котов</v>
      </c>
      <c r="F2814">
        <v>3</v>
      </c>
    </row>
    <row r="2815" spans="1:6">
      <c r="A2815" t="s">
        <v>32</v>
      </c>
      <c r="B2815" t="s">
        <v>3770</v>
      </c>
      <c r="C2815">
        <v>581979708</v>
      </c>
      <c r="D2815" t="s">
        <v>789</v>
      </c>
      <c r="E2815" t="str">
        <f>VLOOKUP(D2815,'[1]Форма 1'!A:B,2,0)</f>
        <v>Когтеточка напольная</v>
      </c>
      <c r="F2815">
        <v>11</v>
      </c>
    </row>
    <row r="2816" spans="1:6">
      <c r="A2816" t="s">
        <v>32</v>
      </c>
      <c r="B2816" t="s">
        <v>3771</v>
      </c>
      <c r="C2816">
        <v>241891035</v>
      </c>
      <c r="D2816" t="s">
        <v>2350</v>
      </c>
      <c r="E2816" t="str">
        <f>VLOOKUP(D2816,'[1]Форма 1'!A:B,2,0)</f>
        <v>Молоко для котят</v>
      </c>
      <c r="F2816">
        <v>42</v>
      </c>
    </row>
    <row r="2817" spans="1:6">
      <c r="A2817" t="s">
        <v>11</v>
      </c>
      <c r="B2817" t="s">
        <v>3772</v>
      </c>
      <c r="C2817">
        <v>227997314</v>
      </c>
      <c r="D2817" t="s">
        <v>917</v>
      </c>
      <c r="E2817" t="str">
        <f>VLOOKUP(D2817,'[1]Форма 1'!A:B,2,0)</f>
        <v>Молоко для котят</v>
      </c>
      <c r="F2817">
        <v>67</v>
      </c>
    </row>
    <row r="2818" spans="1:6">
      <c r="A2818" t="s">
        <v>24</v>
      </c>
      <c r="B2818" t="s">
        <v>3773</v>
      </c>
      <c r="C2818">
        <v>157171326</v>
      </c>
      <c r="D2818" t="s">
        <v>591</v>
      </c>
      <c r="E2818" t="str">
        <f>VLOOKUP(D2818,'[1]Форма 1'!A:B,2,0)</f>
        <v>Витамины для кошек</v>
      </c>
      <c r="F2818">
        <v>5</v>
      </c>
    </row>
    <row r="2819" spans="1:6">
      <c r="A2819" t="s">
        <v>61</v>
      </c>
      <c r="B2819" t="s">
        <v>3774</v>
      </c>
      <c r="C2819">
        <v>461156081</v>
      </c>
      <c r="D2819" t="s">
        <v>1974</v>
      </c>
      <c r="E2819" t="str">
        <f>VLOOKUP(D2819,'[1]Форма 1'!A:B,2,0)</f>
        <v>Миска для котов белая</v>
      </c>
      <c r="F2819">
        <v>70</v>
      </c>
    </row>
    <row r="2820" spans="1:6">
      <c r="A2820" t="s">
        <v>14</v>
      </c>
      <c r="B2820" t="s">
        <v>3775</v>
      </c>
      <c r="C2820">
        <v>682274268</v>
      </c>
      <c r="D2820" t="s">
        <v>1124</v>
      </c>
      <c r="E2820" t="str">
        <f>VLOOKUP(D2820,'[1]Форма 1'!A:B,2,0)</f>
        <v>Когтеточка настенная</v>
      </c>
      <c r="F2820">
        <v>16</v>
      </c>
    </row>
    <row r="2821" spans="1:6">
      <c r="A2821" t="s">
        <v>56</v>
      </c>
      <c r="B2821" t="s">
        <v>3776</v>
      </c>
      <c r="C2821">
        <v>779479364</v>
      </c>
      <c r="D2821" t="s">
        <v>941</v>
      </c>
      <c r="E2821" t="str">
        <f>VLOOKUP(D2821,'[1]Форма 1'!A:B,2,0)</f>
        <v>Когтеточка подвесная</v>
      </c>
      <c r="F2821">
        <v>43</v>
      </c>
    </row>
    <row r="2822" spans="1:6">
      <c r="A2822" t="s">
        <v>27</v>
      </c>
      <c r="B2822" t="s">
        <v>3777</v>
      </c>
      <c r="C2822">
        <v>774705973</v>
      </c>
      <c r="D2822" t="s">
        <v>979</v>
      </c>
      <c r="E2822" t="str">
        <f>VLOOKUP(D2822,'[1]Форма 1'!A:B,2,0)</f>
        <v>Миска для котов белая</v>
      </c>
      <c r="F2822">
        <v>32</v>
      </c>
    </row>
    <row r="2823" spans="1:6">
      <c r="A2823" t="s">
        <v>17</v>
      </c>
      <c r="B2823" t="s">
        <v>3778</v>
      </c>
      <c r="C2823">
        <v>474560349</v>
      </c>
      <c r="D2823" t="s">
        <v>141</v>
      </c>
      <c r="E2823" t="str">
        <f>VLOOKUP(D2823,'[1]Форма 1'!A:B,2,0)</f>
        <v>Игрушка для кошек "Лазер"</v>
      </c>
      <c r="F2823">
        <v>5</v>
      </c>
    </row>
    <row r="2824" spans="1:6">
      <c r="A2824" t="s">
        <v>32</v>
      </c>
      <c r="B2824" t="s">
        <v>3779</v>
      </c>
      <c r="C2824">
        <v>925323915</v>
      </c>
      <c r="D2824" t="s">
        <v>386</v>
      </c>
      <c r="E2824" t="str">
        <f>VLOOKUP(D2824,'[1]Форма 1'!A:B,2,0)</f>
        <v>Когтеточка напольная</v>
      </c>
      <c r="F2824">
        <v>17</v>
      </c>
    </row>
    <row r="2825" spans="1:6">
      <c r="A2825" t="s">
        <v>8</v>
      </c>
      <c r="B2825" t="s">
        <v>3780</v>
      </c>
      <c r="C2825">
        <v>629600959</v>
      </c>
      <c r="D2825" t="s">
        <v>453</v>
      </c>
      <c r="E2825" t="str">
        <f>VLOOKUP(D2825,'[1]Форма 1'!A:B,2,0)</f>
        <v>Домик для котов</v>
      </c>
      <c r="F2825">
        <v>76</v>
      </c>
    </row>
    <row r="2826" spans="1:6">
      <c r="A2826" t="s">
        <v>24</v>
      </c>
      <c r="B2826" t="s">
        <v>3781</v>
      </c>
      <c r="C2826">
        <v>859478641</v>
      </c>
      <c r="D2826" t="s">
        <v>159</v>
      </c>
      <c r="E2826" t="str">
        <f>VLOOKUP(D2826,'[1]Форма 1'!A:B,2,0)</f>
        <v>Когтеточка подвесная</v>
      </c>
      <c r="F2826">
        <v>16</v>
      </c>
    </row>
    <row r="2827" spans="1:6">
      <c r="A2827" t="s">
        <v>5</v>
      </c>
      <c r="B2827" t="s">
        <v>3782</v>
      </c>
      <c r="C2827">
        <v>606944939</v>
      </c>
      <c r="D2827" t="s">
        <v>1433</v>
      </c>
      <c r="E2827" t="str">
        <f>VLOOKUP(D2827,'[1]Форма 1'!A:B,2,0)</f>
        <v>Домик для котов</v>
      </c>
      <c r="F2827">
        <v>66</v>
      </c>
    </row>
    <row r="2828" spans="1:6">
      <c r="A2828" t="s">
        <v>5</v>
      </c>
      <c r="B2828" t="s">
        <v>3783</v>
      </c>
      <c r="C2828">
        <v>258963277</v>
      </c>
      <c r="D2828" t="s">
        <v>2768</v>
      </c>
      <c r="E2828" t="str">
        <f>VLOOKUP(D2828,'[1]Форма 1'!A:B,2,0)</f>
        <v>Домик для котов</v>
      </c>
      <c r="F2828">
        <v>75</v>
      </c>
    </row>
    <row r="2829" spans="1:6">
      <c r="A2829" t="s">
        <v>89</v>
      </c>
      <c r="B2829" t="s">
        <v>3784</v>
      </c>
      <c r="C2829">
        <v>806971356</v>
      </c>
      <c r="D2829" t="s">
        <v>1976</v>
      </c>
      <c r="E2829" t="str">
        <f>VLOOKUP(D2829,'[1]Форма 1'!A:B,2,0)</f>
        <v>Миска для котов белая</v>
      </c>
      <c r="F2829">
        <v>98</v>
      </c>
    </row>
    <row r="2830" spans="1:6">
      <c r="A2830" t="s">
        <v>56</v>
      </c>
      <c r="B2830" t="s">
        <v>3785</v>
      </c>
      <c r="C2830">
        <v>470192756</v>
      </c>
      <c r="D2830" t="s">
        <v>3385</v>
      </c>
      <c r="E2830" t="str">
        <f>VLOOKUP(D2830,'[1]Форма 1'!A:B,2,0)</f>
        <v>Корм сухой для молодых кошек</v>
      </c>
      <c r="F2830">
        <v>84</v>
      </c>
    </row>
    <row r="2831" spans="1:6">
      <c r="A2831" t="s">
        <v>14</v>
      </c>
      <c r="B2831" t="s">
        <v>3786</v>
      </c>
      <c r="C2831">
        <v>473557584</v>
      </c>
      <c r="D2831" t="s">
        <v>2671</v>
      </c>
      <c r="E2831" t="str">
        <f>VLOOKUP(D2831,'[1]Форма 1'!A:B,2,0)</f>
        <v>Молоко для котят</v>
      </c>
      <c r="F2831">
        <v>77</v>
      </c>
    </row>
    <row r="2832" spans="1:6">
      <c r="A2832" t="s">
        <v>27</v>
      </c>
      <c r="B2832" t="s">
        <v>3787</v>
      </c>
      <c r="C2832">
        <v>463053533</v>
      </c>
      <c r="D2832" t="s">
        <v>239</v>
      </c>
      <c r="E2832" t="str">
        <f>VLOOKUP(D2832,'[1]Форма 1'!A:B,2,0)</f>
        <v>Поводок для котов "Река"</v>
      </c>
      <c r="F2832">
        <v>19</v>
      </c>
    </row>
    <row r="2833" spans="1:6">
      <c r="A2833" t="s">
        <v>89</v>
      </c>
      <c r="B2833" t="s">
        <v>3788</v>
      </c>
      <c r="C2833">
        <v>420250801</v>
      </c>
      <c r="D2833" t="s">
        <v>3789</v>
      </c>
      <c r="E2833" t="str">
        <f>VLOOKUP(D2833,'[1]Форма 1'!A:B,2,0)</f>
        <v>Домик для котов</v>
      </c>
      <c r="F2833">
        <v>94</v>
      </c>
    </row>
    <row r="2834" spans="1:6">
      <c r="A2834" t="s">
        <v>17</v>
      </c>
      <c r="B2834" t="s">
        <v>3790</v>
      </c>
      <c r="C2834">
        <v>545632148</v>
      </c>
      <c r="D2834" t="s">
        <v>23</v>
      </c>
      <c r="E2834" t="str">
        <f>VLOOKUP(D2834,'[1]Форма 1'!A:B,2,0)</f>
        <v>Миска для котов белая</v>
      </c>
      <c r="F2834">
        <v>48</v>
      </c>
    </row>
    <row r="2835" spans="1:6">
      <c r="A2835" t="s">
        <v>80</v>
      </c>
      <c r="B2835" t="s">
        <v>3791</v>
      </c>
      <c r="C2835">
        <v>757395940</v>
      </c>
      <c r="D2835" t="s">
        <v>3371</v>
      </c>
      <c r="E2835" t="str">
        <f>VLOOKUP(D2835,'[1]Форма 1'!A:B,2,0)</f>
        <v>Лакомства для кошек</v>
      </c>
      <c r="F2835">
        <v>73</v>
      </c>
    </row>
    <row r="2836" spans="1:6">
      <c r="A2836" t="s">
        <v>56</v>
      </c>
      <c r="B2836" t="s">
        <v>3792</v>
      </c>
      <c r="C2836">
        <v>841536770</v>
      </c>
      <c r="D2836" t="s">
        <v>917</v>
      </c>
      <c r="E2836" t="str">
        <f>VLOOKUP(D2836,'[1]Форма 1'!A:B,2,0)</f>
        <v>Молоко для котят</v>
      </c>
      <c r="F2836">
        <v>13</v>
      </c>
    </row>
    <row r="2837" spans="1:6">
      <c r="A2837" t="s">
        <v>17</v>
      </c>
      <c r="B2837" t="s">
        <v>3793</v>
      </c>
      <c r="C2837">
        <v>139936468</v>
      </c>
      <c r="D2837" t="s">
        <v>3240</v>
      </c>
      <c r="E2837" t="str">
        <f>VLOOKUP(D2837,'[1]Форма 1'!A:B,2,0)</f>
        <v>Домик для котов</v>
      </c>
      <c r="F2837">
        <v>27</v>
      </c>
    </row>
    <row r="2838" spans="1:6">
      <c r="A2838" t="s">
        <v>61</v>
      </c>
      <c r="B2838" t="s">
        <v>3794</v>
      </c>
      <c r="C2838">
        <v>286717583</v>
      </c>
      <c r="D2838" t="s">
        <v>533</v>
      </c>
      <c r="E2838" t="str">
        <f>VLOOKUP(D2838,'[1]Форма 1'!A:B,2,0)</f>
        <v>Когтеточка настенная</v>
      </c>
      <c r="F2838">
        <v>46</v>
      </c>
    </row>
    <row r="2839" spans="1:6">
      <c r="A2839" t="s">
        <v>32</v>
      </c>
      <c r="B2839" t="s">
        <v>3795</v>
      </c>
      <c r="C2839">
        <v>849791992</v>
      </c>
      <c r="D2839" t="s">
        <v>1085</v>
      </c>
      <c r="E2839" t="str">
        <f>VLOOKUP(D2839,'[1]Форма 1'!A:B,2,0)</f>
        <v>Миска для котов белая</v>
      </c>
      <c r="F2839">
        <v>43</v>
      </c>
    </row>
    <row r="2840" spans="1:6">
      <c r="A2840" t="s">
        <v>32</v>
      </c>
      <c r="B2840" t="s">
        <v>3796</v>
      </c>
      <c r="C2840">
        <v>695296904</v>
      </c>
      <c r="D2840" t="s">
        <v>3120</v>
      </c>
      <c r="E2840" t="str">
        <f>VLOOKUP(D2840,'[1]Форма 1'!A:B,2,0)</f>
        <v>Миска для котов белая</v>
      </c>
      <c r="F2840">
        <v>42</v>
      </c>
    </row>
    <row r="2841" spans="1:6">
      <c r="A2841" t="s">
        <v>37</v>
      </c>
      <c r="B2841" t="s">
        <v>3797</v>
      </c>
      <c r="C2841">
        <v>995632374</v>
      </c>
      <c r="D2841" t="s">
        <v>2356</v>
      </c>
      <c r="E2841" t="str">
        <f>VLOOKUP(D2841,'[1]Форма 1'!A:B,2,0)</f>
        <v>Корм влажный для взрослых кошек</v>
      </c>
      <c r="F2841">
        <v>75</v>
      </c>
    </row>
    <row r="2842" spans="1:6">
      <c r="A2842" t="s">
        <v>37</v>
      </c>
      <c r="B2842" t="s">
        <v>3798</v>
      </c>
      <c r="C2842">
        <v>159155085</v>
      </c>
      <c r="D2842" t="s">
        <v>3200</v>
      </c>
      <c r="E2842" t="str">
        <f>VLOOKUP(D2842,'[1]Форма 1'!A:B,2,0)</f>
        <v>Игрушка для кошек "Лазер"</v>
      </c>
      <c r="F2842">
        <v>46</v>
      </c>
    </row>
    <row r="2843" spans="1:6">
      <c r="A2843" t="s">
        <v>11</v>
      </c>
      <c r="B2843" t="s">
        <v>3799</v>
      </c>
      <c r="C2843">
        <v>944405455</v>
      </c>
      <c r="D2843" t="s">
        <v>1857</v>
      </c>
      <c r="E2843" t="str">
        <f>VLOOKUP(D2843,'[1]Форма 1'!A:B,2,0)</f>
        <v>Когтеточка подвесная</v>
      </c>
      <c r="F2843">
        <v>9</v>
      </c>
    </row>
    <row r="2844" spans="1:6">
      <c r="A2844" t="s">
        <v>89</v>
      </c>
      <c r="B2844" t="s">
        <v>3800</v>
      </c>
      <c r="C2844">
        <v>687889896</v>
      </c>
      <c r="D2844" t="s">
        <v>2483</v>
      </c>
      <c r="E2844" t="str">
        <f>VLOOKUP(D2844,'[1]Форма 1'!A:B,2,0)</f>
        <v>Когтеточка настенная</v>
      </c>
      <c r="F2844">
        <v>1</v>
      </c>
    </row>
    <row r="2845" spans="1:6">
      <c r="A2845" t="s">
        <v>17</v>
      </c>
      <c r="B2845" t="s">
        <v>3801</v>
      </c>
      <c r="C2845">
        <v>452948525</v>
      </c>
      <c r="D2845" t="s">
        <v>274</v>
      </c>
      <c r="E2845" t="str">
        <f>VLOOKUP(D2845,'[1]Форма 1'!A:B,2,0)</f>
        <v>Игрушка для кошек "Лазер"</v>
      </c>
      <c r="F2845">
        <v>69</v>
      </c>
    </row>
    <row r="2846" spans="1:6">
      <c r="A2846" t="s">
        <v>27</v>
      </c>
      <c r="B2846" t="s">
        <v>3802</v>
      </c>
      <c r="C2846">
        <v>725332269</v>
      </c>
      <c r="D2846" t="s">
        <v>2040</v>
      </c>
      <c r="E2846" t="str">
        <f>VLOOKUP(D2846,'[1]Форма 1'!A:B,2,0)</f>
        <v>Молоко для котят</v>
      </c>
      <c r="F2846">
        <v>98</v>
      </c>
    </row>
    <row r="2847" spans="1:6">
      <c r="A2847" t="s">
        <v>37</v>
      </c>
      <c r="B2847" t="s">
        <v>3803</v>
      </c>
      <c r="C2847">
        <v>199882526</v>
      </c>
      <c r="D2847" t="s">
        <v>1531</v>
      </c>
      <c r="E2847" t="str">
        <f>VLOOKUP(D2847,'[1]Форма 1'!A:B,2,0)</f>
        <v>Когтеточка подвесная</v>
      </c>
      <c r="F2847">
        <v>27</v>
      </c>
    </row>
    <row r="2848" spans="1:6">
      <c r="A2848" t="s">
        <v>80</v>
      </c>
      <c r="B2848" t="s">
        <v>3804</v>
      </c>
      <c r="C2848">
        <v>308481246</v>
      </c>
      <c r="D2848" t="s">
        <v>99</v>
      </c>
      <c r="E2848" t="str">
        <f>VLOOKUP(D2848,'[1]Форма 1'!A:B,2,0)</f>
        <v>Лежанка для кошек</v>
      </c>
      <c r="F2848">
        <v>91</v>
      </c>
    </row>
    <row r="2849" spans="1:6">
      <c r="A2849" t="s">
        <v>37</v>
      </c>
      <c r="B2849" t="s">
        <v>3805</v>
      </c>
      <c r="C2849">
        <v>543100978</v>
      </c>
      <c r="D2849" t="s">
        <v>221</v>
      </c>
      <c r="E2849" t="str">
        <f>VLOOKUP(D2849,'[1]Форма 1'!A:B,2,0)</f>
        <v>Корм влажный для взрослых кошек</v>
      </c>
      <c r="F2849">
        <v>34</v>
      </c>
    </row>
    <row r="2850" spans="1:6">
      <c r="A2850" t="s">
        <v>5</v>
      </c>
      <c r="B2850" t="s">
        <v>3806</v>
      </c>
      <c r="C2850">
        <v>994249003</v>
      </c>
      <c r="D2850" t="s">
        <v>1446</v>
      </c>
      <c r="E2850" t="str">
        <f>VLOOKUP(D2850,'[1]Форма 1'!A:B,2,0)</f>
        <v>Домик для котов</v>
      </c>
      <c r="F2850">
        <v>39</v>
      </c>
    </row>
    <row r="2851" spans="1:6">
      <c r="A2851" t="s">
        <v>37</v>
      </c>
      <c r="B2851" t="s">
        <v>3807</v>
      </c>
      <c r="C2851">
        <v>837941079</v>
      </c>
      <c r="D2851" t="s">
        <v>171</v>
      </c>
      <c r="E2851" t="str">
        <f>VLOOKUP(D2851,'[1]Форма 1'!A:B,2,0)</f>
        <v>Корм влажный для взрослых кошек</v>
      </c>
      <c r="F2851">
        <v>32</v>
      </c>
    </row>
    <row r="2852" spans="1:6">
      <c r="A2852" t="s">
        <v>89</v>
      </c>
      <c r="B2852" t="s">
        <v>3808</v>
      </c>
      <c r="C2852">
        <v>780323759</v>
      </c>
      <c r="D2852" t="s">
        <v>715</v>
      </c>
      <c r="E2852" t="str">
        <f>VLOOKUP(D2852,'[1]Форма 1'!A:B,2,0)</f>
        <v>Когтеточка настенная</v>
      </c>
      <c r="F2852">
        <v>47</v>
      </c>
    </row>
    <row r="2853" spans="1:6">
      <c r="A2853" t="s">
        <v>37</v>
      </c>
      <c r="B2853" t="s">
        <v>3809</v>
      </c>
      <c r="C2853">
        <v>844757127</v>
      </c>
      <c r="D2853" t="s">
        <v>338</v>
      </c>
      <c r="E2853" t="str">
        <f>VLOOKUP(D2853,'[1]Форма 1'!A:B,2,0)</f>
        <v>Когтеточка настенная</v>
      </c>
      <c r="F2853">
        <v>93</v>
      </c>
    </row>
    <row r="2854" spans="1:6">
      <c r="A2854" t="s">
        <v>27</v>
      </c>
      <c r="B2854" t="s">
        <v>3810</v>
      </c>
      <c r="C2854">
        <v>350420406</v>
      </c>
      <c r="D2854" t="s">
        <v>1960</v>
      </c>
      <c r="E2854" t="str">
        <f>VLOOKUP(D2854,'[1]Форма 1'!A:B,2,0)</f>
        <v>Молоко для котят</v>
      </c>
      <c r="F2854">
        <v>9</v>
      </c>
    </row>
    <row r="2855" spans="1:6">
      <c r="A2855" t="s">
        <v>24</v>
      </c>
      <c r="B2855" t="s">
        <v>3811</v>
      </c>
      <c r="C2855">
        <v>568565559</v>
      </c>
      <c r="D2855" t="s">
        <v>1862</v>
      </c>
      <c r="E2855" t="str">
        <f>VLOOKUP(D2855,'[1]Форма 1'!A:B,2,0)</f>
        <v>Лакомства для кошек</v>
      </c>
      <c r="F2855">
        <v>93</v>
      </c>
    </row>
    <row r="2856" spans="1:6">
      <c r="A2856" t="s">
        <v>24</v>
      </c>
      <c r="B2856" t="s">
        <v>3812</v>
      </c>
      <c r="C2856">
        <v>213411089</v>
      </c>
      <c r="D2856" t="s">
        <v>1053</v>
      </c>
      <c r="E2856" t="str">
        <f>VLOOKUP(D2856,'[1]Форма 1'!A:B,2,0)</f>
        <v>Молоко для котят</v>
      </c>
      <c r="F2856">
        <v>34</v>
      </c>
    </row>
    <row r="2857" spans="1:6">
      <c r="A2857" t="s">
        <v>27</v>
      </c>
      <c r="B2857" t="s">
        <v>3813</v>
      </c>
      <c r="C2857">
        <v>102544020</v>
      </c>
      <c r="D2857" t="s">
        <v>1136</v>
      </c>
      <c r="E2857" t="str">
        <f>VLOOKUP(D2857,'[1]Форма 1'!A:B,2,0)</f>
        <v>Лежанка для кошек</v>
      </c>
      <c r="F2857">
        <v>41</v>
      </c>
    </row>
    <row r="2858" spans="1:6">
      <c r="A2858" t="s">
        <v>5</v>
      </c>
      <c r="B2858" t="s">
        <v>3814</v>
      </c>
      <c r="C2858">
        <v>724040035</v>
      </c>
      <c r="D2858" t="s">
        <v>2506</v>
      </c>
      <c r="E2858" t="str">
        <f>VLOOKUP(D2858,'[1]Форма 1'!A:B,2,0)</f>
        <v>Домик для котов</v>
      </c>
      <c r="F2858">
        <v>7</v>
      </c>
    </row>
    <row r="2859" spans="1:6">
      <c r="A2859" t="s">
        <v>32</v>
      </c>
      <c r="B2859" t="s">
        <v>3815</v>
      </c>
      <c r="C2859">
        <v>230071632</v>
      </c>
      <c r="D2859" t="s">
        <v>3026</v>
      </c>
      <c r="E2859" t="str">
        <f>VLOOKUP(D2859,'[1]Форма 1'!A:B,2,0)</f>
        <v>Поводок для котов "Река"</v>
      </c>
      <c r="F2859">
        <v>78</v>
      </c>
    </row>
    <row r="2860" spans="1:6">
      <c r="A2860" t="s">
        <v>5</v>
      </c>
      <c r="B2860" t="s">
        <v>3816</v>
      </c>
      <c r="C2860">
        <v>275607542</v>
      </c>
      <c r="D2860" t="s">
        <v>3817</v>
      </c>
      <c r="E2860" t="str">
        <f>VLOOKUP(D2860,'[1]Форма 1'!A:B,2,0)</f>
        <v>Поводок для котов "Река"</v>
      </c>
      <c r="F2860">
        <v>33</v>
      </c>
    </row>
    <row r="2861" spans="1:6">
      <c r="A2861" t="s">
        <v>89</v>
      </c>
      <c r="B2861" t="s">
        <v>3818</v>
      </c>
      <c r="C2861">
        <v>343710571</v>
      </c>
      <c r="D2861" t="s">
        <v>264</v>
      </c>
      <c r="E2861" t="str">
        <f>VLOOKUP(D2861,'[1]Форма 1'!A:B,2,0)</f>
        <v>Игрушка "Мяч с перьями"</v>
      </c>
      <c r="F2861">
        <v>23</v>
      </c>
    </row>
    <row r="2862" spans="1:6">
      <c r="A2862" t="s">
        <v>27</v>
      </c>
      <c r="B2862" t="s">
        <v>3819</v>
      </c>
      <c r="C2862">
        <v>591286709</v>
      </c>
      <c r="D2862" t="s">
        <v>3385</v>
      </c>
      <c r="E2862" t="str">
        <f>VLOOKUP(D2862,'[1]Форма 1'!A:B,2,0)</f>
        <v>Корм сухой для молодых кошек</v>
      </c>
      <c r="F2862">
        <v>63</v>
      </c>
    </row>
    <row r="2863" spans="1:6">
      <c r="A2863" t="s">
        <v>61</v>
      </c>
      <c r="B2863" t="s">
        <v>3820</v>
      </c>
      <c r="C2863">
        <v>925865055</v>
      </c>
      <c r="D2863" t="s">
        <v>294</v>
      </c>
      <c r="E2863" t="str">
        <f>VLOOKUP(D2863,'[1]Форма 1'!A:B,2,0)</f>
        <v>Поводок для котов "Река"</v>
      </c>
      <c r="F2863">
        <v>60</v>
      </c>
    </row>
    <row r="2864" spans="1:6">
      <c r="A2864" t="s">
        <v>5</v>
      </c>
      <c r="B2864" t="s">
        <v>3821</v>
      </c>
      <c r="C2864">
        <v>541007287</v>
      </c>
      <c r="D2864" t="s">
        <v>3266</v>
      </c>
      <c r="E2864" t="str">
        <f>VLOOKUP(D2864,'[1]Форма 1'!A:B,2,0)</f>
        <v>Корм влажный для взрослых кошек</v>
      </c>
      <c r="F2864">
        <v>12</v>
      </c>
    </row>
    <row r="2865" spans="1:6">
      <c r="A2865" t="s">
        <v>14</v>
      </c>
      <c r="B2865" t="s">
        <v>3822</v>
      </c>
      <c r="C2865">
        <v>421235085</v>
      </c>
      <c r="D2865" t="s">
        <v>95</v>
      </c>
      <c r="E2865" t="str">
        <f>VLOOKUP(D2865,'[1]Форма 1'!A:B,2,0)</f>
        <v>Лакомства для кошек</v>
      </c>
      <c r="F2865">
        <v>18</v>
      </c>
    </row>
    <row r="2866" spans="1:6">
      <c r="A2866" t="s">
        <v>11</v>
      </c>
      <c r="B2866" t="s">
        <v>3823</v>
      </c>
      <c r="C2866">
        <v>683389387</v>
      </c>
      <c r="D2866" t="s">
        <v>869</v>
      </c>
      <c r="E2866" t="str">
        <f>VLOOKUP(D2866,'[1]Форма 1'!A:B,2,0)</f>
        <v>Миска для котов белая</v>
      </c>
      <c r="F2866">
        <v>15</v>
      </c>
    </row>
    <row r="2867" spans="1:6">
      <c r="A2867" t="s">
        <v>89</v>
      </c>
      <c r="B2867" t="s">
        <v>3824</v>
      </c>
      <c r="C2867">
        <v>866256504</v>
      </c>
      <c r="D2867" t="s">
        <v>3305</v>
      </c>
      <c r="E2867" t="str">
        <f>VLOOKUP(D2867,'[1]Форма 1'!A:B,2,0)</f>
        <v>Корм сухой для молодых кошек</v>
      </c>
      <c r="F2867">
        <v>52</v>
      </c>
    </row>
    <row r="2868" spans="1:6">
      <c r="A2868" t="s">
        <v>8</v>
      </c>
      <c r="B2868" t="s">
        <v>3825</v>
      </c>
      <c r="C2868">
        <v>455167278</v>
      </c>
      <c r="D2868" t="s">
        <v>324</v>
      </c>
      <c r="E2868" t="str">
        <f>VLOOKUP(D2868,'[1]Форма 1'!A:B,2,0)</f>
        <v>Когтеточка подвесная</v>
      </c>
      <c r="F2868">
        <v>58</v>
      </c>
    </row>
    <row r="2869" spans="1:6">
      <c r="A2869" t="s">
        <v>32</v>
      </c>
      <c r="B2869" t="s">
        <v>3826</v>
      </c>
      <c r="C2869">
        <v>622821192</v>
      </c>
      <c r="D2869" t="s">
        <v>512</v>
      </c>
      <c r="E2869" t="str">
        <f>VLOOKUP(D2869,'[1]Форма 1'!A:B,2,0)</f>
        <v>Молоко для котят</v>
      </c>
      <c r="F2869">
        <v>18</v>
      </c>
    </row>
    <row r="2870" spans="1:6">
      <c r="A2870" t="s">
        <v>24</v>
      </c>
      <c r="B2870" t="s">
        <v>3827</v>
      </c>
      <c r="C2870">
        <v>772203158</v>
      </c>
      <c r="D2870" t="s">
        <v>1076</v>
      </c>
      <c r="E2870" t="str">
        <f>VLOOKUP(D2870,'[1]Форма 1'!A:B,2,0)</f>
        <v>Лакомства для кошек</v>
      </c>
      <c r="F2870">
        <v>69</v>
      </c>
    </row>
    <row r="2871" spans="1:6">
      <c r="A2871" t="s">
        <v>5</v>
      </c>
      <c r="B2871" t="s">
        <v>3828</v>
      </c>
      <c r="C2871">
        <v>432243138</v>
      </c>
      <c r="D2871" t="s">
        <v>589</v>
      </c>
      <c r="E2871" t="str">
        <f>VLOOKUP(D2871,'[1]Форма 1'!A:B,2,0)</f>
        <v>Лежанка для кошек</v>
      </c>
      <c r="F2871">
        <v>60</v>
      </c>
    </row>
    <row r="2872" spans="1:6">
      <c r="A2872" t="s">
        <v>56</v>
      </c>
      <c r="B2872" t="s">
        <v>3829</v>
      </c>
      <c r="C2872">
        <v>497139920</v>
      </c>
      <c r="D2872" t="s">
        <v>1159</v>
      </c>
      <c r="E2872" t="str">
        <f>VLOOKUP(D2872,'[1]Форма 1'!A:B,2,0)</f>
        <v>Лежанка для кошек</v>
      </c>
      <c r="F2872">
        <v>18</v>
      </c>
    </row>
    <row r="2873" spans="1:6">
      <c r="A2873" t="s">
        <v>61</v>
      </c>
      <c r="B2873" t="s">
        <v>3830</v>
      </c>
      <c r="C2873">
        <v>193334644</v>
      </c>
      <c r="D2873" t="s">
        <v>1229</v>
      </c>
      <c r="E2873" t="str">
        <f>VLOOKUP(D2873,'[1]Форма 1'!A:B,2,0)</f>
        <v>Когтеточка настенная</v>
      </c>
      <c r="F2873">
        <v>16</v>
      </c>
    </row>
    <row r="2874" spans="1:6">
      <c r="A2874" t="s">
        <v>80</v>
      </c>
      <c r="B2874" t="s">
        <v>3831</v>
      </c>
      <c r="C2874">
        <v>974482869</v>
      </c>
      <c r="D2874" t="s">
        <v>2676</v>
      </c>
      <c r="E2874" t="str">
        <f>VLOOKUP(D2874,'[1]Форма 1'!A:B,2,0)</f>
        <v>Игрушка "Мяч с перьями"</v>
      </c>
      <c r="F2874">
        <v>66</v>
      </c>
    </row>
    <row r="2875" spans="1:6">
      <c r="A2875" t="s">
        <v>89</v>
      </c>
      <c r="B2875" t="s">
        <v>3832</v>
      </c>
      <c r="C2875">
        <v>120249947</v>
      </c>
      <c r="D2875" t="s">
        <v>3381</v>
      </c>
      <c r="E2875" t="str">
        <f>VLOOKUP(D2875,'[1]Форма 1'!A:B,2,0)</f>
        <v>Миска для котов синяя</v>
      </c>
      <c r="F2875">
        <v>60</v>
      </c>
    </row>
    <row r="2876" spans="1:6">
      <c r="A2876" t="s">
        <v>14</v>
      </c>
      <c r="B2876" t="s">
        <v>3833</v>
      </c>
      <c r="C2876">
        <v>526997102</v>
      </c>
      <c r="D2876" t="s">
        <v>2199</v>
      </c>
      <c r="E2876" t="str">
        <f>VLOOKUP(D2876,'[1]Форма 1'!A:B,2,0)</f>
        <v>Лакомства для кошек</v>
      </c>
      <c r="F2876">
        <v>87</v>
      </c>
    </row>
    <row r="2877" spans="1:6">
      <c r="A2877" t="s">
        <v>37</v>
      </c>
      <c r="B2877" t="s">
        <v>3834</v>
      </c>
      <c r="C2877">
        <v>642887470</v>
      </c>
      <c r="D2877" t="s">
        <v>1841</v>
      </c>
      <c r="E2877" t="str">
        <f>VLOOKUP(D2877,'[1]Форма 1'!A:B,2,0)</f>
        <v>Витамины для кошек</v>
      </c>
      <c r="F2877">
        <v>54</v>
      </c>
    </row>
    <row r="2878" spans="1:6">
      <c r="A2878" t="s">
        <v>89</v>
      </c>
      <c r="B2878" t="s">
        <v>3835</v>
      </c>
      <c r="C2878">
        <v>174332533</v>
      </c>
      <c r="D2878" t="s">
        <v>2595</v>
      </c>
      <c r="E2878" t="str">
        <f>VLOOKUP(D2878,'[1]Форма 1'!A:B,2,0)</f>
        <v>Молоко для котят</v>
      </c>
      <c r="F2878">
        <v>73</v>
      </c>
    </row>
    <row r="2879" spans="1:6">
      <c r="A2879" t="s">
        <v>80</v>
      </c>
      <c r="B2879" t="s">
        <v>3836</v>
      </c>
      <c r="C2879">
        <v>512709002</v>
      </c>
      <c r="D2879" t="s">
        <v>735</v>
      </c>
      <c r="E2879" t="str">
        <f>VLOOKUP(D2879,'[1]Форма 1'!A:B,2,0)</f>
        <v>Игрушка для кошек "Лазер"</v>
      </c>
      <c r="F2879">
        <v>80</v>
      </c>
    </row>
    <row r="2880" spans="1:6">
      <c r="A2880" t="s">
        <v>24</v>
      </c>
      <c r="B2880" t="s">
        <v>3837</v>
      </c>
      <c r="C2880">
        <v>902578180</v>
      </c>
      <c r="D2880" t="s">
        <v>691</v>
      </c>
      <c r="E2880" t="str">
        <f>VLOOKUP(D2880,'[1]Форма 1'!A:B,2,0)</f>
        <v>Миска для котов белая</v>
      </c>
      <c r="F2880">
        <v>47</v>
      </c>
    </row>
    <row r="2881" spans="1:6">
      <c r="A2881" t="s">
        <v>17</v>
      </c>
      <c r="B2881" t="s">
        <v>3838</v>
      </c>
      <c r="C2881">
        <v>176400337</v>
      </c>
      <c r="D2881" t="s">
        <v>3839</v>
      </c>
      <c r="E2881" t="str">
        <f>VLOOKUP(D2881,'[1]Форма 1'!A:B,2,0)</f>
        <v>Молоко для котят</v>
      </c>
      <c r="F2881">
        <v>78</v>
      </c>
    </row>
    <row r="2882" spans="1:6">
      <c r="A2882" t="s">
        <v>80</v>
      </c>
      <c r="B2882" t="s">
        <v>3840</v>
      </c>
      <c r="C2882">
        <v>444436363</v>
      </c>
      <c r="D2882" t="s">
        <v>3841</v>
      </c>
      <c r="E2882" t="str">
        <f>VLOOKUP(D2882,'[1]Форма 1'!A:B,2,0)</f>
        <v>Витамины для кошек</v>
      </c>
      <c r="F2882">
        <v>56</v>
      </c>
    </row>
    <row r="2883" spans="1:6">
      <c r="A2883" t="s">
        <v>80</v>
      </c>
      <c r="B2883" t="s">
        <v>3842</v>
      </c>
      <c r="C2883">
        <v>596266217</v>
      </c>
      <c r="D2883" t="s">
        <v>1499</v>
      </c>
      <c r="E2883" t="str">
        <f>VLOOKUP(D2883,'[1]Форма 1'!A:B,2,0)</f>
        <v>Когтеточка настенная</v>
      </c>
      <c r="F2883">
        <v>82</v>
      </c>
    </row>
    <row r="2884" spans="1:6">
      <c r="A2884" t="s">
        <v>17</v>
      </c>
      <c r="B2884" t="s">
        <v>3843</v>
      </c>
      <c r="C2884">
        <v>629600959</v>
      </c>
      <c r="D2884" t="s">
        <v>1376</v>
      </c>
      <c r="E2884" t="str">
        <f>VLOOKUP(D2884,'[1]Форма 1'!A:B,2,0)</f>
        <v>Молоко для котят</v>
      </c>
      <c r="F2884">
        <v>9</v>
      </c>
    </row>
    <row r="2885" spans="1:6">
      <c r="A2885" t="s">
        <v>8</v>
      </c>
      <c r="B2885" t="s">
        <v>3844</v>
      </c>
      <c r="C2885">
        <v>435732822</v>
      </c>
      <c r="D2885" t="s">
        <v>1393</v>
      </c>
      <c r="E2885" t="str">
        <f>VLOOKUP(D2885,'[1]Форма 1'!A:B,2,0)</f>
        <v>Когтеточка настенная</v>
      </c>
      <c r="F2885">
        <v>43</v>
      </c>
    </row>
    <row r="2886" spans="1:6">
      <c r="A2886" t="s">
        <v>24</v>
      </c>
      <c r="B2886" t="s">
        <v>3845</v>
      </c>
      <c r="C2886">
        <v>325816746</v>
      </c>
      <c r="D2886" t="s">
        <v>3303</v>
      </c>
      <c r="E2886" t="str">
        <f>VLOOKUP(D2886,'[1]Форма 1'!A:B,2,0)</f>
        <v>Когтеточка подвесная</v>
      </c>
      <c r="F2886">
        <v>32</v>
      </c>
    </row>
    <row r="2887" spans="1:6">
      <c r="A2887" t="s">
        <v>24</v>
      </c>
      <c r="B2887" t="s">
        <v>3846</v>
      </c>
      <c r="C2887">
        <v>786413331</v>
      </c>
      <c r="D2887" t="s">
        <v>952</v>
      </c>
      <c r="E2887" t="str">
        <f>VLOOKUP(D2887,'[1]Форма 1'!A:B,2,0)</f>
        <v>Молоко для котят</v>
      </c>
      <c r="F2887">
        <v>60</v>
      </c>
    </row>
    <row r="2888" spans="1:6">
      <c r="A2888" t="s">
        <v>32</v>
      </c>
      <c r="B2888" t="s">
        <v>3847</v>
      </c>
      <c r="C2888">
        <v>428918283</v>
      </c>
      <c r="D2888" t="s">
        <v>366</v>
      </c>
      <c r="E2888" t="str">
        <f>VLOOKUP(D2888,'[1]Форма 1'!A:B,2,0)</f>
        <v>Лежанка для кошек</v>
      </c>
      <c r="F2888">
        <v>40</v>
      </c>
    </row>
    <row r="2889" spans="1:6">
      <c r="A2889" t="s">
        <v>89</v>
      </c>
      <c r="B2889" t="s">
        <v>3848</v>
      </c>
      <c r="C2889">
        <v>161149796</v>
      </c>
      <c r="D2889" t="s">
        <v>691</v>
      </c>
      <c r="E2889" t="str">
        <f>VLOOKUP(D2889,'[1]Форма 1'!A:B,2,0)</f>
        <v>Миска для котов белая</v>
      </c>
      <c r="F2889">
        <v>46</v>
      </c>
    </row>
    <row r="2890" spans="1:6">
      <c r="A2890" t="s">
        <v>11</v>
      </c>
      <c r="B2890" t="s">
        <v>3849</v>
      </c>
      <c r="C2890">
        <v>710001867</v>
      </c>
      <c r="D2890" t="s">
        <v>2350</v>
      </c>
      <c r="E2890" t="str">
        <f>VLOOKUP(D2890,'[1]Форма 1'!A:B,2,0)</f>
        <v>Молоко для котят</v>
      </c>
      <c r="F2890">
        <v>45</v>
      </c>
    </row>
    <row r="2891" spans="1:6">
      <c r="A2891" t="s">
        <v>11</v>
      </c>
      <c r="B2891" t="s">
        <v>3850</v>
      </c>
      <c r="C2891">
        <v>844247001</v>
      </c>
      <c r="D2891" t="s">
        <v>189</v>
      </c>
      <c r="E2891" t="str">
        <f>VLOOKUP(D2891,'[1]Форма 1'!A:B,2,0)</f>
        <v>Корм влажный для взрослых кошек</v>
      </c>
      <c r="F2891">
        <v>8</v>
      </c>
    </row>
    <row r="2892" spans="1:6">
      <c r="A2892" t="s">
        <v>32</v>
      </c>
      <c r="B2892" t="s">
        <v>3851</v>
      </c>
      <c r="C2892">
        <v>225641869</v>
      </c>
      <c r="D2892" t="s">
        <v>2067</v>
      </c>
      <c r="E2892" t="str">
        <f>VLOOKUP(D2892,'[1]Форма 1'!A:B,2,0)</f>
        <v>Миска для котов синяя</v>
      </c>
      <c r="F2892">
        <v>71</v>
      </c>
    </row>
    <row r="2893" spans="1:6">
      <c r="A2893" t="s">
        <v>5</v>
      </c>
      <c r="B2893" t="s">
        <v>3852</v>
      </c>
      <c r="C2893">
        <v>356050262</v>
      </c>
      <c r="D2893" t="s">
        <v>1511</v>
      </c>
      <c r="E2893" t="str">
        <f>VLOOKUP(D2893,'[1]Форма 1'!A:B,2,0)</f>
        <v>Поводок для котов "Река"</v>
      </c>
      <c r="F2893">
        <v>62</v>
      </c>
    </row>
    <row r="2894" spans="1:6">
      <c r="A2894" t="s">
        <v>61</v>
      </c>
      <c r="B2894" t="s">
        <v>3853</v>
      </c>
      <c r="C2894">
        <v>671968936</v>
      </c>
      <c r="D2894" t="s">
        <v>1031</v>
      </c>
      <c r="E2894" t="str">
        <f>VLOOKUP(D2894,'[1]Форма 1'!A:B,2,0)</f>
        <v>Витамины для кошек</v>
      </c>
      <c r="F2894">
        <v>31</v>
      </c>
    </row>
    <row r="2895" spans="1:6">
      <c r="A2895" t="s">
        <v>17</v>
      </c>
      <c r="B2895" t="s">
        <v>3854</v>
      </c>
      <c r="C2895">
        <v>917097149</v>
      </c>
      <c r="D2895" t="s">
        <v>485</v>
      </c>
      <c r="E2895" t="str">
        <f>VLOOKUP(D2895,'[1]Форма 1'!A:B,2,0)</f>
        <v>Поводок для котов "Река"</v>
      </c>
      <c r="F2895">
        <v>73</v>
      </c>
    </row>
    <row r="2896" spans="1:6">
      <c r="A2896" t="s">
        <v>24</v>
      </c>
      <c r="B2896" t="s">
        <v>3855</v>
      </c>
      <c r="C2896">
        <v>205380597</v>
      </c>
      <c r="D2896" t="s">
        <v>623</v>
      </c>
      <c r="E2896" t="str">
        <f>VLOOKUP(D2896,'[1]Форма 1'!A:B,2,0)</f>
        <v>Когтеточка подвесная</v>
      </c>
      <c r="F2896">
        <v>66</v>
      </c>
    </row>
    <row r="2897" spans="1:6">
      <c r="A2897" t="s">
        <v>89</v>
      </c>
      <c r="B2897" t="s">
        <v>3856</v>
      </c>
      <c r="C2897">
        <v>111307335</v>
      </c>
      <c r="D2897" t="s">
        <v>2853</v>
      </c>
      <c r="E2897" t="str">
        <f>VLOOKUP(D2897,'[1]Форма 1'!A:B,2,0)</f>
        <v>Игрушка для кошек "Лазер"</v>
      </c>
      <c r="F2897">
        <v>25</v>
      </c>
    </row>
    <row r="2898" spans="1:6">
      <c r="A2898" t="s">
        <v>89</v>
      </c>
      <c r="B2898" t="s">
        <v>3857</v>
      </c>
      <c r="C2898">
        <v>221794097</v>
      </c>
      <c r="D2898" t="s">
        <v>931</v>
      </c>
      <c r="E2898" t="str">
        <f>VLOOKUP(D2898,'[1]Форма 1'!A:B,2,0)</f>
        <v>Когтеточка подвесная</v>
      </c>
      <c r="F2898">
        <v>75</v>
      </c>
    </row>
    <row r="2899" spans="1:6">
      <c r="A2899" t="s">
        <v>14</v>
      </c>
      <c r="B2899" t="s">
        <v>3858</v>
      </c>
      <c r="C2899">
        <v>450608000</v>
      </c>
      <c r="D2899" t="s">
        <v>3446</v>
      </c>
      <c r="E2899" t="str">
        <f>VLOOKUP(D2899,'[1]Форма 1'!A:B,2,0)</f>
        <v>Домик для котов</v>
      </c>
      <c r="F2899">
        <v>66</v>
      </c>
    </row>
    <row r="2900" spans="1:6">
      <c r="A2900" t="s">
        <v>61</v>
      </c>
      <c r="B2900" t="s">
        <v>3859</v>
      </c>
      <c r="C2900">
        <v>159155085</v>
      </c>
      <c r="D2900" t="s">
        <v>1386</v>
      </c>
      <c r="E2900" t="str">
        <f>VLOOKUP(D2900,'[1]Форма 1'!A:B,2,0)</f>
        <v>Молоко для котят</v>
      </c>
      <c r="F2900">
        <v>64</v>
      </c>
    </row>
    <row r="2901" spans="1:6">
      <c r="A2901" t="s">
        <v>61</v>
      </c>
      <c r="B2901" t="s">
        <v>3860</v>
      </c>
      <c r="C2901">
        <v>162532648</v>
      </c>
      <c r="D2901" t="s">
        <v>181</v>
      </c>
      <c r="E2901" t="str">
        <f>VLOOKUP(D2901,'[1]Форма 1'!A:B,2,0)</f>
        <v>Лежанка для кошек</v>
      </c>
      <c r="F2901">
        <v>65</v>
      </c>
    </row>
    <row r="2902" spans="1:6">
      <c r="A2902" t="s">
        <v>27</v>
      </c>
      <c r="B2902" t="s">
        <v>3861</v>
      </c>
      <c r="C2902">
        <v>439366043</v>
      </c>
      <c r="D2902" t="s">
        <v>163</v>
      </c>
      <c r="E2902" t="str">
        <f>VLOOKUP(D2902,'[1]Форма 1'!A:B,2,0)</f>
        <v>Поводок для котов "Река"</v>
      </c>
      <c r="F2902">
        <v>70</v>
      </c>
    </row>
    <row r="2903" spans="1:6">
      <c r="A2903" t="s">
        <v>24</v>
      </c>
      <c r="B2903" t="s">
        <v>3862</v>
      </c>
      <c r="C2903">
        <v>788215168</v>
      </c>
      <c r="D2903" t="s">
        <v>1744</v>
      </c>
      <c r="E2903" t="str">
        <f>VLOOKUP(D2903,'[1]Форма 1'!A:B,2,0)</f>
        <v>Витамины для кошек</v>
      </c>
      <c r="F2903">
        <v>73</v>
      </c>
    </row>
    <row r="2904" spans="1:6">
      <c r="A2904" t="s">
        <v>8</v>
      </c>
      <c r="B2904" t="s">
        <v>3863</v>
      </c>
      <c r="C2904">
        <v>282748094</v>
      </c>
      <c r="D2904" t="s">
        <v>3864</v>
      </c>
      <c r="E2904" t="str">
        <f>VLOOKUP(D2904,'[1]Форма 1'!A:B,2,0)</f>
        <v>Когтеточка настенная</v>
      </c>
      <c r="F2904">
        <v>66</v>
      </c>
    </row>
    <row r="2905" spans="1:6">
      <c r="A2905" t="s">
        <v>14</v>
      </c>
      <c r="B2905" t="s">
        <v>3865</v>
      </c>
      <c r="C2905">
        <v>953904513</v>
      </c>
      <c r="D2905" t="s">
        <v>1144</v>
      </c>
      <c r="E2905" t="str">
        <f>VLOOKUP(D2905,'[1]Форма 1'!A:B,2,0)</f>
        <v>Домик для котов</v>
      </c>
      <c r="F2905">
        <v>71</v>
      </c>
    </row>
    <row r="2906" spans="1:6">
      <c r="A2906" t="s">
        <v>17</v>
      </c>
      <c r="B2906" t="s">
        <v>3866</v>
      </c>
      <c r="C2906">
        <v>898774683</v>
      </c>
      <c r="D2906" t="s">
        <v>812</v>
      </c>
      <c r="E2906" t="str">
        <f>VLOOKUP(D2906,'[1]Форма 1'!A:B,2,0)</f>
        <v>Миска для котов белая</v>
      </c>
      <c r="F2906">
        <v>7</v>
      </c>
    </row>
    <row r="2907" spans="1:6">
      <c r="A2907" t="s">
        <v>37</v>
      </c>
      <c r="B2907" t="s">
        <v>3867</v>
      </c>
      <c r="C2907">
        <v>591268948</v>
      </c>
      <c r="D2907" t="s">
        <v>389</v>
      </c>
      <c r="E2907" t="str">
        <f>VLOOKUP(D2907,'[1]Форма 1'!A:B,2,0)</f>
        <v>Когтеточка напольная</v>
      </c>
      <c r="F2907">
        <v>24</v>
      </c>
    </row>
    <row r="2908" spans="1:6">
      <c r="A2908" t="s">
        <v>80</v>
      </c>
      <c r="B2908" t="s">
        <v>3868</v>
      </c>
      <c r="C2908">
        <v>926163392</v>
      </c>
      <c r="D2908" t="s">
        <v>554</v>
      </c>
      <c r="E2908" t="str">
        <f>VLOOKUP(D2908,'[1]Форма 1'!A:B,2,0)</f>
        <v>Игрушка для кошек "Лазер"</v>
      </c>
      <c r="F2908">
        <v>15</v>
      </c>
    </row>
    <row r="2909" spans="1:6">
      <c r="A2909" t="s">
        <v>56</v>
      </c>
      <c r="B2909" t="s">
        <v>3869</v>
      </c>
      <c r="C2909">
        <v>884019060</v>
      </c>
      <c r="D2909" t="s">
        <v>2846</v>
      </c>
      <c r="E2909" t="str">
        <f>VLOOKUP(D2909,'[1]Форма 1'!A:B,2,0)</f>
        <v>Молоко для котят</v>
      </c>
      <c r="F2909">
        <v>14</v>
      </c>
    </row>
    <row r="2910" spans="1:6">
      <c r="A2910" t="s">
        <v>80</v>
      </c>
      <c r="B2910" t="s">
        <v>3870</v>
      </c>
      <c r="C2910">
        <v>496935557</v>
      </c>
      <c r="D2910" t="s">
        <v>793</v>
      </c>
      <c r="E2910" t="str">
        <f>VLOOKUP(D2910,'[1]Форма 1'!A:B,2,0)</f>
        <v>Корм сухой для молодых кошек</v>
      </c>
      <c r="F2910">
        <v>72</v>
      </c>
    </row>
    <row r="2911" spans="1:6">
      <c r="A2911" t="s">
        <v>5</v>
      </c>
      <c r="B2911" t="s">
        <v>3871</v>
      </c>
      <c r="C2911">
        <v>915440334</v>
      </c>
      <c r="D2911" t="s">
        <v>703</v>
      </c>
      <c r="E2911" t="str">
        <f>VLOOKUP(D2911,'[1]Форма 1'!A:B,2,0)</f>
        <v>Домик для котов</v>
      </c>
      <c r="F2911">
        <v>36</v>
      </c>
    </row>
    <row r="2912" spans="1:6">
      <c r="A2912" t="s">
        <v>8</v>
      </c>
      <c r="B2912" t="s">
        <v>3872</v>
      </c>
      <c r="C2912">
        <v>696827078</v>
      </c>
      <c r="D2912" t="s">
        <v>294</v>
      </c>
      <c r="E2912" t="str">
        <f>VLOOKUP(D2912,'[1]Форма 1'!A:B,2,0)</f>
        <v>Поводок для котов "Река"</v>
      </c>
      <c r="F2912">
        <v>95</v>
      </c>
    </row>
    <row r="2913" spans="1:6">
      <c r="A2913" t="s">
        <v>14</v>
      </c>
      <c r="B2913" t="s">
        <v>3873</v>
      </c>
      <c r="C2913">
        <v>859881136</v>
      </c>
      <c r="D2913" t="s">
        <v>221</v>
      </c>
      <c r="E2913" t="str">
        <f>VLOOKUP(D2913,'[1]Форма 1'!A:B,2,0)</f>
        <v>Корм влажный для взрослых кошек</v>
      </c>
      <c r="F2913">
        <v>93</v>
      </c>
    </row>
    <row r="2914" spans="1:6">
      <c r="A2914" t="s">
        <v>11</v>
      </c>
      <c r="B2914" t="s">
        <v>3874</v>
      </c>
      <c r="C2914">
        <v>211057130</v>
      </c>
      <c r="D2914" t="s">
        <v>3875</v>
      </c>
      <c r="E2914" t="str">
        <f>VLOOKUP(D2914,'[1]Форма 1'!A:B,2,0)</f>
        <v>Корм влажный для взрослых кошек</v>
      </c>
      <c r="F2914">
        <v>49</v>
      </c>
    </row>
    <row r="2915" spans="1:6">
      <c r="A2915" t="s">
        <v>24</v>
      </c>
      <c r="B2915" t="s">
        <v>3876</v>
      </c>
      <c r="C2915">
        <v>256745788</v>
      </c>
      <c r="D2915" t="s">
        <v>3120</v>
      </c>
      <c r="E2915" t="str">
        <f>VLOOKUP(D2915,'[1]Форма 1'!A:B,2,0)</f>
        <v>Миска для котов белая</v>
      </c>
      <c r="F2915">
        <v>66</v>
      </c>
    </row>
    <row r="2916" spans="1:6">
      <c r="A2916" t="s">
        <v>80</v>
      </c>
      <c r="B2916" t="s">
        <v>3877</v>
      </c>
      <c r="C2916">
        <v>139282478</v>
      </c>
      <c r="D2916" t="s">
        <v>1963</v>
      </c>
      <c r="E2916" t="str">
        <f>VLOOKUP(D2916,'[1]Форма 1'!A:B,2,0)</f>
        <v>Миска для котов синяя</v>
      </c>
      <c r="F2916">
        <v>70</v>
      </c>
    </row>
    <row r="2917" spans="1:6">
      <c r="A2917" t="s">
        <v>61</v>
      </c>
      <c r="B2917" t="s">
        <v>3878</v>
      </c>
      <c r="C2917">
        <v>786103932</v>
      </c>
      <c r="D2917" t="s">
        <v>1511</v>
      </c>
      <c r="E2917" t="str">
        <f>VLOOKUP(D2917,'[1]Форма 1'!A:B,2,0)</f>
        <v>Поводок для котов "Река"</v>
      </c>
      <c r="F2917">
        <v>23</v>
      </c>
    </row>
    <row r="2918" spans="1:6">
      <c r="A2918" t="s">
        <v>17</v>
      </c>
      <c r="B2918" t="s">
        <v>3879</v>
      </c>
      <c r="C2918">
        <v>329518750</v>
      </c>
      <c r="D2918" t="s">
        <v>431</v>
      </c>
      <c r="E2918" t="str">
        <f>VLOOKUP(D2918,'[1]Форма 1'!A:B,2,0)</f>
        <v>Когтеточка напольная</v>
      </c>
      <c r="F2918">
        <v>34</v>
      </c>
    </row>
    <row r="2919" spans="1:6">
      <c r="A2919" t="s">
        <v>5</v>
      </c>
      <c r="B2919" t="s">
        <v>3880</v>
      </c>
      <c r="C2919">
        <v>379057884</v>
      </c>
      <c r="D2919" t="s">
        <v>1420</v>
      </c>
      <c r="E2919" t="str">
        <f>VLOOKUP(D2919,'[1]Форма 1'!A:B,2,0)</f>
        <v>Поводок для котов "Река"</v>
      </c>
      <c r="F2919">
        <v>49</v>
      </c>
    </row>
    <row r="2920" spans="1:6">
      <c r="A2920" t="s">
        <v>32</v>
      </c>
      <c r="B2920" t="s">
        <v>3881</v>
      </c>
      <c r="C2920">
        <v>127272099</v>
      </c>
      <c r="D2920" t="s">
        <v>1759</v>
      </c>
      <c r="E2920" t="str">
        <f>VLOOKUP(D2920,'[1]Форма 1'!A:B,2,0)</f>
        <v>Когтеточка настенная</v>
      </c>
      <c r="F2920">
        <v>62</v>
      </c>
    </row>
    <row r="2921" spans="1:6">
      <c r="A2921" t="s">
        <v>89</v>
      </c>
      <c r="B2921" t="s">
        <v>3882</v>
      </c>
      <c r="C2921">
        <v>497065575</v>
      </c>
      <c r="D2921" t="s">
        <v>480</v>
      </c>
      <c r="E2921" t="str">
        <f>VLOOKUP(D2921,'[1]Форма 1'!A:B,2,0)</f>
        <v>Игрушка "Мяч с перьями"</v>
      </c>
      <c r="F2921">
        <v>61</v>
      </c>
    </row>
    <row r="2922" spans="1:6">
      <c r="A2922" t="s">
        <v>61</v>
      </c>
      <c r="B2922" t="s">
        <v>3883</v>
      </c>
      <c r="C2922">
        <v>853819945</v>
      </c>
      <c r="D2922" t="s">
        <v>1345</v>
      </c>
      <c r="E2922" t="str">
        <f>VLOOKUP(D2922,'[1]Форма 1'!A:B,2,0)</f>
        <v>Корм влажный для взрослых кошек</v>
      </c>
      <c r="F2922">
        <v>86</v>
      </c>
    </row>
    <row r="2923" spans="1:6">
      <c r="A2923" t="s">
        <v>56</v>
      </c>
      <c r="B2923" t="s">
        <v>3884</v>
      </c>
      <c r="C2923">
        <v>805314643</v>
      </c>
      <c r="D2923" t="s">
        <v>1087</v>
      </c>
      <c r="E2923" t="str">
        <f>VLOOKUP(D2923,'[1]Форма 1'!A:B,2,0)</f>
        <v>Корм влажный для взрослых кошек</v>
      </c>
      <c r="F2923">
        <v>94</v>
      </c>
    </row>
    <row r="2924" spans="1:6">
      <c r="A2924" t="s">
        <v>56</v>
      </c>
      <c r="B2924" t="s">
        <v>3885</v>
      </c>
      <c r="C2924">
        <v>126374722</v>
      </c>
      <c r="D2924" t="s">
        <v>3886</v>
      </c>
      <c r="E2924" t="str">
        <f>VLOOKUP(D2924,'[1]Форма 1'!A:B,2,0)</f>
        <v>Когтеточка настенная</v>
      </c>
      <c r="F2924">
        <v>32</v>
      </c>
    </row>
    <row r="2925" spans="1:6">
      <c r="A2925" t="s">
        <v>5</v>
      </c>
      <c r="B2925" t="s">
        <v>3887</v>
      </c>
      <c r="C2925">
        <v>849340635</v>
      </c>
      <c r="D2925" t="s">
        <v>778</v>
      </c>
      <c r="E2925" t="str">
        <f>VLOOKUP(D2925,'[1]Форма 1'!A:B,2,0)</f>
        <v>Поводок для котов "Река"</v>
      </c>
      <c r="F2925">
        <v>95</v>
      </c>
    </row>
    <row r="2926" spans="1:6">
      <c r="A2926" t="s">
        <v>14</v>
      </c>
      <c r="B2926" t="s">
        <v>3888</v>
      </c>
      <c r="C2926">
        <v>530606657</v>
      </c>
      <c r="D2926" t="s">
        <v>1615</v>
      </c>
      <c r="E2926" t="str">
        <f>VLOOKUP(D2926,'[1]Форма 1'!A:B,2,0)</f>
        <v>Молоко для котят</v>
      </c>
      <c r="F2926">
        <v>48</v>
      </c>
    </row>
    <row r="2927" spans="1:6">
      <c r="A2927" t="s">
        <v>27</v>
      </c>
      <c r="B2927" t="s">
        <v>3889</v>
      </c>
      <c r="C2927">
        <v>644991316</v>
      </c>
      <c r="D2927" t="s">
        <v>2654</v>
      </c>
      <c r="E2927" t="str">
        <f>VLOOKUP(D2927,'[1]Форма 1'!A:B,2,0)</f>
        <v>Миска для котов синяя</v>
      </c>
      <c r="F2927">
        <v>93</v>
      </c>
    </row>
    <row r="2928" spans="1:6">
      <c r="A2928" t="s">
        <v>17</v>
      </c>
      <c r="B2928" t="s">
        <v>3890</v>
      </c>
      <c r="C2928">
        <v>986122707</v>
      </c>
      <c r="D2928" t="s">
        <v>1696</v>
      </c>
      <c r="E2928" t="str">
        <f>VLOOKUP(D2928,'[1]Форма 1'!A:B,2,0)</f>
        <v>Поводок для котов "Река"</v>
      </c>
      <c r="F2928">
        <v>59</v>
      </c>
    </row>
    <row r="2929" spans="1:6">
      <c r="A2929" t="s">
        <v>89</v>
      </c>
      <c r="B2929" t="s">
        <v>3891</v>
      </c>
      <c r="C2929">
        <v>130742953</v>
      </c>
      <c r="D2929" t="s">
        <v>1566</v>
      </c>
      <c r="E2929" t="str">
        <f>VLOOKUP(D2929,'[1]Форма 1'!A:B,2,0)</f>
        <v>Лакомства для кошек</v>
      </c>
      <c r="F2929">
        <v>84</v>
      </c>
    </row>
    <row r="2930" spans="1:6">
      <c r="A2930" t="s">
        <v>37</v>
      </c>
      <c r="B2930" t="s">
        <v>3892</v>
      </c>
      <c r="C2930">
        <v>721037466</v>
      </c>
      <c r="D2930" t="s">
        <v>276</v>
      </c>
      <c r="E2930" t="str">
        <f>VLOOKUP(D2930,'[1]Форма 1'!A:B,2,0)</f>
        <v>Лакомства для кошек</v>
      </c>
      <c r="F2930">
        <v>64</v>
      </c>
    </row>
    <row r="2931" spans="1:6">
      <c r="A2931" t="s">
        <v>24</v>
      </c>
      <c r="B2931" t="s">
        <v>3893</v>
      </c>
      <c r="C2931">
        <v>411628622</v>
      </c>
      <c r="D2931" t="s">
        <v>1892</v>
      </c>
      <c r="E2931" t="str">
        <f>VLOOKUP(D2931,'[1]Форма 1'!A:B,2,0)</f>
        <v>Игрушка для кошек "Лазер"</v>
      </c>
      <c r="F2931">
        <v>60</v>
      </c>
    </row>
    <row r="2932" spans="1:6">
      <c r="A2932" t="s">
        <v>61</v>
      </c>
      <c r="B2932" t="s">
        <v>3894</v>
      </c>
      <c r="C2932">
        <v>586217415</v>
      </c>
      <c r="D2932" t="s">
        <v>926</v>
      </c>
      <c r="E2932" t="str">
        <f>VLOOKUP(D2932,'[1]Форма 1'!A:B,2,0)</f>
        <v>Миска для котов белая</v>
      </c>
      <c r="F2932">
        <v>83</v>
      </c>
    </row>
    <row r="2933" spans="1:6">
      <c r="A2933" t="s">
        <v>27</v>
      </c>
      <c r="B2933" t="s">
        <v>3895</v>
      </c>
      <c r="C2933">
        <v>133879942</v>
      </c>
      <c r="D2933" t="s">
        <v>474</v>
      </c>
      <c r="E2933" t="str">
        <f>VLOOKUP(D2933,'[1]Форма 1'!A:B,2,0)</f>
        <v>Миска для котов синяя</v>
      </c>
      <c r="F2933">
        <v>72</v>
      </c>
    </row>
    <row r="2934" spans="1:6">
      <c r="A2934" t="s">
        <v>89</v>
      </c>
      <c r="B2934" t="s">
        <v>3896</v>
      </c>
      <c r="C2934">
        <v>686406073</v>
      </c>
      <c r="D2934" t="s">
        <v>3897</v>
      </c>
      <c r="E2934" t="str">
        <f>VLOOKUP(D2934,'[1]Форма 1'!A:B,2,0)</f>
        <v>Когтеточка настенная</v>
      </c>
      <c r="F2934">
        <v>72</v>
      </c>
    </row>
    <row r="2935" spans="1:6">
      <c r="A2935" t="s">
        <v>56</v>
      </c>
      <c r="B2935" t="s">
        <v>3898</v>
      </c>
      <c r="C2935">
        <v>966778154</v>
      </c>
      <c r="D2935" t="s">
        <v>1246</v>
      </c>
      <c r="E2935" t="str">
        <f>VLOOKUP(D2935,'[1]Форма 1'!A:B,2,0)</f>
        <v>Миска для котов белая</v>
      </c>
      <c r="F2935">
        <v>31</v>
      </c>
    </row>
    <row r="2936" spans="1:6">
      <c r="A2936" t="s">
        <v>5</v>
      </c>
      <c r="B2936" t="s">
        <v>3899</v>
      </c>
      <c r="C2936">
        <v>685950332</v>
      </c>
      <c r="D2936" t="s">
        <v>729</v>
      </c>
      <c r="E2936" t="str">
        <f>VLOOKUP(D2936,'[1]Форма 1'!A:B,2,0)</f>
        <v>Витамины для кошек</v>
      </c>
      <c r="F2936">
        <v>15</v>
      </c>
    </row>
    <row r="2937" spans="1:6">
      <c r="A2937" t="s">
        <v>5</v>
      </c>
      <c r="B2937" t="s">
        <v>3900</v>
      </c>
      <c r="C2937">
        <v>899517645</v>
      </c>
      <c r="D2937" t="s">
        <v>2511</v>
      </c>
      <c r="E2937" t="str">
        <f>VLOOKUP(D2937,'[1]Форма 1'!A:B,2,0)</f>
        <v>Лежанка для кошек</v>
      </c>
      <c r="F2937">
        <v>4</v>
      </c>
    </row>
    <row r="2938" spans="1:6">
      <c r="A2938" t="s">
        <v>27</v>
      </c>
      <c r="B2938" t="s">
        <v>3901</v>
      </c>
      <c r="C2938">
        <v>978548945</v>
      </c>
      <c r="D2938" t="s">
        <v>1922</v>
      </c>
      <c r="E2938" t="str">
        <f>VLOOKUP(D2938,'[1]Форма 1'!A:B,2,0)</f>
        <v>Когтеточка подвесная</v>
      </c>
      <c r="F2938">
        <v>8</v>
      </c>
    </row>
    <row r="2939" spans="1:6">
      <c r="A2939" t="s">
        <v>61</v>
      </c>
      <c r="B2939" t="s">
        <v>3902</v>
      </c>
      <c r="C2939">
        <v>366646540</v>
      </c>
      <c r="D2939" t="s">
        <v>2382</v>
      </c>
      <c r="E2939" t="str">
        <f>VLOOKUP(D2939,'[1]Форма 1'!A:B,2,0)</f>
        <v>Корм влажный для взрослых кошек</v>
      </c>
      <c r="F2939">
        <v>49</v>
      </c>
    </row>
    <row r="2940" spans="1:6">
      <c r="A2940" t="s">
        <v>24</v>
      </c>
      <c r="B2940" t="s">
        <v>3903</v>
      </c>
      <c r="C2940">
        <v>467742683</v>
      </c>
      <c r="D2940" t="s">
        <v>407</v>
      </c>
      <c r="E2940" t="str">
        <f>VLOOKUP(D2940,'[1]Форма 1'!A:B,2,0)</f>
        <v>Миска для котов синяя</v>
      </c>
      <c r="F2940">
        <v>40</v>
      </c>
    </row>
    <row r="2941" spans="1:6">
      <c r="A2941" t="s">
        <v>17</v>
      </c>
      <c r="B2941" t="s">
        <v>3904</v>
      </c>
      <c r="C2941">
        <v>868420582</v>
      </c>
      <c r="D2941" t="s">
        <v>1819</v>
      </c>
      <c r="E2941" t="str">
        <f>VLOOKUP(D2941,'[1]Форма 1'!A:B,2,0)</f>
        <v>Молоко для котят</v>
      </c>
      <c r="F2941">
        <v>89</v>
      </c>
    </row>
    <row r="2942" spans="1:6">
      <c r="A2942" t="s">
        <v>32</v>
      </c>
      <c r="B2942" t="s">
        <v>3905</v>
      </c>
      <c r="C2942">
        <v>853099861</v>
      </c>
      <c r="D2942" t="s">
        <v>703</v>
      </c>
      <c r="E2942" t="str">
        <f>VLOOKUP(D2942,'[1]Форма 1'!A:B,2,0)</f>
        <v>Домик для котов</v>
      </c>
      <c r="F2942">
        <v>20</v>
      </c>
    </row>
    <row r="2943" spans="1:6">
      <c r="A2943" t="s">
        <v>8</v>
      </c>
      <c r="B2943" t="s">
        <v>3906</v>
      </c>
      <c r="C2943">
        <v>994249003</v>
      </c>
      <c r="D2943" t="s">
        <v>2274</v>
      </c>
      <c r="E2943" t="str">
        <f>VLOOKUP(D2943,'[1]Форма 1'!A:B,2,0)</f>
        <v>Миска для котов белая</v>
      </c>
      <c r="F2943">
        <v>16</v>
      </c>
    </row>
    <row r="2944" spans="1:6">
      <c r="A2944" t="s">
        <v>5</v>
      </c>
      <c r="B2944" t="s">
        <v>3907</v>
      </c>
      <c r="C2944">
        <v>433202319</v>
      </c>
      <c r="D2944" t="s">
        <v>3270</v>
      </c>
      <c r="E2944" t="str">
        <f>VLOOKUP(D2944,'[1]Форма 1'!A:B,2,0)</f>
        <v>Игрушка "Мяч с перьями"</v>
      </c>
      <c r="F2944">
        <v>76</v>
      </c>
    </row>
    <row r="2945" spans="1:6">
      <c r="A2945" t="s">
        <v>56</v>
      </c>
      <c r="B2945" t="s">
        <v>3908</v>
      </c>
      <c r="C2945">
        <v>148547881</v>
      </c>
      <c r="D2945" t="s">
        <v>303</v>
      </c>
      <c r="E2945" t="str">
        <f>VLOOKUP(D2945,'[1]Форма 1'!A:B,2,0)</f>
        <v>Когтеточка напольная</v>
      </c>
      <c r="F2945">
        <v>26</v>
      </c>
    </row>
    <row r="2946" spans="1:6">
      <c r="A2946" t="s">
        <v>17</v>
      </c>
      <c r="B2946" t="s">
        <v>3909</v>
      </c>
      <c r="C2946">
        <v>782667021</v>
      </c>
      <c r="D2946" t="s">
        <v>774</v>
      </c>
      <c r="E2946" t="str">
        <f>VLOOKUP(D2946,'[1]Форма 1'!A:B,2,0)</f>
        <v>Лакомства для кошек</v>
      </c>
      <c r="F2946">
        <v>34</v>
      </c>
    </row>
    <row r="2947" spans="1:6">
      <c r="A2947" t="s">
        <v>61</v>
      </c>
      <c r="B2947" t="s">
        <v>3910</v>
      </c>
      <c r="C2947">
        <v>476995760</v>
      </c>
      <c r="D2947" t="s">
        <v>2756</v>
      </c>
      <c r="E2947" t="str">
        <f>VLOOKUP(D2947,'[1]Форма 1'!A:B,2,0)</f>
        <v>Корм сухой для молодых кошек</v>
      </c>
      <c r="F2947">
        <v>59</v>
      </c>
    </row>
    <row r="2948" spans="1:6">
      <c r="A2948" t="s">
        <v>37</v>
      </c>
      <c r="B2948" t="s">
        <v>3911</v>
      </c>
      <c r="C2948">
        <v>705532194</v>
      </c>
      <c r="D2948" t="s">
        <v>3427</v>
      </c>
      <c r="E2948" t="str">
        <f>VLOOKUP(D2948,'[1]Форма 1'!A:B,2,0)</f>
        <v>Витамины для кошек</v>
      </c>
      <c r="F2948">
        <v>14</v>
      </c>
    </row>
    <row r="2949" spans="1:6">
      <c r="A2949" t="s">
        <v>5</v>
      </c>
      <c r="B2949" t="s">
        <v>3912</v>
      </c>
      <c r="C2949">
        <v>331977754</v>
      </c>
      <c r="D2949" t="s">
        <v>334</v>
      </c>
      <c r="E2949" t="str">
        <f>VLOOKUP(D2949,'[1]Форма 1'!A:B,2,0)</f>
        <v>Корм влажный для взрослых кошек</v>
      </c>
      <c r="F2949">
        <v>51</v>
      </c>
    </row>
    <row r="2950" spans="1:6">
      <c r="A2950" t="s">
        <v>37</v>
      </c>
      <c r="B2950" t="s">
        <v>3913</v>
      </c>
      <c r="C2950">
        <v>587796098</v>
      </c>
      <c r="D2950" t="s">
        <v>1270</v>
      </c>
      <c r="E2950" t="str">
        <f>VLOOKUP(D2950,'[1]Форма 1'!A:B,2,0)</f>
        <v>Когтеточка подвесная</v>
      </c>
      <c r="F2950">
        <v>57</v>
      </c>
    </row>
    <row r="2951" spans="1:6">
      <c r="A2951" t="s">
        <v>14</v>
      </c>
      <c r="B2951" t="s">
        <v>3914</v>
      </c>
      <c r="C2951">
        <v>331112292</v>
      </c>
      <c r="D2951" t="s">
        <v>1231</v>
      </c>
      <c r="E2951" t="str">
        <f>VLOOKUP(D2951,'[1]Форма 1'!A:B,2,0)</f>
        <v>Миска для котов белая</v>
      </c>
      <c r="F2951">
        <v>66</v>
      </c>
    </row>
    <row r="2952" spans="1:6">
      <c r="A2952" t="s">
        <v>24</v>
      </c>
      <c r="B2952" t="s">
        <v>3915</v>
      </c>
      <c r="C2952">
        <v>680117146</v>
      </c>
      <c r="D2952" t="s">
        <v>630</v>
      </c>
      <c r="E2952" t="str">
        <f>VLOOKUP(D2952,'[1]Форма 1'!A:B,2,0)</f>
        <v>Миска для котов синяя</v>
      </c>
      <c r="F2952">
        <v>10</v>
      </c>
    </row>
    <row r="2953" spans="1:6">
      <c r="A2953" t="s">
        <v>80</v>
      </c>
      <c r="B2953" t="s">
        <v>3916</v>
      </c>
      <c r="C2953">
        <v>420784595</v>
      </c>
      <c r="D2953" t="s">
        <v>1407</v>
      </c>
      <c r="E2953" t="str">
        <f>VLOOKUP(D2953,'[1]Форма 1'!A:B,2,0)</f>
        <v>Корм сухой для молодых кошек</v>
      </c>
      <c r="F2953">
        <v>71</v>
      </c>
    </row>
    <row r="2954" spans="1:6">
      <c r="A2954" t="s">
        <v>17</v>
      </c>
      <c r="B2954" t="s">
        <v>3917</v>
      </c>
      <c r="C2954">
        <v>586060973</v>
      </c>
      <c r="D2954" t="s">
        <v>1109</v>
      </c>
      <c r="E2954" t="str">
        <f>VLOOKUP(D2954,'[1]Форма 1'!A:B,2,0)</f>
        <v>Миска для котов синяя</v>
      </c>
      <c r="F2954">
        <v>34</v>
      </c>
    </row>
    <row r="2955" spans="1:6">
      <c r="A2955" t="s">
        <v>61</v>
      </c>
      <c r="B2955" t="s">
        <v>3918</v>
      </c>
      <c r="C2955">
        <v>550004946</v>
      </c>
      <c r="D2955" t="s">
        <v>1536</v>
      </c>
      <c r="E2955" t="str">
        <f>VLOOKUP(D2955,'[1]Форма 1'!A:B,2,0)</f>
        <v>Игрушка "Мяч с перьями"</v>
      </c>
      <c r="F2955">
        <v>80</v>
      </c>
    </row>
    <row r="2956" spans="1:6">
      <c r="A2956" t="s">
        <v>37</v>
      </c>
      <c r="B2956" t="s">
        <v>3919</v>
      </c>
      <c r="C2956">
        <v>895775885</v>
      </c>
      <c r="D2956" t="s">
        <v>210</v>
      </c>
      <c r="E2956" t="str">
        <f>VLOOKUP(D2956,'[1]Форма 1'!A:B,2,0)</f>
        <v>Миска для котов синяя</v>
      </c>
      <c r="F2956">
        <v>7</v>
      </c>
    </row>
    <row r="2957" spans="1:6">
      <c r="A2957" t="s">
        <v>24</v>
      </c>
      <c r="B2957" t="s">
        <v>3920</v>
      </c>
      <c r="C2957">
        <v>393013082</v>
      </c>
      <c r="D2957" t="s">
        <v>2799</v>
      </c>
      <c r="E2957" t="str">
        <f>VLOOKUP(D2957,'[1]Форма 1'!A:B,2,0)</f>
        <v>Поводок для котов "Река"</v>
      </c>
      <c r="F2957">
        <v>94</v>
      </c>
    </row>
    <row r="2958" spans="1:6">
      <c r="A2958" t="s">
        <v>37</v>
      </c>
      <c r="B2958" t="s">
        <v>3921</v>
      </c>
      <c r="C2958">
        <v>276046531</v>
      </c>
      <c r="D2958" t="s">
        <v>2113</v>
      </c>
      <c r="E2958" t="str">
        <f>VLOOKUP(D2958,'[1]Форма 1'!A:B,2,0)</f>
        <v>Когтеточка подвесная</v>
      </c>
      <c r="F2958">
        <v>47</v>
      </c>
    </row>
    <row r="2959" spans="1:6">
      <c r="A2959" t="s">
        <v>89</v>
      </c>
      <c r="B2959" t="s">
        <v>3922</v>
      </c>
      <c r="C2959">
        <v>293257059</v>
      </c>
      <c r="D2959" t="s">
        <v>3923</v>
      </c>
      <c r="E2959" t="str">
        <f>VLOOKUP(D2959,'[1]Форма 1'!A:B,2,0)</f>
        <v>Лакомства для кошек</v>
      </c>
      <c r="F2959">
        <v>31</v>
      </c>
    </row>
    <row r="2960" spans="1:6">
      <c r="A2960" t="s">
        <v>56</v>
      </c>
      <c r="B2960" t="s">
        <v>3924</v>
      </c>
      <c r="C2960">
        <v>937910093</v>
      </c>
      <c r="D2960" t="s">
        <v>2058</v>
      </c>
      <c r="E2960" t="str">
        <f>VLOOKUP(D2960,'[1]Форма 1'!A:B,2,0)</f>
        <v>Лежанка для кошек</v>
      </c>
      <c r="F2960">
        <v>19</v>
      </c>
    </row>
    <row r="2961" spans="1:6">
      <c r="A2961" t="s">
        <v>17</v>
      </c>
      <c r="B2961" t="s">
        <v>3925</v>
      </c>
      <c r="C2961">
        <v>540599259</v>
      </c>
      <c r="D2961" t="s">
        <v>1619</v>
      </c>
      <c r="E2961" t="str">
        <f>VLOOKUP(D2961,'[1]Форма 1'!A:B,2,0)</f>
        <v>Корм сухой для молодых кошек</v>
      </c>
      <c r="F2961">
        <v>65</v>
      </c>
    </row>
    <row r="2962" spans="1:6">
      <c r="A2962" t="s">
        <v>32</v>
      </c>
      <c r="B2962" t="s">
        <v>3926</v>
      </c>
      <c r="C2962">
        <v>126808127</v>
      </c>
      <c r="D2962" t="s">
        <v>350</v>
      </c>
      <c r="E2962" t="str">
        <f>VLOOKUP(D2962,'[1]Форма 1'!A:B,2,0)</f>
        <v>Миска для котов синяя</v>
      </c>
      <c r="F2962">
        <v>77</v>
      </c>
    </row>
    <row r="2963" spans="1:6">
      <c r="A2963" t="s">
        <v>32</v>
      </c>
      <c r="B2963" t="s">
        <v>3927</v>
      </c>
      <c r="C2963">
        <v>684139562</v>
      </c>
      <c r="D2963" t="s">
        <v>1683</v>
      </c>
      <c r="E2963" t="str">
        <f>VLOOKUP(D2963,'[1]Форма 1'!A:B,2,0)</f>
        <v>Когтеточка настенная</v>
      </c>
      <c r="F2963">
        <v>48</v>
      </c>
    </row>
    <row r="2964" spans="1:6">
      <c r="A2964" t="s">
        <v>17</v>
      </c>
      <c r="B2964" t="s">
        <v>3928</v>
      </c>
      <c r="C2964">
        <v>178699251</v>
      </c>
      <c r="D2964" t="s">
        <v>2696</v>
      </c>
      <c r="E2964" t="str">
        <f>VLOOKUP(D2964,'[1]Форма 1'!A:B,2,0)</f>
        <v>Когтеточка подвесная</v>
      </c>
      <c r="F2964">
        <v>92</v>
      </c>
    </row>
    <row r="2965" spans="1:6">
      <c r="A2965" t="s">
        <v>11</v>
      </c>
      <c r="B2965" t="s">
        <v>3929</v>
      </c>
      <c r="C2965">
        <v>319083385</v>
      </c>
      <c r="D2965" t="s">
        <v>53</v>
      </c>
      <c r="E2965" t="str">
        <f>VLOOKUP(D2965,'[1]Форма 1'!A:B,2,0)</f>
        <v>Игрушка "Мяч с перьями"</v>
      </c>
      <c r="F2965">
        <v>10</v>
      </c>
    </row>
    <row r="2966" spans="1:6">
      <c r="A2966" t="s">
        <v>32</v>
      </c>
      <c r="B2966" t="s">
        <v>3930</v>
      </c>
      <c r="C2966">
        <v>805186803</v>
      </c>
      <c r="D2966" t="s">
        <v>3303</v>
      </c>
      <c r="E2966" t="str">
        <f>VLOOKUP(D2966,'[1]Форма 1'!A:B,2,0)</f>
        <v>Когтеточка подвесная</v>
      </c>
      <c r="F2966">
        <v>60</v>
      </c>
    </row>
    <row r="2967" spans="1:6">
      <c r="A2967" t="s">
        <v>24</v>
      </c>
      <c r="B2967" t="s">
        <v>3931</v>
      </c>
      <c r="C2967">
        <v>837232071</v>
      </c>
      <c r="D2967" t="s">
        <v>630</v>
      </c>
      <c r="E2967" t="str">
        <f>VLOOKUP(D2967,'[1]Форма 1'!A:B,2,0)</f>
        <v>Миска для котов синяя</v>
      </c>
      <c r="F2967">
        <v>62</v>
      </c>
    </row>
    <row r="2968" spans="1:6">
      <c r="A2968" t="s">
        <v>89</v>
      </c>
      <c r="B2968" t="s">
        <v>3932</v>
      </c>
      <c r="C2968">
        <v>689546298</v>
      </c>
      <c r="D2968" t="s">
        <v>3933</v>
      </c>
      <c r="E2968" t="str">
        <f>VLOOKUP(D2968,'[1]Форма 1'!A:B,2,0)</f>
        <v>Корм сухой для молодых кошек</v>
      </c>
      <c r="F2968">
        <v>29</v>
      </c>
    </row>
    <row r="2969" spans="1:6">
      <c r="A2969" t="s">
        <v>17</v>
      </c>
      <c r="B2969" t="s">
        <v>3934</v>
      </c>
      <c r="C2969">
        <v>413013843</v>
      </c>
      <c r="D2969" t="s">
        <v>931</v>
      </c>
      <c r="E2969" t="str">
        <f>VLOOKUP(D2969,'[1]Форма 1'!A:B,2,0)</f>
        <v>Когтеточка подвесная</v>
      </c>
      <c r="F2969">
        <v>21</v>
      </c>
    </row>
    <row r="2970" spans="1:6">
      <c r="A2970" t="s">
        <v>14</v>
      </c>
      <c r="B2970" t="s">
        <v>3935</v>
      </c>
      <c r="C2970">
        <v>509301296</v>
      </c>
      <c r="D2970" t="s">
        <v>726</v>
      </c>
      <c r="E2970" t="str">
        <f>VLOOKUP(D2970,'[1]Форма 1'!A:B,2,0)</f>
        <v>Когтеточка напольная</v>
      </c>
      <c r="F2970">
        <v>21</v>
      </c>
    </row>
    <row r="2971" spans="1:6">
      <c r="A2971" t="s">
        <v>32</v>
      </c>
      <c r="B2971" t="s">
        <v>3936</v>
      </c>
      <c r="C2971">
        <v>179719132</v>
      </c>
      <c r="D2971" t="s">
        <v>2728</v>
      </c>
      <c r="E2971" t="str">
        <f>VLOOKUP(D2971,'[1]Форма 1'!A:B,2,0)</f>
        <v>Лакомства для кошек</v>
      </c>
      <c r="F2971">
        <v>79</v>
      </c>
    </row>
    <row r="2972" spans="1:6">
      <c r="A2972" t="s">
        <v>17</v>
      </c>
      <c r="B2972" t="s">
        <v>3937</v>
      </c>
      <c r="C2972">
        <v>686841865</v>
      </c>
      <c r="D2972" t="s">
        <v>472</v>
      </c>
      <c r="E2972" t="str">
        <f>VLOOKUP(D2972,'[1]Форма 1'!A:B,2,0)</f>
        <v>Лежанка для кошек</v>
      </c>
      <c r="F2972">
        <v>18</v>
      </c>
    </row>
    <row r="2973" spans="1:6">
      <c r="A2973" t="s">
        <v>32</v>
      </c>
      <c r="B2973" t="s">
        <v>3938</v>
      </c>
      <c r="C2973">
        <v>363639520</v>
      </c>
      <c r="D2973" t="s">
        <v>1995</v>
      </c>
      <c r="E2973" t="str">
        <f>VLOOKUP(D2973,'[1]Форма 1'!A:B,2,0)</f>
        <v>Когтеточка напольная</v>
      </c>
      <c r="F2973">
        <v>96</v>
      </c>
    </row>
    <row r="2974" spans="1:6">
      <c r="A2974" t="s">
        <v>14</v>
      </c>
      <c r="B2974" t="s">
        <v>3939</v>
      </c>
      <c r="C2974">
        <v>685950332</v>
      </c>
      <c r="D2974" t="s">
        <v>724</v>
      </c>
      <c r="E2974" t="str">
        <f>VLOOKUP(D2974,'[1]Форма 1'!A:B,2,0)</f>
        <v>Лакомства для кошек</v>
      </c>
      <c r="F2974">
        <v>17</v>
      </c>
    </row>
    <row r="2975" spans="1:6">
      <c r="A2975" t="s">
        <v>32</v>
      </c>
      <c r="B2975" t="s">
        <v>3940</v>
      </c>
      <c r="C2975">
        <v>342152119</v>
      </c>
      <c r="D2975" t="s">
        <v>455</v>
      </c>
      <c r="E2975" t="str">
        <f>VLOOKUP(D2975,'[1]Форма 1'!A:B,2,0)</f>
        <v>Лакомства для кошек</v>
      </c>
      <c r="F2975">
        <v>7</v>
      </c>
    </row>
    <row r="2976" spans="1:6">
      <c r="A2976" t="s">
        <v>17</v>
      </c>
      <c r="B2976" t="s">
        <v>3941</v>
      </c>
      <c r="C2976">
        <v>698993760</v>
      </c>
      <c r="D2976" t="s">
        <v>3443</v>
      </c>
      <c r="E2976" t="str">
        <f>VLOOKUP(D2976,'[1]Форма 1'!A:B,2,0)</f>
        <v>Миска для котов белая</v>
      </c>
      <c r="F2976">
        <v>2</v>
      </c>
    </row>
    <row r="2977" spans="1:6">
      <c r="A2977" t="s">
        <v>27</v>
      </c>
      <c r="B2977" t="s">
        <v>3942</v>
      </c>
      <c r="C2977">
        <v>630973342</v>
      </c>
      <c r="D2977" t="s">
        <v>1246</v>
      </c>
      <c r="E2977" t="str">
        <f>VLOOKUP(D2977,'[1]Форма 1'!A:B,2,0)</f>
        <v>Миска для котов белая</v>
      </c>
      <c r="F2977">
        <v>27</v>
      </c>
    </row>
    <row r="2978" spans="1:6">
      <c r="A2978" t="s">
        <v>56</v>
      </c>
      <c r="B2978" t="s">
        <v>3943</v>
      </c>
      <c r="C2978">
        <v>691557664</v>
      </c>
      <c r="D2978" t="s">
        <v>2011</v>
      </c>
      <c r="E2978" t="str">
        <f>VLOOKUP(D2978,'[1]Форма 1'!A:B,2,0)</f>
        <v>Лежанка для кошек</v>
      </c>
      <c r="F2978">
        <v>60</v>
      </c>
    </row>
    <row r="2979" spans="1:6">
      <c r="A2979" t="s">
        <v>80</v>
      </c>
      <c r="B2979" t="s">
        <v>3944</v>
      </c>
      <c r="C2979">
        <v>961349771</v>
      </c>
      <c r="D2979" t="s">
        <v>303</v>
      </c>
      <c r="E2979" t="str">
        <f>VLOOKUP(D2979,'[1]Форма 1'!A:B,2,0)</f>
        <v>Когтеточка напольная</v>
      </c>
      <c r="F2979">
        <v>18</v>
      </c>
    </row>
    <row r="2980" spans="1:6">
      <c r="A2980" t="s">
        <v>37</v>
      </c>
      <c r="B2980" t="s">
        <v>3945</v>
      </c>
      <c r="C2980">
        <v>974451627</v>
      </c>
      <c r="D2980" t="s">
        <v>3238</v>
      </c>
      <c r="E2980" t="str">
        <f>VLOOKUP(D2980,'[1]Форма 1'!A:B,2,0)</f>
        <v>Лежанка для кошек</v>
      </c>
      <c r="F2980">
        <v>37</v>
      </c>
    </row>
    <row r="2981" spans="1:6">
      <c r="A2981" t="s">
        <v>56</v>
      </c>
      <c r="B2981" t="s">
        <v>3946</v>
      </c>
      <c r="C2981">
        <v>540925825</v>
      </c>
      <c r="D2981" t="s">
        <v>2289</v>
      </c>
      <c r="E2981" t="str">
        <f>VLOOKUP(D2981,'[1]Форма 1'!A:B,2,0)</f>
        <v>Домик для котов</v>
      </c>
      <c r="F2981">
        <v>17</v>
      </c>
    </row>
    <row r="2982" spans="1:6">
      <c r="A2982" t="s">
        <v>89</v>
      </c>
      <c r="B2982" t="s">
        <v>3947</v>
      </c>
      <c r="C2982">
        <v>338867555</v>
      </c>
      <c r="D2982" t="s">
        <v>301</v>
      </c>
      <c r="E2982" t="str">
        <f>VLOOKUP(D2982,'[1]Форма 1'!A:B,2,0)</f>
        <v>Корм сухой для молодых кошек</v>
      </c>
      <c r="F2982">
        <v>29</v>
      </c>
    </row>
    <row r="2983" spans="1:6">
      <c r="A2983" t="s">
        <v>56</v>
      </c>
      <c r="B2983" t="s">
        <v>3948</v>
      </c>
      <c r="C2983">
        <v>180638702</v>
      </c>
      <c r="D2983" t="s">
        <v>3238</v>
      </c>
      <c r="E2983" t="str">
        <f>VLOOKUP(D2983,'[1]Форма 1'!A:B,2,0)</f>
        <v>Лежанка для кошек</v>
      </c>
      <c r="F2983">
        <v>30</v>
      </c>
    </row>
    <row r="2984" spans="1:6">
      <c r="A2984" t="s">
        <v>89</v>
      </c>
      <c r="B2984" t="s">
        <v>3949</v>
      </c>
      <c r="C2984">
        <v>260012773</v>
      </c>
      <c r="D2984" t="s">
        <v>372</v>
      </c>
      <c r="E2984" t="str">
        <f>VLOOKUP(D2984,'[1]Форма 1'!A:B,2,0)</f>
        <v>Игрушка для кошек "Лазер"</v>
      </c>
      <c r="F2984">
        <v>7</v>
      </c>
    </row>
    <row r="2985" spans="1:6">
      <c r="A2985" t="s">
        <v>80</v>
      </c>
      <c r="B2985" t="s">
        <v>3950</v>
      </c>
      <c r="C2985">
        <v>433108027</v>
      </c>
      <c r="D2985" t="s">
        <v>1413</v>
      </c>
      <c r="E2985" t="str">
        <f>VLOOKUP(D2985,'[1]Форма 1'!A:B,2,0)</f>
        <v>Когтеточка настенная</v>
      </c>
      <c r="F2985">
        <v>93</v>
      </c>
    </row>
    <row r="2986" spans="1:6">
      <c r="A2986" t="s">
        <v>89</v>
      </c>
      <c r="B2986" t="s">
        <v>3951</v>
      </c>
      <c r="C2986">
        <v>939210911</v>
      </c>
      <c r="D2986" t="s">
        <v>2022</v>
      </c>
      <c r="E2986" t="str">
        <f>VLOOKUP(D2986,'[1]Форма 1'!A:B,2,0)</f>
        <v>Игрушка для кошек "Лазер"</v>
      </c>
      <c r="F2986">
        <v>54</v>
      </c>
    </row>
    <row r="2987" spans="1:6">
      <c r="A2987" t="s">
        <v>5</v>
      </c>
      <c r="B2987" t="s">
        <v>3952</v>
      </c>
      <c r="C2987">
        <v>402022855</v>
      </c>
      <c r="D2987" t="s">
        <v>3061</v>
      </c>
      <c r="E2987" t="str">
        <f>VLOOKUP(D2987,'[1]Форма 1'!A:B,2,0)</f>
        <v>Когтеточка подвесная</v>
      </c>
      <c r="F2987">
        <v>27</v>
      </c>
    </row>
    <row r="2988" spans="1:6">
      <c r="A2988" t="s">
        <v>56</v>
      </c>
      <c r="B2988" t="s">
        <v>3953</v>
      </c>
      <c r="C2988">
        <v>147034494</v>
      </c>
      <c r="D2988" t="s">
        <v>806</v>
      </c>
      <c r="E2988" t="str">
        <f>VLOOKUP(D2988,'[1]Форма 1'!A:B,2,0)</f>
        <v>Миска для котов синяя</v>
      </c>
      <c r="F2988">
        <v>28</v>
      </c>
    </row>
    <row r="2989" spans="1:6">
      <c r="A2989" t="s">
        <v>27</v>
      </c>
      <c r="B2989" t="s">
        <v>3954</v>
      </c>
      <c r="C2989">
        <v>674961050</v>
      </c>
      <c r="D2989" t="s">
        <v>1726</v>
      </c>
      <c r="E2989" t="str">
        <f>VLOOKUP(D2989,'[1]Форма 1'!A:B,2,0)</f>
        <v>Когтеточка подвесная</v>
      </c>
      <c r="F2989">
        <v>19</v>
      </c>
    </row>
    <row r="2990" spans="1:6">
      <c r="A2990" t="s">
        <v>5</v>
      </c>
      <c r="B2990" t="s">
        <v>3955</v>
      </c>
      <c r="C2990">
        <v>427307790</v>
      </c>
      <c r="D2990" t="s">
        <v>3956</v>
      </c>
      <c r="E2990" t="str">
        <f>VLOOKUP(D2990,'[1]Форма 1'!A:B,2,0)</f>
        <v>Домик для котов</v>
      </c>
      <c r="F2990">
        <v>56</v>
      </c>
    </row>
    <row r="2991" spans="1:6">
      <c r="A2991" t="s">
        <v>27</v>
      </c>
      <c r="B2991" t="s">
        <v>3957</v>
      </c>
      <c r="C2991">
        <v>442074138</v>
      </c>
      <c r="D2991" t="s">
        <v>776</v>
      </c>
      <c r="E2991" t="str">
        <f>VLOOKUP(D2991,'[1]Форма 1'!A:B,2,0)</f>
        <v>Когтеточка настенная</v>
      </c>
      <c r="F2991">
        <v>60</v>
      </c>
    </row>
    <row r="2992" spans="1:6">
      <c r="A2992" t="s">
        <v>80</v>
      </c>
      <c r="B2992" t="s">
        <v>3958</v>
      </c>
      <c r="C2992">
        <v>648949908</v>
      </c>
      <c r="D2992" t="s">
        <v>1020</v>
      </c>
      <c r="E2992" t="str">
        <f>VLOOKUP(D2992,'[1]Форма 1'!A:B,2,0)</f>
        <v>Лакомства для кошек</v>
      </c>
      <c r="F2992">
        <v>39</v>
      </c>
    </row>
    <row r="2993" spans="1:6">
      <c r="A2993" t="s">
        <v>32</v>
      </c>
      <c r="B2993" t="s">
        <v>3959</v>
      </c>
      <c r="C2993">
        <v>270635889</v>
      </c>
      <c r="D2993" t="s">
        <v>350</v>
      </c>
      <c r="E2993" t="str">
        <f>VLOOKUP(D2993,'[1]Форма 1'!A:B,2,0)</f>
        <v>Миска для котов синяя</v>
      </c>
      <c r="F2993">
        <v>29</v>
      </c>
    </row>
    <row r="2994" spans="1:6">
      <c r="A2994" t="s">
        <v>17</v>
      </c>
      <c r="B2994" t="s">
        <v>3960</v>
      </c>
      <c r="C2994">
        <v>965550631</v>
      </c>
      <c r="D2994" t="s">
        <v>1948</v>
      </c>
      <c r="E2994" t="str">
        <f>VLOOKUP(D2994,'[1]Форма 1'!A:B,2,0)</f>
        <v>Миска для котов синяя</v>
      </c>
      <c r="F2994">
        <v>55</v>
      </c>
    </row>
    <row r="2995" spans="1:6">
      <c r="A2995" t="s">
        <v>27</v>
      </c>
      <c r="B2995" t="s">
        <v>3961</v>
      </c>
      <c r="C2995">
        <v>161114303</v>
      </c>
      <c r="D2995" t="s">
        <v>741</v>
      </c>
      <c r="E2995" t="str">
        <f>VLOOKUP(D2995,'[1]Форма 1'!A:B,2,0)</f>
        <v>Миска для котов белая</v>
      </c>
      <c r="F2995">
        <v>86</v>
      </c>
    </row>
    <row r="2996" spans="1:6">
      <c r="A2996" t="s">
        <v>11</v>
      </c>
      <c r="B2996" t="s">
        <v>3962</v>
      </c>
      <c r="C2996">
        <v>799790882</v>
      </c>
      <c r="D2996" t="s">
        <v>672</v>
      </c>
      <c r="E2996" t="str">
        <f>VLOOKUP(D2996,'[1]Форма 1'!A:B,2,0)</f>
        <v>Домик для котов</v>
      </c>
      <c r="F2996">
        <v>83</v>
      </c>
    </row>
    <row r="2997" spans="1:6">
      <c r="A2997" t="s">
        <v>27</v>
      </c>
      <c r="B2997" t="s">
        <v>3963</v>
      </c>
      <c r="C2997">
        <v>355836385</v>
      </c>
      <c r="D2997" t="s">
        <v>1147</v>
      </c>
      <c r="E2997" t="str">
        <f>VLOOKUP(D2997,'[1]Форма 1'!A:B,2,0)</f>
        <v>Миска для котов синяя</v>
      </c>
      <c r="F2997">
        <v>40</v>
      </c>
    </row>
    <row r="2998" spans="1:6">
      <c r="A2998" t="s">
        <v>61</v>
      </c>
      <c r="B2998" t="s">
        <v>3964</v>
      </c>
      <c r="C2998">
        <v>259384358</v>
      </c>
      <c r="D2998" t="s">
        <v>1069</v>
      </c>
      <c r="E2998" t="str">
        <f>VLOOKUP(D2998,'[1]Форма 1'!A:B,2,0)</f>
        <v>Лежанка для кошек</v>
      </c>
      <c r="F2998">
        <v>52</v>
      </c>
    </row>
    <row r="2999" spans="1:6">
      <c r="A2999" t="s">
        <v>14</v>
      </c>
      <c r="B2999" t="s">
        <v>3965</v>
      </c>
      <c r="C2999">
        <v>827030805</v>
      </c>
      <c r="D2999" t="s">
        <v>253</v>
      </c>
      <c r="E2999" t="str">
        <f>VLOOKUP(D2999,'[1]Форма 1'!A:B,2,0)</f>
        <v>Молоко для котят</v>
      </c>
      <c r="F2999">
        <v>77</v>
      </c>
    </row>
    <row r="3000" spans="1:6">
      <c r="A3000" t="s">
        <v>89</v>
      </c>
      <c r="B3000" t="s">
        <v>3966</v>
      </c>
      <c r="C3000">
        <v>453543232</v>
      </c>
      <c r="D3000" t="s">
        <v>614</v>
      </c>
      <c r="E3000" t="str">
        <f>VLOOKUP(D3000,'[1]Форма 1'!A:B,2,0)</f>
        <v>Миска для котов синяя</v>
      </c>
      <c r="F3000">
        <v>44</v>
      </c>
    </row>
    <row r="3001" spans="1:6">
      <c r="A3001" t="s">
        <v>32</v>
      </c>
      <c r="B3001" t="s">
        <v>3967</v>
      </c>
      <c r="C3001">
        <v>614097424</v>
      </c>
      <c r="D3001" t="s">
        <v>748</v>
      </c>
      <c r="E3001" t="str">
        <f>VLOOKUP(D3001,'[1]Форма 1'!A:B,2,0)</f>
        <v>Корм сухой для молодых кошек</v>
      </c>
      <c r="F3001">
        <v>14</v>
      </c>
    </row>
    <row r="3002" spans="1:6">
      <c r="A3002" t="s">
        <v>61</v>
      </c>
      <c r="B3002" t="s">
        <v>3968</v>
      </c>
      <c r="C3002">
        <v>840249227</v>
      </c>
      <c r="D3002" t="s">
        <v>822</v>
      </c>
      <c r="E3002" t="str">
        <f>VLOOKUP(D3002,'[1]Форма 1'!A:B,2,0)</f>
        <v>Лежанка для кошек</v>
      </c>
      <c r="F3002">
        <v>97</v>
      </c>
    </row>
    <row r="3003" spans="1:6">
      <c r="A3003" t="s">
        <v>11</v>
      </c>
      <c r="B3003" t="s">
        <v>3969</v>
      </c>
      <c r="C3003">
        <v>236987595</v>
      </c>
      <c r="D3003" t="s">
        <v>1174</v>
      </c>
      <c r="E3003" t="str">
        <f>VLOOKUP(D3003,'[1]Форма 1'!A:B,2,0)</f>
        <v>Лакомства для кошек</v>
      </c>
      <c r="F3003">
        <v>70</v>
      </c>
    </row>
    <row r="3004" spans="1:6">
      <c r="A3004" t="s">
        <v>37</v>
      </c>
      <c r="B3004" t="s">
        <v>3970</v>
      </c>
      <c r="C3004">
        <v>579967564</v>
      </c>
      <c r="D3004" t="s">
        <v>764</v>
      </c>
      <c r="E3004" t="str">
        <f>VLOOKUP(D3004,'[1]Форма 1'!A:B,2,0)</f>
        <v>Лежанка для кошек</v>
      </c>
      <c r="F3004">
        <v>15</v>
      </c>
    </row>
    <row r="3005" spans="1:6">
      <c r="A3005" t="s">
        <v>17</v>
      </c>
      <c r="B3005" t="s">
        <v>3971</v>
      </c>
      <c r="C3005">
        <v>547273284</v>
      </c>
      <c r="D3005" t="s">
        <v>620</v>
      </c>
      <c r="E3005" t="str">
        <f>VLOOKUP(D3005,'[1]Форма 1'!A:B,2,0)</f>
        <v>Когтеточка настенная</v>
      </c>
      <c r="F3005">
        <v>89</v>
      </c>
    </row>
    <row r="3006" spans="1:6">
      <c r="A3006" t="s">
        <v>14</v>
      </c>
      <c r="B3006" t="s">
        <v>3972</v>
      </c>
      <c r="C3006">
        <v>824888308</v>
      </c>
      <c r="D3006" t="s">
        <v>861</v>
      </c>
      <c r="E3006" t="str">
        <f>VLOOKUP(D3006,'[1]Форма 1'!A:B,2,0)</f>
        <v>Миска для котов синяя</v>
      </c>
      <c r="F3006">
        <v>3</v>
      </c>
    </row>
    <row r="3007" spans="1:6">
      <c r="A3007" t="s">
        <v>24</v>
      </c>
      <c r="B3007" t="s">
        <v>3973</v>
      </c>
      <c r="C3007">
        <v>187087741</v>
      </c>
      <c r="D3007" t="s">
        <v>1020</v>
      </c>
      <c r="E3007" t="str">
        <f>VLOOKUP(D3007,'[1]Форма 1'!A:B,2,0)</f>
        <v>Лакомства для кошек</v>
      </c>
      <c r="F3007">
        <v>17</v>
      </c>
    </row>
    <row r="3008" spans="1:6">
      <c r="A3008" t="s">
        <v>8</v>
      </c>
      <c r="B3008" t="s">
        <v>3974</v>
      </c>
      <c r="C3008">
        <v>242879812</v>
      </c>
      <c r="D3008" t="s">
        <v>895</v>
      </c>
      <c r="E3008" t="str">
        <f>VLOOKUP(D3008,'[1]Форма 1'!A:B,2,0)</f>
        <v>Корм сухой для молодых кошек</v>
      </c>
      <c r="F3008">
        <v>37</v>
      </c>
    </row>
    <row r="3009" spans="1:6">
      <c r="A3009" t="s">
        <v>56</v>
      </c>
      <c r="B3009" t="s">
        <v>3975</v>
      </c>
      <c r="C3009">
        <v>170771770</v>
      </c>
      <c r="D3009" t="s">
        <v>1985</v>
      </c>
      <c r="E3009" t="str">
        <f>VLOOKUP(D3009,'[1]Форма 1'!A:B,2,0)</f>
        <v>Лакомства для кошек</v>
      </c>
      <c r="F3009">
        <v>86</v>
      </c>
    </row>
    <row r="3010" spans="1:6">
      <c r="A3010" t="s">
        <v>27</v>
      </c>
      <c r="B3010" t="s">
        <v>3976</v>
      </c>
      <c r="C3010">
        <v>665146847</v>
      </c>
      <c r="D3010" t="s">
        <v>1560</v>
      </c>
      <c r="E3010" t="str">
        <f>VLOOKUP(D3010,'[1]Форма 1'!A:B,2,0)</f>
        <v>Лежанка для кошек</v>
      </c>
      <c r="F3010">
        <v>24</v>
      </c>
    </row>
    <row r="3011" spans="1:6">
      <c r="A3011" t="s">
        <v>8</v>
      </c>
      <c r="B3011" t="s">
        <v>3977</v>
      </c>
      <c r="C3011">
        <v>423495660</v>
      </c>
      <c r="D3011" t="s">
        <v>334</v>
      </c>
      <c r="E3011" t="str">
        <f>VLOOKUP(D3011,'[1]Форма 1'!A:B,2,0)</f>
        <v>Корм влажный для взрослых кошек</v>
      </c>
      <c r="F3011">
        <v>5</v>
      </c>
    </row>
    <row r="3012" spans="1:6">
      <c r="A3012" t="s">
        <v>56</v>
      </c>
      <c r="B3012" t="s">
        <v>3978</v>
      </c>
      <c r="C3012">
        <v>698354884</v>
      </c>
      <c r="D3012" t="s">
        <v>483</v>
      </c>
      <c r="E3012" t="str">
        <f>VLOOKUP(D3012,'[1]Форма 1'!A:B,2,0)</f>
        <v>Миска для котов белая</v>
      </c>
      <c r="F3012">
        <v>98</v>
      </c>
    </row>
    <row r="3013" spans="1:6">
      <c r="A3013" t="s">
        <v>14</v>
      </c>
      <c r="B3013" t="s">
        <v>3979</v>
      </c>
      <c r="C3013">
        <v>102884191</v>
      </c>
      <c r="D3013" t="s">
        <v>474</v>
      </c>
      <c r="E3013" t="str">
        <f>VLOOKUP(D3013,'[1]Форма 1'!A:B,2,0)</f>
        <v>Миска для котов синяя</v>
      </c>
      <c r="F3013">
        <v>65</v>
      </c>
    </row>
    <row r="3014" spans="1:6">
      <c r="A3014" t="s">
        <v>27</v>
      </c>
      <c r="B3014" t="s">
        <v>3980</v>
      </c>
      <c r="C3014">
        <v>134059025</v>
      </c>
      <c r="D3014" t="s">
        <v>299</v>
      </c>
      <c r="E3014" t="str">
        <f>VLOOKUP(D3014,'[1]Форма 1'!A:B,2,0)</f>
        <v>Лакомства для кошек</v>
      </c>
      <c r="F3014">
        <v>58</v>
      </c>
    </row>
    <row r="3015" spans="1:6">
      <c r="A3015" t="s">
        <v>27</v>
      </c>
      <c r="B3015" t="s">
        <v>3981</v>
      </c>
      <c r="C3015">
        <v>684942433</v>
      </c>
      <c r="D3015" t="s">
        <v>1965</v>
      </c>
      <c r="E3015" t="str">
        <f>VLOOKUP(D3015,'[1]Форма 1'!A:B,2,0)</f>
        <v>Миска для котов белая</v>
      </c>
      <c r="F3015">
        <v>27</v>
      </c>
    </row>
    <row r="3016" spans="1:6">
      <c r="A3016" t="s">
        <v>11</v>
      </c>
      <c r="B3016" t="s">
        <v>3982</v>
      </c>
      <c r="C3016">
        <v>136477309</v>
      </c>
      <c r="D3016" t="s">
        <v>991</v>
      </c>
      <c r="E3016" t="str">
        <f>VLOOKUP(D3016,'[1]Форма 1'!A:B,2,0)</f>
        <v>Молоко для котят</v>
      </c>
      <c r="F3016">
        <v>22</v>
      </c>
    </row>
    <row r="3017" spans="1:6">
      <c r="A3017" t="s">
        <v>27</v>
      </c>
      <c r="B3017" t="s">
        <v>3983</v>
      </c>
      <c r="C3017">
        <v>566194622</v>
      </c>
      <c r="D3017" t="s">
        <v>440</v>
      </c>
      <c r="E3017" t="str">
        <f>VLOOKUP(D3017,'[1]Форма 1'!A:B,2,0)</f>
        <v>Лежанка для кошек</v>
      </c>
      <c r="F3017">
        <v>13</v>
      </c>
    </row>
    <row r="3018" spans="1:6">
      <c r="A3018" t="s">
        <v>8</v>
      </c>
      <c r="B3018" t="s">
        <v>3984</v>
      </c>
      <c r="C3018">
        <v>453800106</v>
      </c>
      <c r="D3018" t="s">
        <v>314</v>
      </c>
      <c r="E3018" t="str">
        <f>VLOOKUP(D3018,'[1]Форма 1'!A:B,2,0)</f>
        <v>Молоко для котят</v>
      </c>
      <c r="F3018">
        <v>17</v>
      </c>
    </row>
    <row r="3019" spans="1:6">
      <c r="A3019" t="s">
        <v>80</v>
      </c>
      <c r="B3019" t="s">
        <v>3985</v>
      </c>
      <c r="C3019">
        <v>751327966</v>
      </c>
      <c r="D3019" t="s">
        <v>1384</v>
      </c>
      <c r="E3019" t="str">
        <f>VLOOKUP(D3019,'[1]Форма 1'!A:B,2,0)</f>
        <v>Корм сухой для молодых кошек</v>
      </c>
      <c r="F3019">
        <v>26</v>
      </c>
    </row>
    <row r="3020" spans="1:6">
      <c r="A3020" t="s">
        <v>24</v>
      </c>
      <c r="B3020" t="s">
        <v>3986</v>
      </c>
      <c r="C3020">
        <v>675465494</v>
      </c>
      <c r="D3020" t="s">
        <v>3987</v>
      </c>
      <c r="E3020" t="str">
        <f>VLOOKUP(D3020,'[1]Форма 1'!A:B,2,0)</f>
        <v>Лежанка для кошек</v>
      </c>
      <c r="F3020">
        <v>31</v>
      </c>
    </row>
    <row r="3021" spans="1:6">
      <c r="A3021" t="s">
        <v>17</v>
      </c>
      <c r="B3021" t="s">
        <v>3988</v>
      </c>
      <c r="C3021">
        <v>734150509</v>
      </c>
      <c r="D3021" t="s">
        <v>3989</v>
      </c>
      <c r="E3021" t="str">
        <f>VLOOKUP(D3021,'[1]Форма 1'!A:B,2,0)</f>
        <v>Корм сухой для молодых кошек</v>
      </c>
      <c r="F3021">
        <v>64</v>
      </c>
    </row>
    <row r="3022" spans="1:6">
      <c r="A3022" t="s">
        <v>5</v>
      </c>
      <c r="B3022" t="s">
        <v>3990</v>
      </c>
      <c r="C3022">
        <v>515939325</v>
      </c>
      <c r="D3022" t="s">
        <v>1078</v>
      </c>
      <c r="E3022" t="str">
        <f>VLOOKUP(D3022,'[1]Форма 1'!A:B,2,0)</f>
        <v>Миска для котов белая</v>
      </c>
      <c r="F3022">
        <v>78</v>
      </c>
    </row>
    <row r="3023" spans="1:6">
      <c r="A3023" t="s">
        <v>89</v>
      </c>
      <c r="B3023" t="s">
        <v>3991</v>
      </c>
      <c r="C3023">
        <v>167276419</v>
      </c>
      <c r="D3023" t="s">
        <v>3992</v>
      </c>
      <c r="E3023" t="str">
        <f>VLOOKUP(D3023,'[1]Форма 1'!A:B,2,0)</f>
        <v>Когтеточка настенная</v>
      </c>
      <c r="F3023">
        <v>35</v>
      </c>
    </row>
    <row r="3024" spans="1:6">
      <c r="A3024" t="s">
        <v>24</v>
      </c>
      <c r="B3024" t="s">
        <v>3993</v>
      </c>
      <c r="C3024">
        <v>538050398</v>
      </c>
      <c r="D3024" t="s">
        <v>1001</v>
      </c>
      <c r="E3024" t="str">
        <f>VLOOKUP(D3024,'[1]Форма 1'!A:B,2,0)</f>
        <v>Игрушка для кошек "Лазер"</v>
      </c>
      <c r="F3024">
        <v>7</v>
      </c>
    </row>
    <row r="3025" spans="1:6">
      <c r="A3025" t="s">
        <v>14</v>
      </c>
      <c r="B3025" t="s">
        <v>3994</v>
      </c>
      <c r="C3025">
        <v>242102341</v>
      </c>
      <c r="D3025" t="s">
        <v>1651</v>
      </c>
      <c r="E3025" t="str">
        <f>VLOOKUP(D3025,'[1]Форма 1'!A:B,2,0)</f>
        <v>Миска для котов синяя</v>
      </c>
      <c r="F3025">
        <v>94</v>
      </c>
    </row>
    <row r="3026" spans="1:6">
      <c r="A3026" t="s">
        <v>80</v>
      </c>
      <c r="B3026" t="s">
        <v>3995</v>
      </c>
      <c r="C3026">
        <v>846321608</v>
      </c>
      <c r="D3026" t="s">
        <v>1282</v>
      </c>
      <c r="E3026" t="str">
        <f>VLOOKUP(D3026,'[1]Форма 1'!A:B,2,0)</f>
        <v>Молоко для котят</v>
      </c>
      <c r="F3026">
        <v>43</v>
      </c>
    </row>
    <row r="3027" spans="1:6">
      <c r="A3027" t="s">
        <v>27</v>
      </c>
      <c r="B3027" t="s">
        <v>3996</v>
      </c>
      <c r="C3027">
        <v>245274023</v>
      </c>
      <c r="D3027" t="s">
        <v>398</v>
      </c>
      <c r="E3027" t="str">
        <f>VLOOKUP(D3027,'[1]Форма 1'!A:B,2,0)</f>
        <v>Лежанка для кошек</v>
      </c>
      <c r="F3027">
        <v>17</v>
      </c>
    </row>
    <row r="3028" spans="1:6">
      <c r="A3028" t="s">
        <v>61</v>
      </c>
      <c r="B3028" t="s">
        <v>3997</v>
      </c>
      <c r="C3028">
        <v>812064519</v>
      </c>
      <c r="D3028" t="s">
        <v>554</v>
      </c>
      <c r="E3028" t="str">
        <f>VLOOKUP(D3028,'[1]Форма 1'!A:B,2,0)</f>
        <v>Игрушка для кошек "Лазер"</v>
      </c>
      <c r="F3028">
        <v>96</v>
      </c>
    </row>
    <row r="3029" spans="1:6">
      <c r="A3029" t="s">
        <v>8</v>
      </c>
      <c r="B3029" t="s">
        <v>3998</v>
      </c>
      <c r="C3029">
        <v>715881383</v>
      </c>
      <c r="D3029" t="s">
        <v>478</v>
      </c>
      <c r="E3029" t="str">
        <f>VLOOKUP(D3029,'[1]Форма 1'!A:B,2,0)</f>
        <v>Миска для котов белая</v>
      </c>
      <c r="F3029">
        <v>98</v>
      </c>
    </row>
    <row r="3030" spans="1:6">
      <c r="A3030" t="s">
        <v>5</v>
      </c>
      <c r="B3030" t="s">
        <v>3999</v>
      </c>
      <c r="C3030">
        <v>196700469</v>
      </c>
      <c r="D3030" t="s">
        <v>318</v>
      </c>
      <c r="E3030" t="str">
        <f>VLOOKUP(D3030,'[1]Форма 1'!A:B,2,0)</f>
        <v>Лежанка для кошек</v>
      </c>
      <c r="F3030">
        <v>4</v>
      </c>
    </row>
    <row r="3031" spans="1:6">
      <c r="A3031" t="s">
        <v>14</v>
      </c>
      <c r="B3031" t="s">
        <v>4000</v>
      </c>
      <c r="C3031">
        <v>277202251</v>
      </c>
      <c r="D3031" t="s">
        <v>3886</v>
      </c>
      <c r="E3031" t="str">
        <f>VLOOKUP(D3031,'[1]Форма 1'!A:B,2,0)</f>
        <v>Когтеточка настенная</v>
      </c>
      <c r="F3031">
        <v>29</v>
      </c>
    </row>
    <row r="3032" spans="1:6">
      <c r="A3032" t="s">
        <v>17</v>
      </c>
      <c r="B3032" t="s">
        <v>4001</v>
      </c>
      <c r="C3032">
        <v>892218267</v>
      </c>
      <c r="D3032" t="s">
        <v>2471</v>
      </c>
      <c r="E3032" t="str">
        <f>VLOOKUP(D3032,'[1]Форма 1'!A:B,2,0)</f>
        <v>Корм сухой для молодых кошек</v>
      </c>
      <c r="F3032">
        <v>60</v>
      </c>
    </row>
    <row r="3033" spans="1:6">
      <c r="A3033" t="s">
        <v>27</v>
      </c>
      <c r="B3033" t="s">
        <v>4002</v>
      </c>
      <c r="C3033">
        <v>706185112</v>
      </c>
      <c r="D3033" t="s">
        <v>1574</v>
      </c>
      <c r="E3033" t="str">
        <f>VLOOKUP(D3033,'[1]Форма 1'!A:B,2,0)</f>
        <v>Молоко для котят</v>
      </c>
      <c r="F3033">
        <v>29</v>
      </c>
    </row>
    <row r="3034" spans="1:6">
      <c r="A3034" t="s">
        <v>24</v>
      </c>
      <c r="B3034" t="s">
        <v>4003</v>
      </c>
      <c r="C3034">
        <v>732189263</v>
      </c>
      <c r="D3034" t="s">
        <v>3381</v>
      </c>
      <c r="E3034" t="str">
        <f>VLOOKUP(D3034,'[1]Форма 1'!A:B,2,0)</f>
        <v>Миска для котов синяя</v>
      </c>
      <c r="F3034">
        <v>29</v>
      </c>
    </row>
    <row r="3035" spans="1:6">
      <c r="A3035" t="s">
        <v>24</v>
      </c>
      <c r="B3035" t="s">
        <v>4004</v>
      </c>
      <c r="C3035">
        <v>803254192</v>
      </c>
      <c r="D3035" t="s">
        <v>348</v>
      </c>
      <c r="E3035" t="str">
        <f>VLOOKUP(D3035,'[1]Форма 1'!A:B,2,0)</f>
        <v>Когтеточка напольная</v>
      </c>
      <c r="F3035">
        <v>92</v>
      </c>
    </row>
    <row r="3036" spans="1:6">
      <c r="A3036" t="s">
        <v>8</v>
      </c>
      <c r="B3036" t="s">
        <v>4005</v>
      </c>
      <c r="C3036">
        <v>822068866</v>
      </c>
      <c r="D3036" t="s">
        <v>329</v>
      </c>
      <c r="E3036" t="str">
        <f>VLOOKUP(D3036,'[1]Форма 1'!A:B,2,0)</f>
        <v>Когтеточка настенная</v>
      </c>
      <c r="F3036">
        <v>35</v>
      </c>
    </row>
    <row r="3037" spans="1:6">
      <c r="A3037" t="s">
        <v>80</v>
      </c>
      <c r="B3037" t="s">
        <v>4006</v>
      </c>
      <c r="C3037">
        <v>995935091</v>
      </c>
      <c r="D3037" t="s">
        <v>1714</v>
      </c>
      <c r="E3037" t="str">
        <f>VLOOKUP(D3037,'[1]Форма 1'!A:B,2,0)</f>
        <v>Корм сухой для молодых кошек</v>
      </c>
      <c r="F3037">
        <v>17</v>
      </c>
    </row>
    <row r="3038" spans="1:6">
      <c r="A3038" t="s">
        <v>61</v>
      </c>
      <c r="B3038" t="s">
        <v>4007</v>
      </c>
      <c r="C3038">
        <v>227950805</v>
      </c>
      <c r="D3038" t="s">
        <v>614</v>
      </c>
      <c r="E3038" t="str">
        <f>VLOOKUP(D3038,'[1]Форма 1'!A:B,2,0)</f>
        <v>Миска для котов синяя</v>
      </c>
      <c r="F3038">
        <v>72</v>
      </c>
    </row>
    <row r="3039" spans="1:6">
      <c r="A3039" t="s">
        <v>11</v>
      </c>
      <c r="B3039" t="s">
        <v>4008</v>
      </c>
      <c r="C3039">
        <v>603286048</v>
      </c>
      <c r="D3039" t="s">
        <v>504</v>
      </c>
      <c r="E3039" t="str">
        <f>VLOOKUP(D3039,'[1]Форма 1'!A:B,2,0)</f>
        <v>Лежанка для кошек</v>
      </c>
      <c r="F3039">
        <v>80</v>
      </c>
    </row>
    <row r="3040" spans="1:6">
      <c r="A3040" t="s">
        <v>32</v>
      </c>
      <c r="B3040" t="s">
        <v>4009</v>
      </c>
      <c r="C3040">
        <v>404289060</v>
      </c>
      <c r="D3040" t="s">
        <v>1667</v>
      </c>
      <c r="E3040" t="str">
        <f>VLOOKUP(D3040,'[1]Форма 1'!A:B,2,0)</f>
        <v>Поводок для котов "Река"</v>
      </c>
      <c r="F3040">
        <v>100</v>
      </c>
    </row>
    <row r="3041" spans="1:6">
      <c r="A3041" t="s">
        <v>11</v>
      </c>
      <c r="B3041" t="s">
        <v>4010</v>
      </c>
      <c r="C3041">
        <v>721862132</v>
      </c>
      <c r="D3041" t="s">
        <v>959</v>
      </c>
      <c r="E3041" t="str">
        <f>VLOOKUP(D3041,'[1]Форма 1'!A:B,2,0)</f>
        <v>Поводок для котов "Река"</v>
      </c>
      <c r="F3041">
        <v>94</v>
      </c>
    </row>
    <row r="3042" spans="1:6">
      <c r="A3042" t="s">
        <v>11</v>
      </c>
      <c r="B3042" t="s">
        <v>4011</v>
      </c>
      <c r="C3042">
        <v>864469837</v>
      </c>
      <c r="D3042" t="s">
        <v>879</v>
      </c>
      <c r="E3042" t="str">
        <f>VLOOKUP(D3042,'[1]Форма 1'!A:B,2,0)</f>
        <v>Корм сухой для молодых кошек</v>
      </c>
      <c r="F3042">
        <v>95</v>
      </c>
    </row>
    <row r="3043" spans="1:6">
      <c r="A3043" t="s">
        <v>14</v>
      </c>
      <c r="B3043" t="s">
        <v>4012</v>
      </c>
      <c r="C3043">
        <v>560251229</v>
      </c>
      <c r="D3043" t="s">
        <v>1170</v>
      </c>
      <c r="E3043" t="str">
        <f>VLOOKUP(D3043,'[1]Форма 1'!A:B,2,0)</f>
        <v>Миска для котов синяя</v>
      </c>
      <c r="F3043">
        <v>7</v>
      </c>
    </row>
    <row r="3044" spans="1:6">
      <c r="A3044" t="s">
        <v>5</v>
      </c>
      <c r="B3044" t="s">
        <v>4013</v>
      </c>
      <c r="C3044">
        <v>157171326</v>
      </c>
      <c r="D3044" t="s">
        <v>1483</v>
      </c>
      <c r="E3044" t="str">
        <f>VLOOKUP(D3044,'[1]Форма 1'!A:B,2,0)</f>
        <v>Игрушка "Мяч с перьями"</v>
      </c>
      <c r="F3044">
        <v>19</v>
      </c>
    </row>
    <row r="3045" spans="1:6">
      <c r="A3045" t="s">
        <v>56</v>
      </c>
      <c r="B3045" t="s">
        <v>4014</v>
      </c>
      <c r="C3045">
        <v>165312419</v>
      </c>
      <c r="D3045" t="s">
        <v>1569</v>
      </c>
      <c r="E3045" t="str">
        <f>VLOOKUP(D3045,'[1]Форма 1'!A:B,2,0)</f>
        <v>Игрушка для кошек "Лазер"</v>
      </c>
      <c r="F3045">
        <v>73</v>
      </c>
    </row>
    <row r="3046" spans="1:6">
      <c r="A3046" t="s">
        <v>24</v>
      </c>
      <c r="B3046" t="s">
        <v>4015</v>
      </c>
      <c r="C3046">
        <v>646450391</v>
      </c>
      <c r="D3046" t="s">
        <v>2916</v>
      </c>
      <c r="E3046" t="str">
        <f>VLOOKUP(D3046,'[1]Форма 1'!A:B,2,0)</f>
        <v>Когтеточка настенная</v>
      </c>
      <c r="F3046">
        <v>97</v>
      </c>
    </row>
    <row r="3047" spans="1:6">
      <c r="A3047" t="s">
        <v>27</v>
      </c>
      <c r="B3047" t="s">
        <v>4016</v>
      </c>
      <c r="C3047">
        <v>786222350</v>
      </c>
      <c r="D3047" t="s">
        <v>2838</v>
      </c>
      <c r="E3047" t="str">
        <f>VLOOKUP(D3047,'[1]Форма 1'!A:B,2,0)</f>
        <v>Когтеточка подвесная</v>
      </c>
      <c r="F3047">
        <v>20</v>
      </c>
    </row>
    <row r="3048" spans="1:6">
      <c r="A3048" t="s">
        <v>24</v>
      </c>
      <c r="B3048" t="s">
        <v>4017</v>
      </c>
      <c r="C3048">
        <v>681598666</v>
      </c>
      <c r="D3048" t="s">
        <v>1957</v>
      </c>
      <c r="E3048" t="str">
        <f>VLOOKUP(D3048,'[1]Форма 1'!A:B,2,0)</f>
        <v>Когтеточка настенная</v>
      </c>
      <c r="F3048">
        <v>28</v>
      </c>
    </row>
    <row r="3049" spans="1:6">
      <c r="A3049" t="s">
        <v>24</v>
      </c>
      <c r="B3049" t="s">
        <v>4018</v>
      </c>
      <c r="C3049">
        <v>141533391</v>
      </c>
      <c r="D3049" t="s">
        <v>1428</v>
      </c>
      <c r="E3049" t="str">
        <f>VLOOKUP(D3049,'[1]Форма 1'!A:B,2,0)</f>
        <v>Когтеточка напольная</v>
      </c>
      <c r="F3049">
        <v>88</v>
      </c>
    </row>
    <row r="3050" spans="1:6">
      <c r="A3050" t="s">
        <v>8</v>
      </c>
      <c r="B3050" t="s">
        <v>4019</v>
      </c>
      <c r="C3050">
        <v>530209152</v>
      </c>
      <c r="D3050" t="s">
        <v>2671</v>
      </c>
      <c r="E3050" t="str">
        <f>VLOOKUP(D3050,'[1]Форма 1'!A:B,2,0)</f>
        <v>Молоко для котят</v>
      </c>
      <c r="F3050">
        <v>64</v>
      </c>
    </row>
    <row r="3051" spans="1:6">
      <c r="A3051" t="s">
        <v>24</v>
      </c>
      <c r="B3051" t="s">
        <v>4020</v>
      </c>
      <c r="C3051">
        <v>328095829</v>
      </c>
      <c r="D3051" t="s">
        <v>4021</v>
      </c>
      <c r="E3051" t="str">
        <f>VLOOKUP(D3051,'[1]Форма 1'!A:B,2,0)</f>
        <v>Лежанка для кошек</v>
      </c>
      <c r="F3051">
        <v>80</v>
      </c>
    </row>
    <row r="3052" spans="1:6">
      <c r="A3052" t="s">
        <v>5</v>
      </c>
      <c r="B3052" t="s">
        <v>4022</v>
      </c>
      <c r="C3052">
        <v>696658116</v>
      </c>
      <c r="D3052" t="s">
        <v>2272</v>
      </c>
      <c r="E3052" t="str">
        <f>VLOOKUP(D3052,'[1]Форма 1'!A:B,2,0)</f>
        <v>Когтеточка подвесная</v>
      </c>
      <c r="F3052">
        <v>29</v>
      </c>
    </row>
    <row r="3053" spans="1:6">
      <c r="A3053" t="s">
        <v>8</v>
      </c>
      <c r="B3053" t="s">
        <v>4023</v>
      </c>
      <c r="C3053">
        <v>977784028</v>
      </c>
      <c r="D3053" t="s">
        <v>2335</v>
      </c>
      <c r="E3053" t="str">
        <f>VLOOKUP(D3053,'[1]Форма 1'!A:B,2,0)</f>
        <v>Корм влажный для взрослых кошек</v>
      </c>
      <c r="F3053">
        <v>61</v>
      </c>
    </row>
    <row r="3054" spans="1:6">
      <c r="A3054" t="s">
        <v>17</v>
      </c>
      <c r="B3054" t="s">
        <v>4024</v>
      </c>
      <c r="C3054">
        <v>329518750</v>
      </c>
      <c r="D3054" t="s">
        <v>2611</v>
      </c>
      <c r="E3054" t="str">
        <f>VLOOKUP(D3054,'[1]Форма 1'!A:B,2,0)</f>
        <v>Корм влажный для взрослых кошек</v>
      </c>
      <c r="F3054">
        <v>42</v>
      </c>
    </row>
    <row r="3055" spans="1:6">
      <c r="A3055" t="s">
        <v>24</v>
      </c>
      <c r="B3055" t="s">
        <v>4025</v>
      </c>
      <c r="C3055">
        <v>603649718</v>
      </c>
      <c r="D3055" t="s">
        <v>724</v>
      </c>
      <c r="E3055" t="str">
        <f>VLOOKUP(D3055,'[1]Форма 1'!A:B,2,0)</f>
        <v>Лакомства для кошек</v>
      </c>
      <c r="F3055">
        <v>68</v>
      </c>
    </row>
    <row r="3056" spans="1:6">
      <c r="A3056" t="s">
        <v>61</v>
      </c>
      <c r="B3056" t="s">
        <v>4026</v>
      </c>
      <c r="C3056">
        <v>782667021</v>
      </c>
      <c r="D3056" t="s">
        <v>276</v>
      </c>
      <c r="E3056" t="str">
        <f>VLOOKUP(D3056,'[1]Форма 1'!A:B,2,0)</f>
        <v>Лакомства для кошек</v>
      </c>
      <c r="F3056">
        <v>48</v>
      </c>
    </row>
    <row r="3057" spans="1:6">
      <c r="A3057" t="s">
        <v>24</v>
      </c>
      <c r="B3057" t="s">
        <v>4027</v>
      </c>
      <c r="C3057">
        <v>288001675</v>
      </c>
      <c r="D3057" t="s">
        <v>1875</v>
      </c>
      <c r="E3057" t="str">
        <f>VLOOKUP(D3057,'[1]Форма 1'!A:B,2,0)</f>
        <v>Домик для котов</v>
      </c>
      <c r="F3057">
        <v>21</v>
      </c>
    </row>
    <row r="3058" spans="1:6">
      <c r="A3058" t="s">
        <v>27</v>
      </c>
      <c r="B3058" t="s">
        <v>4028</v>
      </c>
      <c r="C3058">
        <v>581000597</v>
      </c>
      <c r="D3058" t="s">
        <v>3841</v>
      </c>
      <c r="E3058" t="str">
        <f>VLOOKUP(D3058,'[1]Форма 1'!A:B,2,0)</f>
        <v>Витамины для кошек</v>
      </c>
      <c r="F3058">
        <v>72</v>
      </c>
    </row>
    <row r="3059" spans="1:6">
      <c r="A3059" t="s">
        <v>56</v>
      </c>
      <c r="B3059" t="s">
        <v>4029</v>
      </c>
      <c r="C3059">
        <v>101207823</v>
      </c>
      <c r="D3059" t="s">
        <v>3875</v>
      </c>
      <c r="E3059" t="str">
        <f>VLOOKUP(D3059,'[1]Форма 1'!A:B,2,0)</f>
        <v>Корм влажный для взрослых кошек</v>
      </c>
      <c r="F3059">
        <v>84</v>
      </c>
    </row>
    <row r="3060" spans="1:6">
      <c r="A3060" t="s">
        <v>61</v>
      </c>
      <c r="B3060" t="s">
        <v>4030</v>
      </c>
      <c r="C3060">
        <v>413312770</v>
      </c>
      <c r="D3060" t="s">
        <v>157</v>
      </c>
      <c r="E3060" t="str">
        <f>VLOOKUP(D3060,'[1]Форма 1'!A:B,2,0)</f>
        <v>Поводок для котов "Река"</v>
      </c>
      <c r="F3060">
        <v>99</v>
      </c>
    </row>
    <row r="3061" spans="1:6">
      <c r="A3061" t="s">
        <v>24</v>
      </c>
      <c r="B3061" t="s">
        <v>4031</v>
      </c>
      <c r="C3061">
        <v>141706029</v>
      </c>
      <c r="D3061" t="s">
        <v>123</v>
      </c>
      <c r="E3061" t="str">
        <f>VLOOKUP(D3061,'[1]Форма 1'!A:B,2,0)</f>
        <v>Лакомства для кошек</v>
      </c>
      <c r="F3061">
        <v>90</v>
      </c>
    </row>
    <row r="3062" spans="1:6">
      <c r="A3062" t="s">
        <v>32</v>
      </c>
      <c r="B3062" t="s">
        <v>4032</v>
      </c>
      <c r="C3062">
        <v>973785060</v>
      </c>
      <c r="D3062" t="s">
        <v>191</v>
      </c>
      <c r="E3062" t="str">
        <f>VLOOKUP(D3062,'[1]Форма 1'!A:B,2,0)</f>
        <v>Лежанка для кошек</v>
      </c>
      <c r="F3062">
        <v>32</v>
      </c>
    </row>
    <row r="3063" spans="1:6">
      <c r="A3063" t="s">
        <v>11</v>
      </c>
      <c r="B3063" t="s">
        <v>4033</v>
      </c>
      <c r="C3063">
        <v>616848987</v>
      </c>
      <c r="D3063" t="s">
        <v>301</v>
      </c>
      <c r="E3063" t="str">
        <f>VLOOKUP(D3063,'[1]Форма 1'!A:B,2,0)</f>
        <v>Корм сухой для молодых кошек</v>
      </c>
      <c r="F3063">
        <v>86</v>
      </c>
    </row>
    <row r="3064" spans="1:6">
      <c r="A3064" t="s">
        <v>14</v>
      </c>
      <c r="B3064" t="s">
        <v>4034</v>
      </c>
      <c r="C3064">
        <v>802800895</v>
      </c>
      <c r="D3064" t="s">
        <v>3295</v>
      </c>
      <c r="E3064" t="str">
        <f>VLOOKUP(D3064,'[1]Форма 1'!A:B,2,0)</f>
        <v>Когтеточка напольная</v>
      </c>
      <c r="F3064">
        <v>66</v>
      </c>
    </row>
    <row r="3065" spans="1:6">
      <c r="A3065" t="s">
        <v>14</v>
      </c>
      <c r="B3065" t="s">
        <v>4035</v>
      </c>
      <c r="C3065">
        <v>327797661</v>
      </c>
      <c r="D3065" t="s">
        <v>3333</v>
      </c>
      <c r="E3065" t="str">
        <f>VLOOKUP(D3065,'[1]Форма 1'!A:B,2,0)</f>
        <v>Когтеточка напольная</v>
      </c>
      <c r="F3065">
        <v>69</v>
      </c>
    </row>
    <row r="3066" spans="1:6">
      <c r="A3066" t="s">
        <v>61</v>
      </c>
      <c r="B3066" t="s">
        <v>4036</v>
      </c>
      <c r="C3066">
        <v>205969347</v>
      </c>
      <c r="D3066" t="s">
        <v>1847</v>
      </c>
      <c r="E3066" t="str">
        <f>VLOOKUP(D3066,'[1]Форма 1'!A:B,2,0)</f>
        <v>Когтеточка подвесная</v>
      </c>
      <c r="F3066">
        <v>90</v>
      </c>
    </row>
    <row r="3067" spans="1:6">
      <c r="A3067" t="s">
        <v>27</v>
      </c>
      <c r="B3067" t="s">
        <v>4037</v>
      </c>
      <c r="C3067">
        <v>295081043</v>
      </c>
      <c r="D3067" t="s">
        <v>155</v>
      </c>
      <c r="E3067" t="str">
        <f>VLOOKUP(D3067,'[1]Форма 1'!A:B,2,0)</f>
        <v>Поводок для котов "Река"</v>
      </c>
      <c r="F3067">
        <v>42</v>
      </c>
    </row>
    <row r="3068" spans="1:6">
      <c r="A3068" t="s">
        <v>89</v>
      </c>
      <c r="B3068" t="s">
        <v>4038</v>
      </c>
      <c r="C3068">
        <v>205915446</v>
      </c>
      <c r="D3068" t="s">
        <v>356</v>
      </c>
      <c r="E3068" t="str">
        <f>VLOOKUP(D3068,'[1]Форма 1'!A:B,2,0)</f>
        <v>Корм сухой для молодых кошек</v>
      </c>
      <c r="F3068">
        <v>1</v>
      </c>
    </row>
    <row r="3069" spans="1:6">
      <c r="A3069" t="s">
        <v>89</v>
      </c>
      <c r="B3069" t="s">
        <v>4039</v>
      </c>
      <c r="C3069">
        <v>290618444</v>
      </c>
      <c r="D3069" t="s">
        <v>163</v>
      </c>
      <c r="E3069" t="str">
        <f>VLOOKUP(D3069,'[1]Форма 1'!A:B,2,0)</f>
        <v>Поводок для котов "Река"</v>
      </c>
      <c r="F3069">
        <v>58</v>
      </c>
    </row>
    <row r="3070" spans="1:6">
      <c r="A3070" t="s">
        <v>80</v>
      </c>
      <c r="B3070" t="s">
        <v>4040</v>
      </c>
      <c r="C3070">
        <v>353959129</v>
      </c>
      <c r="D3070" t="s">
        <v>867</v>
      </c>
      <c r="E3070" t="str">
        <f>VLOOKUP(D3070,'[1]Форма 1'!A:B,2,0)</f>
        <v>Лакомства для кошек</v>
      </c>
      <c r="F3070">
        <v>13</v>
      </c>
    </row>
    <row r="3071" spans="1:6">
      <c r="A3071" t="s">
        <v>5</v>
      </c>
      <c r="B3071" t="s">
        <v>4041</v>
      </c>
      <c r="C3071">
        <v>915552864</v>
      </c>
      <c r="D3071" t="s">
        <v>1875</v>
      </c>
      <c r="E3071" t="str">
        <f>VLOOKUP(D3071,'[1]Форма 1'!A:B,2,0)</f>
        <v>Домик для котов</v>
      </c>
      <c r="F3071">
        <v>71</v>
      </c>
    </row>
    <row r="3072" spans="1:6">
      <c r="A3072" t="s">
        <v>37</v>
      </c>
      <c r="B3072" t="s">
        <v>4042</v>
      </c>
      <c r="C3072">
        <v>222636357</v>
      </c>
      <c r="D3072" t="s">
        <v>2241</v>
      </c>
      <c r="E3072" t="str">
        <f>VLOOKUP(D3072,'[1]Форма 1'!A:B,2,0)</f>
        <v>Когтеточка напольная</v>
      </c>
      <c r="F3072">
        <v>79</v>
      </c>
    </row>
    <row r="3073" spans="1:6">
      <c r="A3073" t="s">
        <v>56</v>
      </c>
      <c r="B3073" t="s">
        <v>4043</v>
      </c>
      <c r="C3073">
        <v>504250536</v>
      </c>
      <c r="D3073" t="s">
        <v>748</v>
      </c>
      <c r="E3073" t="str">
        <f>VLOOKUP(D3073,'[1]Форма 1'!A:B,2,0)</f>
        <v>Корм сухой для молодых кошек</v>
      </c>
      <c r="F3073">
        <v>91</v>
      </c>
    </row>
    <row r="3074" spans="1:6">
      <c r="A3074" t="s">
        <v>89</v>
      </c>
      <c r="B3074" t="s">
        <v>4044</v>
      </c>
      <c r="C3074">
        <v>160329090</v>
      </c>
      <c r="D3074" t="s">
        <v>3250</v>
      </c>
      <c r="E3074" t="str">
        <f>VLOOKUP(D3074,'[1]Форма 1'!A:B,2,0)</f>
        <v>Когтеточка настенная</v>
      </c>
      <c r="F3074">
        <v>21</v>
      </c>
    </row>
    <row r="3075" spans="1:6">
      <c r="A3075" t="s">
        <v>5</v>
      </c>
      <c r="B3075" t="s">
        <v>4045</v>
      </c>
      <c r="C3075">
        <v>141706029</v>
      </c>
      <c r="D3075" t="s">
        <v>253</v>
      </c>
      <c r="E3075" t="str">
        <f>VLOOKUP(D3075,'[1]Форма 1'!A:B,2,0)</f>
        <v>Молоко для котят</v>
      </c>
      <c r="F3075">
        <v>78</v>
      </c>
    </row>
    <row r="3076" spans="1:6">
      <c r="A3076" t="s">
        <v>24</v>
      </c>
      <c r="B3076" t="s">
        <v>4046</v>
      </c>
      <c r="C3076">
        <v>927929474</v>
      </c>
      <c r="D3076" t="s">
        <v>3839</v>
      </c>
      <c r="E3076" t="str">
        <f>VLOOKUP(D3076,'[1]Форма 1'!A:B,2,0)</f>
        <v>Молоко для котят</v>
      </c>
      <c r="F3076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2026-04-05T08:01:01Z</dcterms:modified>
</cp:coreProperties>
</file>