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<sst xmlns="http://schemas.openxmlformats.org/spreadsheetml/2006/main" count="7" uniqueCount="7">
  <si>
    <t>ЦОС. Лабораторная работа 4 (2 часть).</t>
  </si>
  <si>
    <t>СКО шума на входе</t>
  </si>
  <si>
    <t>Кол-во периодов сигнала</t>
  </si>
  <si>
    <t>Результаты цифровой обработки</t>
  </si>
  <si>
    <t>МО</t>
  </si>
  <si>
    <t>σ, %</t>
  </si>
  <si>
    <t>β,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</si>
</sst>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NumberFormat="1" applyBorder="1"/>
    <xf numFmtId="11" fontId="0" fillId="0" borderId="1" xfId="0" applyNumberFormat="1" applyBorder="1" applyAlignment="1"/>
    <xf numFmtId="11" fontId="0" fillId="0" borderId="1" xfId="0" applyNumberFormat="1" applyBorder="1"/>
    <xf numFmtId="2" fontId="0" fillId="0" borderId="0" xfId="0" applyNumberFormat="1"/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13" sqref="F13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s="1" t="s">
        <v>1</v>
      </c>
      <c r="B3" s="1" t="s">
        <v>2</v>
      </c>
      <c r="C3" s="2" t="s">
        <v>3</v>
      </c>
      <c r="D3" s="3"/>
      <c r="E3" s="4"/>
    </row>
    <row r="4" spans="1:5" ht="21" x14ac:dyDescent="0.25">
      <c r="A4" s="5"/>
      <c r="B4" s="5"/>
      <c r="C4" s="6" t="s">
        <v>4</v>
      </c>
      <c r="D4" s="7" t="s">
        <v>5</v>
      </c>
      <c r="E4" s="7" t="s">
        <v>6</v>
      </c>
    </row>
    <row r="5" spans="1:5" x14ac:dyDescent="0.25">
      <c r="A5" s="8">
        <v>0</v>
      </c>
      <c r="B5" s="9">
        <v>4</v>
      </c>
      <c r="C5" s="10">
        <v>3.790861</v>
      </c>
      <c r="D5" s="11">
        <v>0</v>
      </c>
      <c r="E5" s="12">
        <f>D5*2</f>
        <v>0</v>
      </c>
    </row>
    <row r="6" spans="1:5" x14ac:dyDescent="0.25">
      <c r="A6" s="8"/>
      <c r="B6" s="9">
        <v>4.2</v>
      </c>
      <c r="C6" s="10">
        <v>4.2007019999999997</v>
      </c>
      <c r="D6" s="12">
        <v>2.0940749999999998E-12</v>
      </c>
      <c r="E6" s="12">
        <f t="shared" ref="E6:E22" si="0">D6*2</f>
        <v>4.1881499999999997E-12</v>
      </c>
    </row>
    <row r="7" spans="1:5" x14ac:dyDescent="0.25">
      <c r="A7" s="8"/>
      <c r="B7" s="9">
        <v>4.4000000000000004</v>
      </c>
      <c r="C7" s="10">
        <v>3.2960690000000001</v>
      </c>
      <c r="D7" s="12">
        <v>7.4705969999999998E-13</v>
      </c>
      <c r="E7" s="12">
        <f t="shared" si="0"/>
        <v>1.4941194E-12</v>
      </c>
    </row>
    <row r="8" spans="1:5" x14ac:dyDescent="0.25">
      <c r="A8" s="8"/>
      <c r="B8" s="9">
        <v>4.5999999999999996</v>
      </c>
      <c r="C8" s="10">
        <v>5.3247429999999998</v>
      </c>
      <c r="D8" s="12">
        <v>2.5106819999999998E-13</v>
      </c>
      <c r="E8" s="12">
        <f t="shared" si="0"/>
        <v>5.0213639999999996E-13</v>
      </c>
    </row>
    <row r="9" spans="1:5" x14ac:dyDescent="0.25">
      <c r="A9" s="8"/>
      <c r="B9" s="9">
        <v>4.8</v>
      </c>
      <c r="C9" s="10">
        <v>5.2194269999999996</v>
      </c>
      <c r="D9" s="12">
        <v>1.1104939999999999E-12</v>
      </c>
      <c r="E9" s="12">
        <f t="shared" si="0"/>
        <v>2.2209879999999999E-12</v>
      </c>
    </row>
    <row r="10" spans="1:5" x14ac:dyDescent="0.25">
      <c r="A10" s="8"/>
      <c r="B10" s="9">
        <v>5</v>
      </c>
      <c r="C10" s="10">
        <v>4.7906820000000003</v>
      </c>
      <c r="D10" s="12">
        <v>0</v>
      </c>
      <c r="E10" s="12">
        <f t="shared" si="0"/>
        <v>0</v>
      </c>
    </row>
    <row r="11" spans="1:5" x14ac:dyDescent="0.25">
      <c r="A11" s="8">
        <v>0.1</v>
      </c>
      <c r="B11" s="9">
        <v>4</v>
      </c>
      <c r="C11" s="10">
        <v>4.1025140000000002</v>
      </c>
      <c r="D11" s="12">
        <v>7.4262919999999996E-2</v>
      </c>
      <c r="E11" s="12">
        <f t="shared" si="0"/>
        <v>0.14852583999999999</v>
      </c>
    </row>
    <row r="12" spans="1:5" x14ac:dyDescent="0.25">
      <c r="A12" s="8"/>
      <c r="B12" s="9">
        <v>4.2</v>
      </c>
      <c r="C12" s="10">
        <v>4.122007</v>
      </c>
      <c r="D12" s="12">
        <v>7.3081889999999997E-2</v>
      </c>
      <c r="E12" s="12">
        <f t="shared" si="0"/>
        <v>0.14616377999999999</v>
      </c>
    </row>
    <row r="13" spans="1:5" x14ac:dyDescent="0.25">
      <c r="A13" s="8"/>
      <c r="B13" s="9">
        <v>4.4000000000000004</v>
      </c>
      <c r="C13" s="10">
        <v>4.4525319999999997</v>
      </c>
      <c r="D13" s="12">
        <v>7.2209930000000006E-2</v>
      </c>
      <c r="E13" s="12">
        <f t="shared" si="0"/>
        <v>0.14441986000000001</v>
      </c>
    </row>
    <row r="14" spans="1:5" x14ac:dyDescent="0.25">
      <c r="A14" s="8"/>
      <c r="B14" s="9">
        <v>4.5999999999999996</v>
      </c>
      <c r="C14" s="10">
        <v>5.624771</v>
      </c>
      <c r="D14" s="12">
        <v>6.8008280000000004E-2</v>
      </c>
      <c r="E14" s="12">
        <f t="shared" si="0"/>
        <v>0.13601656000000001</v>
      </c>
    </row>
    <row r="15" spans="1:5" x14ac:dyDescent="0.25">
      <c r="A15" s="8"/>
      <c r="B15" s="9">
        <v>4.8</v>
      </c>
      <c r="C15" s="10">
        <v>5.2061840000000004</v>
      </c>
      <c r="D15" s="12">
        <v>6.3749249999999993E-2</v>
      </c>
      <c r="E15" s="12">
        <f t="shared" si="0"/>
        <v>0.12749849999999999</v>
      </c>
    </row>
    <row r="16" spans="1:5" x14ac:dyDescent="0.25">
      <c r="A16" s="8"/>
      <c r="B16" s="9">
        <v>5</v>
      </c>
      <c r="C16" s="10">
        <v>5.1292200000000001</v>
      </c>
      <c r="D16" s="12">
        <v>5.9303649999999999E-2</v>
      </c>
      <c r="E16" s="12">
        <f t="shared" si="0"/>
        <v>0.1186073</v>
      </c>
    </row>
    <row r="17" spans="1:5" x14ac:dyDescent="0.25">
      <c r="A17" s="8">
        <v>0.2</v>
      </c>
      <c r="B17" s="9">
        <v>4</v>
      </c>
      <c r="C17" s="10">
        <v>4.387581</v>
      </c>
      <c r="D17" s="12">
        <v>0.13658819999999999</v>
      </c>
      <c r="E17" s="12">
        <f t="shared" si="0"/>
        <v>0.27317639999999999</v>
      </c>
    </row>
    <row r="18" spans="1:5" x14ac:dyDescent="0.25">
      <c r="A18" s="8"/>
      <c r="B18" s="9">
        <v>4.2</v>
      </c>
      <c r="C18" s="10">
        <v>4.1438769999999998</v>
      </c>
      <c r="D18" s="12">
        <v>0.1321832</v>
      </c>
      <c r="E18" s="12">
        <f t="shared" si="0"/>
        <v>0.2643664</v>
      </c>
    </row>
    <row r="19" spans="1:5" x14ac:dyDescent="0.25">
      <c r="A19" s="8"/>
      <c r="B19" s="9">
        <v>4.4000000000000004</v>
      </c>
      <c r="C19" s="10">
        <v>4.2057460000000004</v>
      </c>
      <c r="D19" s="12">
        <v>0.12127739999999999</v>
      </c>
      <c r="E19" s="12">
        <f t="shared" si="0"/>
        <v>0.24255479999999999</v>
      </c>
    </row>
    <row r="20" spans="1:5" x14ac:dyDescent="0.25">
      <c r="A20" s="8"/>
      <c r="B20" s="9">
        <v>4.5999999999999996</v>
      </c>
      <c r="C20" s="10">
        <v>5.2296560000000003</v>
      </c>
      <c r="D20" s="12">
        <v>0.1196079</v>
      </c>
      <c r="E20" s="12">
        <f t="shared" si="0"/>
        <v>0.23921580000000001</v>
      </c>
    </row>
    <row r="21" spans="1:5" x14ac:dyDescent="0.25">
      <c r="A21" s="8"/>
      <c r="B21" s="9">
        <v>4.8</v>
      </c>
      <c r="C21" s="10">
        <v>5.209174</v>
      </c>
      <c r="D21" s="12">
        <v>0.1130186</v>
      </c>
      <c r="E21" s="12">
        <f t="shared" si="0"/>
        <v>0.22603719999999999</v>
      </c>
    </row>
    <row r="22" spans="1:5" x14ac:dyDescent="0.25">
      <c r="A22" s="8"/>
      <c r="B22" s="9">
        <v>5</v>
      </c>
      <c r="C22" s="10">
        <v>5.388846</v>
      </c>
      <c r="D22" s="12">
        <v>0.1107252</v>
      </c>
      <c r="E22" s="12">
        <f t="shared" si="0"/>
        <v>0.22145039999999999</v>
      </c>
    </row>
    <row r="23" spans="1:5" x14ac:dyDescent="0.25">
      <c r="B23" s="13"/>
    </row>
    <row r="25" spans="1:5" x14ac:dyDescent="0.25">
      <c r="E25" s="14">
        <v>1189.9383499999999</v>
      </c>
    </row>
  </sheetData>
  <mergeCells count="6">
    <mergeCell ref="A3:A4"/>
    <mergeCell ref="B3:B4"/>
    <mergeCell ref="C3:E3"/>
    <mergeCell ref="A5:A10"/>
    <mergeCell ref="A11:A16"/>
    <mergeCell ref="A17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2018-12-27T22:56:22Z</dcterms:modified>
</cp:coreProperties>
</file>