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u\Desktop\capstone\"/>
    </mc:Choice>
  </mc:AlternateContent>
  <xr:revisionPtr revIDLastSave="0" documentId="8_{91DB5CE6-0C56-4A88-BD8D-29AA62F04857}" xr6:coauthVersionLast="47" xr6:coauthVersionMax="47" xr10:uidLastSave="{00000000-0000-0000-0000-000000000000}"/>
  <bookViews>
    <workbookView xWindow="9540" yWindow="5520" windowWidth="28800" windowHeight="15345" xr2:uid="{129DDE20-FFBF-4C85-9D13-A784EF707BD0}"/>
  </bookViews>
  <sheets>
    <sheet name="Total Rides" sheetId="1" r:id="rId1"/>
    <sheet name="Rides by Weekday" sheetId="2" r:id="rId2"/>
    <sheet name="Rides by Hour" sheetId="3" r:id="rId3"/>
    <sheet name="Rideable Typ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<sst xmlns="http://schemas.openxmlformats.org/spreadsheetml/2006/main" count="23" uniqueCount="13">
  <si>
    <t>Total Rides</t>
  </si>
  <si>
    <t>Casual Rides</t>
  </si>
  <si>
    <t>Member Rides</t>
  </si>
  <si>
    <t>Fri</t>
  </si>
  <si>
    <t>Sat</t>
  </si>
  <si>
    <t>Thu</t>
  </si>
  <si>
    <t>Wed</t>
  </si>
  <si>
    <t>Tue</t>
  </si>
  <si>
    <t>Mon</t>
  </si>
  <si>
    <t>Sun</t>
  </si>
  <si>
    <t>Classic Bike</t>
  </si>
  <si>
    <t>Docked Bike</t>
  </si>
  <si>
    <t>Electric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</si>
</sst>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Casual</a:t>
            </a:r>
            <a:r>
              <a:rPr lang="en-US" baseline="0"/>
              <a:t> and Member Rides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D0-46C7-8420-7366C6EF0F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3D0-46C7-8420-7366C6EF0FD0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D0-46C7-8420-7366C6EF0FD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D0-46C7-8420-7366C6EF0F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Rides'!$B$1:$C$1</c:f>
              <c:strCache>
                <c:ptCount val="2"/>
                <c:pt idx="0">
                  <c:v>Casual Rides</c:v>
                </c:pt>
                <c:pt idx="1">
                  <c:v>Member Rides</c:v>
                </c:pt>
              </c:strCache>
            </c:strRef>
          </c:cat>
          <c:val>
            <c:numRef>
              <c:f>'Total Rides'!$B$2:$C$2</c:f>
              <c:numCache>
                <c:formatCode>General</c:formatCode>
                <c:ptCount val="2"/>
                <c:pt idx="0">
                  <c:v>1351239</c:v>
                </c:pt>
                <c:pt idx="1">
                  <c:v>1943452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0-46C7-8420-7366C6EF0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 Rides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'Rides by Weekday'!$A$1:$G$1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'Rides by Weekday'!$A$2:$G$2</c:f>
              <c:numCache>
                <c:formatCode>General</c:formatCode>
                <c:ptCount val="7"/>
                <c:pt idx="0">
                  <c:v>251416</c:v>
                </c:pt>
                <c:pt idx="1">
                  <c:v>252664</c:v>
                </c:pt>
                <c:pt idx="2">
                  <c:v>269439</c:v>
                </c:pt>
                <c:pt idx="3">
                  <c:v>289401</c:v>
                </c:pt>
                <c:pt idx="4">
                  <c:v>284598</c:v>
                </c:pt>
                <c:pt idx="5">
                  <c:v>290165</c:v>
                </c:pt>
                <c:pt idx="6">
                  <c:v>305769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2-4CCB-ADD7-0AB012D5F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298367"/>
        <c:axId val="930298783"/>
      </c:barChart>
      <c:catAx>
        <c:axId val="93029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298783"/>
        <c:crosses val="autoZero"/>
        <c:auto val="1"/>
        <c:lblAlgn val="ctr"/>
        <c:lblOffset val="100"/>
        <c:noMultiLvlLbl val="0"/>
      </c:catAx>
      <c:valAx>
        <c:axId val="93029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29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Casual</a:t>
            </a:r>
            <a:r>
              <a:rPr lang="en-US" baseline="0"/>
              <a:t> Rides by Weekday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'Rides by Weekday'!$L$1:$R$1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'Rides by Weekday'!$L$2:$R$2</c:f>
              <c:numCache>
                <c:formatCode>General</c:formatCode>
                <c:ptCount val="7"/>
                <c:pt idx="0">
                  <c:v>250344</c:v>
                </c:pt>
                <c:pt idx="1">
                  <c:v>142332</c:v>
                </c:pt>
                <c:pt idx="2">
                  <c:v>136588</c:v>
                </c:pt>
                <c:pt idx="3">
                  <c:v>148641</c:v>
                </c:pt>
                <c:pt idx="4">
                  <c:v>156446</c:v>
                </c:pt>
                <c:pt idx="5">
                  <c:v>197030</c:v>
                </c:pt>
                <c:pt idx="6">
                  <c:v>319858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F-4A0A-9F38-1EEBADB76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292959"/>
        <c:axId val="930296703"/>
      </c:barChart>
      <c:catAx>
        <c:axId val="93029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296703"/>
        <c:crosses val="autoZero"/>
        <c:auto val="1"/>
        <c:lblAlgn val="ctr"/>
        <c:lblOffset val="100"/>
        <c:noMultiLvlLbl val="0"/>
      </c:catAx>
      <c:valAx>
        <c:axId val="93029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29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Casual</a:t>
            </a:r>
            <a:r>
              <a:rPr lang="en-US" baseline="0"/>
              <a:t> Rides by Hour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'Rides by Hour'!$A$1:$X$1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0-4811-A63A-E095A970FBA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'Rides by Hour'!$A$2:$X$2</c:f>
              <c:numCache>
                <c:formatCode>General</c:formatCode>
                <c:ptCount val="24"/>
                <c:pt idx="0">
                  <c:v>20975</c:v>
                </c:pt>
                <c:pt idx="1">
                  <c:v>13055</c:v>
                </c:pt>
                <c:pt idx="2">
                  <c:v>7158</c:v>
                </c:pt>
                <c:pt idx="3">
                  <c:v>3766</c:v>
                </c:pt>
                <c:pt idx="4">
                  <c:v>3064</c:v>
                </c:pt>
                <c:pt idx="5">
                  <c:v>4927</c:v>
                </c:pt>
                <c:pt idx="6">
                  <c:v>12125</c:v>
                </c:pt>
                <c:pt idx="7">
                  <c:v>21806</c:v>
                </c:pt>
                <c:pt idx="8">
                  <c:v>29858</c:v>
                </c:pt>
                <c:pt idx="9">
                  <c:v>38387</c:v>
                </c:pt>
                <c:pt idx="10">
                  <c:v>55219</c:v>
                </c:pt>
                <c:pt idx="11">
                  <c:v>76484</c:v>
                </c:pt>
                <c:pt idx="12">
                  <c:v>92961</c:v>
                </c:pt>
                <c:pt idx="13">
                  <c:v>101084</c:v>
                </c:pt>
                <c:pt idx="14">
                  <c:v>108190</c:v>
                </c:pt>
                <c:pt idx="15">
                  <c:v>112816</c:v>
                </c:pt>
                <c:pt idx="16">
                  <c:v>119631</c:v>
                </c:pt>
                <c:pt idx="17">
                  <c:v>133180</c:v>
                </c:pt>
                <c:pt idx="18">
                  <c:v>120467</c:v>
                </c:pt>
                <c:pt idx="19">
                  <c:v>92177</c:v>
                </c:pt>
                <c:pt idx="20">
                  <c:v>64514</c:v>
                </c:pt>
                <c:pt idx="21">
                  <c:v>46302</c:v>
                </c:pt>
                <c:pt idx="22">
                  <c:v>41075</c:v>
                </c:pt>
                <c:pt idx="23">
                  <c:v>33028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20-4811-A63A-E095A970F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410095"/>
        <c:axId val="662405103"/>
      </c:barChart>
      <c:catAx>
        <c:axId val="66241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405103"/>
        <c:crosses val="autoZero"/>
        <c:auto val="1"/>
        <c:lblAlgn val="ctr"/>
        <c:lblOffset val="100"/>
        <c:noMultiLvlLbl val="0"/>
      </c:catAx>
      <c:valAx>
        <c:axId val="66240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41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</a:t>
            </a:r>
            <a:r>
              <a:rPr lang="en-US" baseline="0"/>
              <a:t> Rides by Hour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'Rides by Hour'!$A$31:$X$31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2F6-86C7-9B5055467BB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'Rides by Hour'!$A$32:$X$32</c:f>
              <c:numCache>
                <c:formatCode>General</c:formatCode>
                <c:ptCount val="24"/>
                <c:pt idx="0">
                  <c:v>10837</c:v>
                </c:pt>
                <c:pt idx="1">
                  <c:v>6058</c:v>
                </c:pt>
                <c:pt idx="2">
                  <c:v>3203</c:v>
                </c:pt>
                <c:pt idx="3">
                  <c:v>2024</c:v>
                </c:pt>
                <c:pt idx="4">
                  <c:v>3280</c:v>
                </c:pt>
                <c:pt idx="5">
                  <c:v>16505</c:v>
                </c:pt>
                <c:pt idx="6">
                  <c:v>54246</c:v>
                </c:pt>
                <c:pt idx="7">
                  <c:v>90839</c:v>
                </c:pt>
                <c:pt idx="8">
                  <c:v>98334</c:v>
                </c:pt>
                <c:pt idx="9">
                  <c:v>82697</c:v>
                </c:pt>
                <c:pt idx="10">
                  <c:v>97567</c:v>
                </c:pt>
                <c:pt idx="11">
                  <c:v>109633</c:v>
                </c:pt>
                <c:pt idx="12">
                  <c:v>128790</c:v>
                </c:pt>
                <c:pt idx="13">
                  <c:v>128010</c:v>
                </c:pt>
                <c:pt idx="14">
                  <c:v>127866</c:v>
                </c:pt>
                <c:pt idx="15">
                  <c:v>142325</c:v>
                </c:pt>
                <c:pt idx="16">
                  <c:v>171213</c:v>
                </c:pt>
                <c:pt idx="17">
                  <c:v>205463</c:v>
                </c:pt>
                <c:pt idx="18">
                  <c:v>178600</c:v>
                </c:pt>
                <c:pt idx="19">
                  <c:v>123781</c:v>
                </c:pt>
                <c:pt idx="20">
                  <c:v>75305</c:v>
                </c:pt>
                <c:pt idx="21">
                  <c:v>44615</c:v>
                </c:pt>
                <c:pt idx="22">
                  <c:v>31180</c:v>
                </c:pt>
                <c:pt idx="23">
                  <c:v>21081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67-42F6-86C7-9B5055467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484015"/>
        <c:axId val="658487759"/>
      </c:barChart>
      <c:catAx>
        <c:axId val="658484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87759"/>
        <c:crosses val="autoZero"/>
        <c:auto val="1"/>
        <c:lblAlgn val="ctr"/>
        <c:lblOffset val="100"/>
        <c:noMultiLvlLbl val="0"/>
      </c:catAx>
      <c:valAx>
        <c:axId val="65848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8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casual</a:t>
            </a:r>
            <a:r>
              <a:rPr lang="en-US" baseline="0"/>
              <a:t> bike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'Rideable Type'!$A$1:$C$1</c:f>
              <c:strCache>
                <c:ptCount val="3"/>
                <c:pt idx="0">
                  <c:v>Classic Bike</c:v>
                </c:pt>
                <c:pt idx="1">
                  <c:v>Docked Bike</c:v>
                </c:pt>
                <c:pt idx="2">
                  <c:v>Electric Bike</c:v>
                </c:pt>
              </c:strCache>
            </c:strRef>
          </c:cat>
          <c:val>
            <c:numRef>
              <c:f>'Rideable Type'!$A$2:$C$2</c:f>
              <c:numCache>
                <c:formatCode>General</c:formatCode>
                <c:ptCount val="3"/>
                <c:pt idx="0">
                  <c:v>70433</c:v>
                </c:pt>
                <c:pt idx="1">
                  <c:v>1114616</c:v>
                </c:pt>
                <c:pt idx="2">
                  <c:v>166190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1-45DB-ADD5-2518D964231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</a:t>
            </a:r>
            <a:r>
              <a:rPr lang="en-US" baseline="0"/>
              <a:t> bike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'Rideable Type'!$M$1:$O$1</c:f>
              <c:strCache>
                <c:ptCount val="3"/>
                <c:pt idx="0">
                  <c:v>Classic Bike</c:v>
                </c:pt>
                <c:pt idx="1">
                  <c:v>Docked Bike</c:v>
                </c:pt>
                <c:pt idx="2">
                  <c:v>Electric Bike</c:v>
                </c:pt>
              </c:strCache>
            </c:strRef>
          </c:cat>
          <c:val>
            <c:numRef>
              <c:f>'Rideable Type'!$M$2:$O$2</c:f>
              <c:numCache>
                <c:formatCode>General</c:formatCode>
                <c:ptCount val="3"/>
                <c:pt idx="0">
                  <c:v>248181</c:v>
                </c:pt>
                <c:pt idx="1">
                  <c:v>1439675</c:v>
                </c:pt>
                <c:pt idx="2">
                  <c:v>255596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4-4D20-8698-4A8B536592D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</xdr:row>
      <xdr:rowOff>133350</xdr:rowOff>
    </xdr:from>
    <xdr:to>
      <xdr:col>9</xdr:col>
      <xdr:colOff>400050</xdr:colOff>
      <xdr:row>22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46C5D2-44FF-0E89-5B5F-046966801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519112</xdr:colOff>
      <xdr:row>4</xdr:row>
      <xdr:rowOff>138112</xdr:rowOff>
    </xdr:from>
    <xdr:to>
      <xdr:col>8</xdr:col>
      <xdr:colOff>214312</xdr:colOff>
      <xdr:row>19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02BC95-DC5F-08C2-57E4-D1B304AD9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461962</xdr:colOff>
      <xdr:row>4</xdr:row>
      <xdr:rowOff>90487</xdr:rowOff>
    </xdr:from>
    <xdr:to>
      <xdr:col>18</xdr:col>
      <xdr:colOff>157162</xdr:colOff>
      <xdr:row>18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4F34D9-1F47-77B9-2109-82E8FD085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204786</xdr:colOff>
      <xdr:row>5</xdr:row>
      <xdr:rowOff>4762</xdr:rowOff>
    </xdr:from>
    <xdr:to>
      <xdr:col>14</xdr:col>
      <xdr:colOff>114300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FC2EE9-645E-11BC-5721-A8641F6A8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133350</xdr:colOff>
      <xdr:row>33</xdr:row>
      <xdr:rowOff>185737</xdr:rowOff>
    </xdr:from>
    <xdr:to>
      <xdr:col>14</xdr:col>
      <xdr:colOff>247650</xdr:colOff>
      <xdr:row>54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93460B-8C09-1A83-DB4B-AE96E6EFF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590549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B2B06-33AF-6C83-9093-38172F777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190500</xdr:colOff>
      <xdr:row>3</xdr:row>
      <xdr:rowOff>128586</xdr:rowOff>
    </xdr:from>
    <xdr:to>
      <xdr:col>17</xdr:col>
      <xdr:colOff>123825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5B2AD0-B367-280E-041F-6D3365C0C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9410-329C-4F37-9DFF-033A34B8220E}">
  <dimension ref="A1:C2"/>
  <sheetViews>
    <sheetView tabSelected="1" workbookViewId="0">
      <selection activeCell="C31" sqref="C31"/>
    </sheetView>
  </sheetViews>
  <sheetFormatPr defaultRowHeight="15" x14ac:dyDescent="0.25"/>
  <cols>
    <col min="1" max="1" width="10.7109375" bestFit="1" customWidth="1"/>
    <col min="2" max="2" width="12" bestFit="1" customWidth="1"/>
    <col min="3" max="3" width="14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f>SUM(B2:C2)</f>
        <v>3294691</v>
      </c>
      <c r="B2">
        <v>1351239</v>
      </c>
      <c r="C2">
        <v>1943452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7236-66DD-4800-9947-9B742BF56592}">
  <dimension ref="A1:R2"/>
  <sheetViews>
    <sheetView topLeftCell="A4" workbookViewId="0">
      <selection activeCell="G30" sqref="G30"/>
    </sheetView>
  </sheetViews>
  <sheetFormatPr defaultRowHeight="15" x14ac:dyDescent="0.25"/>
  <sheetData>
    <row r="1" spans="1:18" x14ac:dyDescent="0.25">
      <c r="A1" s="1" t="s">
        <v>9</v>
      </c>
      <c r="B1" s="1" t="s">
        <v>8</v>
      </c>
      <c r="C1" s="1" t="s">
        <v>7</v>
      </c>
      <c r="D1" s="1" t="s">
        <v>6</v>
      </c>
      <c r="E1" s="1" t="s">
        <v>5</v>
      </c>
      <c r="F1" s="1" t="s">
        <v>3</v>
      </c>
      <c r="G1" s="1" t="s">
        <v>4</v>
      </c>
      <c r="L1" s="1" t="s">
        <v>9</v>
      </c>
      <c r="M1" s="1" t="s">
        <v>8</v>
      </c>
      <c r="N1" s="1" t="s">
        <v>7</v>
      </c>
      <c r="O1" s="1" t="s">
        <v>6</v>
      </c>
      <c r="P1" s="1" t="s">
        <v>5</v>
      </c>
      <c r="Q1" s="1" t="s">
        <v>3</v>
      </c>
      <c r="R1" s="1" t="s">
        <v>4</v>
      </c>
    </row>
    <row r="2" spans="1:18" x14ac:dyDescent="0.25">
      <c r="A2">
        <v>251416</v>
      </c>
      <c r="B2">
        <v>252664</v>
      </c>
      <c r="C2">
        <v>269439</v>
      </c>
      <c r="D2">
        <v>289401</v>
      </c>
      <c r="E2">
        <v>284598</v>
      </c>
      <c r="F2">
        <v>290165</v>
      </c>
      <c r="G2">
        <v>305769</v>
      </c>
      <c r="L2">
        <v>250344</v>
      </c>
      <c r="M2">
        <v>142332</v>
      </c>
      <c r="N2">
        <v>136588</v>
      </c>
      <c r="O2">
        <v>148641</v>
      </c>
      <c r="P2">
        <v>156446</v>
      </c>
      <c r="Q2">
        <v>197030</v>
      </c>
      <c r="R2">
        <v>319858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4CEB-C6EA-4FAD-A700-200D87530D07}">
  <dimension ref="A1:X32"/>
  <sheetViews>
    <sheetView workbookViewId="0">
      <selection activeCell="T41" sqref="T41"/>
    </sheetView>
  </sheetViews>
  <sheetFormatPr defaultRowHeight="15" x14ac:dyDescent="0.25"/>
  <sheetData>
    <row r="1" spans="1:24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25">
      <c r="A2">
        <v>20975</v>
      </c>
      <c r="B2">
        <v>13055</v>
      </c>
      <c r="C2">
        <v>7158</v>
      </c>
      <c r="D2">
        <v>3766</v>
      </c>
      <c r="E2">
        <v>3064</v>
      </c>
      <c r="F2">
        <v>4927</v>
      </c>
      <c r="G2">
        <v>12125</v>
      </c>
      <c r="H2">
        <v>21806</v>
      </c>
      <c r="I2">
        <v>29858</v>
      </c>
      <c r="J2">
        <v>38387</v>
      </c>
      <c r="K2">
        <v>55219</v>
      </c>
      <c r="L2">
        <v>76484</v>
      </c>
      <c r="M2">
        <v>92961</v>
      </c>
      <c r="N2">
        <v>101084</v>
      </c>
      <c r="O2">
        <v>108190</v>
      </c>
      <c r="P2">
        <v>112816</v>
      </c>
      <c r="Q2">
        <v>119631</v>
      </c>
      <c r="R2">
        <v>133180</v>
      </c>
      <c r="S2">
        <v>120467</v>
      </c>
      <c r="T2">
        <v>92177</v>
      </c>
      <c r="U2">
        <v>64514</v>
      </c>
      <c r="V2">
        <v>46302</v>
      </c>
      <c r="W2">
        <v>41075</v>
      </c>
      <c r="X2">
        <v>33028</v>
      </c>
    </row>
    <row r="31" spans="1:24" x14ac:dyDescent="0.25">
      <c r="A31" s="1">
        <v>0</v>
      </c>
      <c r="B31" s="1">
        <v>1</v>
      </c>
      <c r="C31" s="1">
        <v>2</v>
      </c>
      <c r="D31" s="1">
        <v>3</v>
      </c>
      <c r="E31" s="1">
        <v>4</v>
      </c>
      <c r="F31" s="1">
        <v>5</v>
      </c>
      <c r="G31" s="1">
        <v>6</v>
      </c>
      <c r="H31" s="1">
        <v>7</v>
      </c>
      <c r="I31" s="1">
        <v>8</v>
      </c>
      <c r="J31" s="1">
        <v>9</v>
      </c>
      <c r="K31" s="1">
        <v>10</v>
      </c>
      <c r="L31" s="1">
        <v>11</v>
      </c>
      <c r="M31" s="1">
        <v>12</v>
      </c>
      <c r="N31" s="1">
        <v>13</v>
      </c>
      <c r="O31" s="1">
        <v>14</v>
      </c>
      <c r="P31" s="1">
        <v>15</v>
      </c>
      <c r="Q31" s="1">
        <v>16</v>
      </c>
      <c r="R31" s="1">
        <v>17</v>
      </c>
      <c r="S31" s="1">
        <v>18</v>
      </c>
      <c r="T31" s="1">
        <v>19</v>
      </c>
      <c r="U31" s="1">
        <v>20</v>
      </c>
      <c r="V31" s="1">
        <v>21</v>
      </c>
      <c r="W31" s="1">
        <v>22</v>
      </c>
      <c r="X31" s="1">
        <v>23</v>
      </c>
    </row>
    <row r="32" spans="1:24" x14ac:dyDescent="0.25">
      <c r="A32">
        <v>10837</v>
      </c>
      <c r="B32">
        <v>6058</v>
      </c>
      <c r="C32">
        <v>3203</v>
      </c>
      <c r="D32">
        <v>2024</v>
      </c>
      <c r="E32">
        <v>3280</v>
      </c>
      <c r="F32">
        <v>16505</v>
      </c>
      <c r="G32">
        <v>54246</v>
      </c>
      <c r="H32">
        <v>90839</v>
      </c>
      <c r="I32">
        <v>98334</v>
      </c>
      <c r="J32">
        <v>82697</v>
      </c>
      <c r="K32">
        <v>97567</v>
      </c>
      <c r="L32">
        <v>109633</v>
      </c>
      <c r="M32">
        <v>128790</v>
      </c>
      <c r="N32">
        <v>128010</v>
      </c>
      <c r="O32">
        <v>127866</v>
      </c>
      <c r="P32">
        <v>142325</v>
      </c>
      <c r="Q32">
        <v>171213</v>
      </c>
      <c r="R32">
        <v>205463</v>
      </c>
      <c r="S32">
        <v>178600</v>
      </c>
      <c r="T32">
        <v>123781</v>
      </c>
      <c r="U32">
        <v>75305</v>
      </c>
      <c r="V32">
        <v>44615</v>
      </c>
      <c r="W32">
        <v>31180</v>
      </c>
      <c r="X32">
        <v>21081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8042-483D-4034-8339-2BEB476DCCFD}">
  <dimension ref="A1:O2"/>
  <sheetViews>
    <sheetView workbookViewId="0">
      <selection activeCell="S14" sqref="S14"/>
    </sheetView>
  </sheetViews>
  <sheetFormatPr defaultRowHeight="15" x14ac:dyDescent="0.25"/>
  <cols>
    <col min="1" max="1" width="11.140625" bestFit="1" customWidth="1"/>
    <col min="2" max="2" width="11.85546875" bestFit="1" customWidth="1"/>
    <col min="3" max="3" width="11.7109375" bestFit="1" customWidth="1"/>
    <col min="13" max="13" width="11.140625" bestFit="1" customWidth="1"/>
    <col min="14" max="14" width="11.85546875" bestFit="1" customWidth="1"/>
    <col min="15" max="15" width="11.7109375" bestFit="1" customWidth="1"/>
  </cols>
  <sheetData>
    <row r="1" spans="1:15" x14ac:dyDescent="0.25">
      <c r="A1" s="1" t="s">
        <v>10</v>
      </c>
      <c r="B1" s="1" t="s">
        <v>11</v>
      </c>
      <c r="C1" s="1" t="s">
        <v>12</v>
      </c>
      <c r="M1" s="1" t="s">
        <v>10</v>
      </c>
      <c r="N1" s="1" t="s">
        <v>11</v>
      </c>
      <c r="O1" s="1" t="s">
        <v>12</v>
      </c>
    </row>
    <row r="2" spans="1:15" x14ac:dyDescent="0.25">
      <c r="A2">
        <v>70433</v>
      </c>
      <c r="B2">
        <v>1114616</v>
      </c>
      <c r="C2">
        <v>166190</v>
      </c>
      <c r="M2">
        <v>248181</v>
      </c>
      <c r="N2">
        <v>1439675</v>
      </c>
      <c r="O2">
        <v>255596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Rides</vt:lpstr>
      <vt:lpstr>Rides by Weekday</vt:lpstr>
      <vt:lpstr>Rides by Hour</vt:lpstr>
      <vt:lpstr>Rideable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 Parker</dc:creator>
  <cp:lastModifiedBy>Darius Parker</cp:lastModifiedBy>
  <dcterms:created xsi:type="dcterms:W3CDTF">2022-06-19T21:59:38Z</dcterms:created>
  <dcterms:modified xsi:type="dcterms:W3CDTF">2022-06-20T18:54:29Z</dcterms:modified>
</cp:coreProperties>
</file>