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F1A46AA9-DDB5-F448-A62E-73166AB26997}" xr6:coauthVersionLast="47" xr6:coauthVersionMax="47" xr10:uidLastSave="{00000000-0000-0000-0000-000000000000}"/>
  <bookViews>
    <workbookView xWindow="0" yWindow="660" windowWidth="30240" windowHeight="17520" activeTab="1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0" hidden="1">'DB capacity'!$B$3:$F$201</definedName>
    <definedName name="_xlnm._FilterDatabase" localSheetId="1" hidden="1">'Vehicle Database'!$A$1:$H$60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<sst xmlns="http://schemas.openxmlformats.org/spreadsheetml/2006/main" count="1953" uniqueCount="732">
  <si>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</si>
  <si>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</si>
  <si>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</si>
  <si>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</si>
  <si>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</si>
  <si>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</si>
  <si>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</si>
  <si>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</si>
  <si>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</si>
  <si>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</si>
  <si>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</si>
  <si>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</si>
  <si>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</si>
  <si>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</si>
  <si>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</si>
  <si>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</si>
  <si>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</si>
  <si>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</si>
  <si>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</si>
  <si>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</si>
  <si>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</si>
  <si>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</si>
  <si>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</si>
  <si>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</si>
  <si>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</si>
  <si>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</si>
  <si>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</si>
  <si>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</si>
  <si>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</si>
  <si>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</si>
  <si>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</si>
  <si>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</si>
  <si>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</si>
  <si>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</si>
  <si>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</si>
  <si>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</si>
  <si>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</si>
  <si>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</si>
  <si>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</si>
  <si>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</si>
  <si>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</si>
  <si>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</si>
  <si>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</si>
  <si>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</si>
  <si>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</si>
  <si>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</si>
  <si>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</si>
  <si>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</si>
  <si>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</si>
  <si>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</si>
  <si>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</si>
  <si>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</si>
  <si>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</si>
  <si>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</si>
  <si>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</si>
  <si>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</si>
  <si>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</si>
  <si>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</si>
  <si>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</si>
  <si>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</si>
  <si>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</si>
  <si>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</si>
  <si>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</si>
  <si>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</si>
  <si>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</si>
  <si>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</si>
  <si>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</si>
  <si>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</si>
  <si>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</si>
  <si>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</si>
  <si>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</si>
  <si>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</si>
  <si>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</si>
  <si>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</si>
  <si>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</si>
  <si>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</si>
  <si>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</si>
  <si>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</si>
  <si>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</si>
  <si>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</si>
  <si>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</si>
  <si>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</si>
  <si>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</si>
  <si>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</si>
  <si>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</si>
  <si>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</si>
  <si>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</si>
  <si>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</si>
  <si>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</si>
  <si>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</si>
  <si>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</si>
  <si>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</si>
  <si>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</si>
  <si>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</si>
  <si>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</si>
  <si>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</si>
  <si>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</si>
  <si>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</si>
  <si>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</si>
  <si>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</si>
  <si>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</si>
  <si>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</si>
  <si>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</si>
  <si>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</si>
  <si>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</si>
  <si>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</si>
  <si>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</si>
  <si>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</si>
  <si>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</si>
  <si>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</si>
  <si>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</si>
  <si>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</si>
  <si>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</si>
  <si>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</si>
  <si>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</si>
  <si>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</si>
  <si>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</si>
  <si>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</si>
  <si>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</si>
  <si>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</si>
  <si>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</si>
  <si>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</si>
  <si>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</si>
  <si>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</si>
  <si>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</si>
  <si>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</si>
  <si>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</si>
  <si>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</si>
  <si>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</si>
  <si>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</si>
  <si>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</si>
  <si>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</si>
  <si>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</si>
  <si>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</si>
  <si>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</si>
  <si>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</si>
  <si>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</si>
  <si>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</si>
  <si>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</si>
  <si>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</si>
  <si>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</si>
  <si>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</si>
  <si>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</si>
  <si>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</si>
  <si>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</si>
  <si>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</si>
  <si>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</si>
  <si>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</si>
  <si>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</si>
  <si>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</si>
  <si>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</si>
  <si>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</si>
  <si>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</si>
  <si>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</si>
  <si>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</si>
  <si>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</si>
  <si>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</si>
  <si>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</si>
  <si>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</si>
  <si>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</si>
  <si>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</si>
  <si>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</si>
  <si>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</si>
  <si>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</si>
  <si>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</si>
  <si>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</si>
  <si>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</si>
  <si>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</si>
  <si>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</si>
  <si>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</si>
  <si>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</si>
  <si>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</si>
  <si>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</si>
  <si>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</si>
  <si>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</si>
  <si>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</si>
  <si>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</si>
  <si>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</si>
  <si>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</si>
  <si>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</si>
  <si>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</si>
  <si>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</si>
  <si>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</si>
  <si>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</si>
  <si>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</si>
  <si>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</si>
  <si>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</si>
  <si>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</si>
  <si>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</si>
  <si>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</si>
  <si>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</si>
  <si>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</si>
  <si>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</si>
  <si>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</si>
  <si>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</si>
  <si>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</si>
  <si>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</si>
  <si>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</si>
  <si>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</si>
  <si>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</si>
  <si>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</si>
  <si>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</si>
  <si>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</si>
  <si>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</si>
  <si>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</si>
  <si>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</si>
  <si>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</si>
  <si>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</si>
  <si>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</si>
  <si>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</si>
  <si>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</si>
  <si>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</si>
  <si>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</si>
  <si>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</si>
  <si>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</si>
  <si>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</si>
  <si>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</si>
  <si>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</si>
  <si>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</si>
  <si>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</si>
  <si>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</si>
  <si>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</si>
  <si>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</si>
  <si>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</si>
  <si>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</si>
  <si>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</si>
  <si>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</si>
  <si>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</si>
  <si>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</si>
  <si>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</si>
  <si>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</si>
  <si>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</si>
  <si>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</si>
  <si>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</si>
  <si>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</si>
  <si>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</si>
  <si>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</si>
  <si>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</si>
  <si>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</si>
  <si>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</si>
  <si>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</si>
  <si>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</si>
  <si>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</si>
  <si>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</si>
  <si>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</si>
  <si>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</si>
  <si>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</si>
  <si>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</si>
  <si>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</si>
  <si>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</si>
  <si>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</si>
  <si>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</si>
  <si>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</si>
  <si>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</si>
  <si>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</si>
  <si>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</si>
  <si>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</si>
  <si>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</si>
  <si>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</si>
  <si>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</si>
  <si>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</si>
  <si>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</si>
  <si>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</si>
  <si>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</si>
  <si>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</si>
  <si>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</si>
  <si>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</si>
  <si>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</si>
  <si>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</si>
  <si>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</si>
  <si>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</si>
  <si>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</si>
  <si>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</si>
  <si>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</si>
  <si>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</si>
  <si>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</si>
  <si>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</si>
  <si>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</si>
  <si>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</si>
  <si>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</si>
  <si>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</si>
  <si>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</si>
  <si>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</si>
  <si>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</si>
  <si>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</si>
  <si>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</si>
  <si>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</si>
  <si>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</si>
  <si>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</si>
  <si>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</si>
  <si>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</si>
  <si>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</si>
  <si>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</si>
  <si>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</si>
  <si>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</si>
  <si>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</si>
  <si>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</si>
  <si>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</si>
  <si>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</si>
  <si>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</si>
  <si>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</si>
  <si>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</si>
  <si>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</si>
  <si>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</si>
  <si>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</si>
  <si>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</si>
  <si>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</si>
  <si>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</si>
  <si>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</si>
  <si>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</si>
  <si>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</si>
  <si>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</si>
  <si>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</si>
  <si>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</si>
  <si>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</si>
  <si>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</si>
  <si>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</si>
  <si>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</si>
  <si>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</si>
  <si>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</si>
  <si>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</si>
  <si>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</si>
  <si>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</si>
  <si>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</si>
  <si>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</si>
  <si>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</si>
  <si>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</si>
  <si>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</si>
  <si>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</si>
  <si>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</si>
  <si>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</si>
  <si>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</si>
  <si>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</si>
  <si>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</si>
  <si>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</si>
  <si>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</si>
  <si>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</si>
  <si>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</si>
  <si>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</si>
  <si>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</si>
  <si>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</si>
  <si>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</si>
  <si>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</si>
  <si>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</si>
  <si>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</si>
  <si>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</si>
  <si>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</si>
  <si>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</si>
  <si>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</si>
  <si>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</si>
  <si>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</si>
  <si>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</si>
  <si>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</si>
  <si>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</si>
  <si>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</si>
  <si>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</si>
  <si>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</si>
  <si>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</si>
  <si>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</si>
  <si>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</si>
  <si>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</si>
  <si>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</si>
  <si>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</si>
  <si>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</si>
  <si>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</si>
  <si>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</si>
  <si>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</si>
  <si>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</si>
  <si>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</si>
  <si>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</si>
  <si>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</si>
  <si>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</si>
  <si>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</si>
  <si>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</si>
  <si>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</si>
  <si>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</si>
  <si>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</si>
  <si>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</si>
  <si>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</si>
  <si>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</si>
  <si>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</si>
  <si>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</si>
  <si>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</si>
  <si>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</si>
  <si>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</si>
  <si>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</si>
  <si>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</si>
  <si>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</si>
  <si>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</si>
  <si>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</si>
  <si>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</si>
  <si>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</si>
  <si>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</si>
  <si>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</si>
  <si>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</si>
  <si>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</si>
  <si>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</si>
  <si>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</si>
  <si>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</si>
  <si>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</si>
  <si>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</si>
  <si>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</si>
  <si>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</si>
  <si>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</si>
  <si>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</si>
  <si>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</si>
  <si>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</si>
  <si>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</si>
  <si>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</si>
  <si>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</si>
  <si>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</si>
  <si>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</si>
  <si>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</si>
  <si>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</si>
  <si>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</si>
  <si>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</si>
  <si>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</si>
  <si>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</si>
  <si>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</si>
  <si>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</si>
  <si>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</si>
  <si>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</si>
  <si>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</si>
  <si>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</si>
  <si>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</si>
  <si>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</si>
  <si>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</si>
  <si>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</si>
  <si>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</si>
  <si>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</si>
  <si>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</si>
  <si>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</si>
  <si>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</si>
  <si>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</si>
  <si>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</si>
  <si>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</si>
  <si>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</si>
  <si>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</si>
  <si>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</si>
  <si>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</si>
  <si>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</si>
  <si>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</si>
  <si>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</si>
  <si>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</si>
  <si>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</si>
  <si>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</si>
  <si>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</si>
  <si>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</si>
  <si>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</si>
  <si>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</si>
  <si>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</si>
  <si>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</si>
  <si>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</si>
  <si>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Other's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</si>
  <si>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</si>
  <si>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</si>
  <si>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</si>
  <si>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</si>
  <si>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</si>
  <si>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</si>
  <si>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</si>
  <si>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</si>
  <si>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</si>
  <si>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</si>
  <si>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</si>
  <si>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</si>
  <si>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</si>
  <si>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</si>
  <si>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</si>
  <si>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</si>
  <si>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</si>
  <si>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</si>
  <si>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</si>
  <si>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</si>
  <si>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</si>
  <si>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</si>
  <si>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</si>
  <si>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</si>
  <si>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</si>
  <si>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</si>
  <si>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</si>
  <si>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</si>
  <si>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</si>
  <si>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</si>
  <si>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</si>
  <si>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</si>
  <si>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</si>
  <si>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</si>
  <si>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</si>
  <si>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</si>
  <si>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</si>
  <si>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</si>
  <si>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</si>
  <si>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</si>
  <si>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</si>
  <si>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</si>
  <si>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</si>
  <si>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</si>
  <si>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</si>
  <si>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</si>
  <si>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</si>
  <si>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</si>
  <si>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</si>
  <si>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</si>
  <si>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</si>
  <si>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</si>
  <si>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</si>
  <si>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</si>
  <si>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</si>
  <si>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</si>
  <si>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</si>
  <si>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</si>
  <si>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</si>
  <si>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</si>
  <si>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</si>
  <si>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</si>
  <si>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</si>
  <si>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</si>
  <si>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</si>
  <si>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</si>
  <si>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</si>
  <si>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</si>
  <si>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</si>
  <si>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</si>
  <si>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</si>
  <si>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</si>
  <si>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</si>
  <si>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</si>
  <si>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</si>
  <si>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</si>
  <si>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</si>
  <si>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</si>
  <si>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</si>
  <si>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</si>
  <si>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</si>
  <si>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</si>
  <si>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</si>
  <si>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</si>
  <si>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</si>
  <si>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</si>
  <si>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</si>
  <si>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</si>
  <si>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</si>
  <si>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</si>
  <si>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</si>
  <si>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</si>
  <si>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</si>
  <si>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</si>
  <si>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</si>
  <si>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</si>
  <si>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</si>
  <si>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</si>
  <si>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</si>
  <si>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</si>
  <si>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</si>
  <si>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</si>
  <si>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</si>
  <si>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</si>
  <si>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</si>
  <si>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</si>
  <si>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</si>
  <si>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</si>
  <si>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</si>
  <si>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</si>
  <si>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</si>
  <si>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</si>
  <si>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</si>
  <si>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</si>
  <si>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</si>
  <si>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</si>
  <si>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</si>
  <si>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</si>
  <si>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</si>
  <si>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</si>
  <si>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</si>
  <si>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</si>
  <si>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</si>
  <si>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</si>
  <si>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</si>
  <si>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</si>
  <si>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</si>
  <si>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</si>
  <si>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</si>
  <si>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</si>
  <si>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</si>
  <si>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</si>
  <si>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</si>
  <si>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</si>
  <si>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</si>
  <si>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</si>
  <si>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</si>
  <si>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</si>
  <si>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</si>
  <si>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</si>
  <si>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</si>
  <si>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</si>
  <si>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</si>
  <si>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</si>
  <si>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</si>
  <si>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</si>
  <si>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</si>
  <si>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</si>
  <si>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</si>
  <si>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</si>
  <si>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</si>
  <si>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</si>
  <si>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</si>
  <si>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</si>
  <si>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</si>
  <si>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</si>
  <si>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</si>
  <si>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</si>
  <si>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</si>
  <si>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</si>
  <si>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</si>
  <si>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</si>
  <si>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</si>
  <si>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</si>
  <si>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</si>
  <si>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</si>
  <si>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</si>
  <si>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</si>
  <si>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</si>
  <si>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</si>
  <si>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</si>
  <si>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</si>
  <si>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</si>
  <si>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</si>
  <si>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</si>
  <si>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</si>
  <si>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</si>
  <si>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</si>
  <si>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</si>
  <si>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</si>
  <si>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</si>
  <si>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</si>
  <si>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</si>
  <si>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</si>
  <si>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</si>
  <si>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</si>
  <si>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</si>
  <si>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</si>
  <si>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</si>
  <si>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</si>
  <si>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</si>
  <si>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</si>
  <si>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</si>
  <si>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</si>
  <si>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</si>
  <si>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</si>
  <si>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</si>
  <si>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</si>
  <si>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</si>
  <si>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</si>
  <si>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</si>
  <si>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</si>
  <si>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</si>
  <si>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</si>
  <si>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</si>
  <si>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</si>
  <si>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</si>
  <si>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</si>
  <si>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</si>
  <si>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</si>
  <si>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</si>
  <si>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</si>
  <si>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</si>
  <si>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</si>
  <si>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</si>
  <si>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</si>
  <si>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</si>
  <si>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</si>
  <si>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</si>
  <si>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</si>
  <si>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</si>
  <si>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</si>
  <si>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</si>
  <si>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</si>
  <si>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</si>
  <si>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</si>
  <si>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</si>
  <si>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</si>
  <si>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</si>
  <si>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</si>
  <si>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</si>
  <si>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</si>
  <si>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</si>
  <si>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</si>
  <si>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</si>
  <si>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</si>
  <si>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</si>
  <si>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</si>
  <si>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</si>
  <si>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</si>
  <si>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</si>
  <si>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</si>
  <si>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</si>
  <si>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</si>
  <si>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</si>
  <si>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</si>
  <si>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</si>
  <si>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</si>
  <si>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</si>
  <si>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</si>
  <si>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</si>
  <si>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</si>
  <si>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</si>
  <si>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</si>
  <si>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</si>
  <si>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</si>
  <si>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</si>
  <si>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</si>
  <si>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</si>
  <si>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</si>
  <si>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</si>
  <si>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</si>
  <si>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</si>
  <si>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</si>
  <si>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</si>
  <si>
    <t>Remarks</t>
  </si>
  <si>
    <t>UP32AN3938</t>
  </si>
  <si>
    <t>UP32AN6958</t>
  </si>
  <si>
    <t>UP41AT4026</t>
  </si>
  <si>
    <t>UP41T8559</t>
  </si>
  <si>
    <t>UP32BN4925</t>
  </si>
  <si>
    <t>UP32HN2137</t>
  </si>
  <si>
    <t>UP41T6902</t>
  </si>
  <si>
    <t>UP41T5263</t>
  </si>
  <si>
    <t xml:space="preserve">Vehicle Breakdown </t>
  </si>
  <si>
    <t>Driver not avaialble</t>
  </si>
  <si>
    <t>operational</t>
  </si>
  <si>
    <t>Non Operational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</si>
</sst>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3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  <xf numFmtId="0" fontId="10" fillId="0" borderId="16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workbookViewId="0">
      <selection activeCell="B3" sqref="B3"/>
    </sheetView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9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 t="s">
        <v>453</v>
      </c>
      <c r="C200" s="4"/>
      <c r="D200" s="6"/>
      <c r="E200" s="6"/>
      <c r="F200" s="6"/>
    </row>
    <row r="201" spans="2:6" ht="17" customHeight="1" thickBot="1" x14ac:dyDescent="0.25">
      <c r="B201" s="12" t="s">
        <v>454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tabSelected="1" workbookViewId="0">
      <selection activeCell="E1" sqref="E1"/>
    </sheetView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  <col min="8" max="8" width="17" bestFit="1" customWidth="1"/>
  </cols>
  <sheetData>
    <row r="1" spans="1:8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719</v>
      </c>
    </row>
    <row r="2" spans="1:8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  <c r="H2" s="32" t="s">
        <v>730</v>
      </c>
    </row>
    <row r="3" spans="1:8" x14ac:dyDescent="0.2">
      <c r="A3" s="20">
        <f>A2+1</f>
        <v>2</v>
      </c>
      <c r="B3" s="20" t="s">
        <v>7</v>
      </c>
      <c r="C3" s="20" t="s">
        <v>720</v>
      </c>
      <c r="D3" s="20" t="s">
        <v>9</v>
      </c>
      <c r="E3" s="21">
        <v>6</v>
      </c>
      <c r="F3" s="21" t="s">
        <v>10</v>
      </c>
      <c r="G3" s="20" t="s">
        <v>11</v>
      </c>
      <c r="H3" s="32" t="s">
        <v>729</v>
      </c>
    </row>
    <row r="4" spans="1:8" x14ac:dyDescent="0.2">
      <c r="A4" s="20">
        <f t="shared" ref="A4:A60" si="0">A3+1</f>
        <v>3</v>
      </c>
      <c r="B4" s="20" t="s">
        <v>7</v>
      </c>
      <c r="C4" s="20" t="s">
        <v>721</v>
      </c>
      <c r="D4" s="20" t="s">
        <v>9</v>
      </c>
      <c r="E4" s="21">
        <v>6.5</v>
      </c>
      <c r="F4" s="21" t="s">
        <v>10</v>
      </c>
      <c r="G4" s="20" t="s">
        <v>11</v>
      </c>
      <c r="H4" s="32" t="s">
        <v>729</v>
      </c>
    </row>
    <row r="5" spans="1:8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  <c r="H5" s="32" t="s">
        <v>728</v>
      </c>
    </row>
    <row r="6" spans="1:8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  <c r="H6" s="32" t="s">
        <v>730</v>
      </c>
    </row>
    <row r="7" spans="1:8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  <c r="H7" s="32" t="s">
        <v>730</v>
      </c>
    </row>
    <row r="8" spans="1:8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  <c r="H8" s="32" t="s">
        <v>730</v>
      </c>
    </row>
    <row r="9" spans="1:8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  <c r="H9" s="32" t="s">
        <v>730</v>
      </c>
    </row>
    <row r="10" spans="1:8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  <c r="H10" s="32" t="s">
        <v>730</v>
      </c>
    </row>
    <row r="11" spans="1:8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  <c r="H11" s="32" t="s">
        <v>730</v>
      </c>
    </row>
    <row r="12" spans="1:8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4</v>
      </c>
      <c r="F12" s="21" t="s">
        <v>10</v>
      </c>
      <c r="G12" s="20" t="s">
        <v>11</v>
      </c>
      <c r="H12" s="32" t="s">
        <v>730</v>
      </c>
    </row>
    <row r="13" spans="1:8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  <c r="H13" s="32" t="s">
        <v>730</v>
      </c>
    </row>
    <row r="14" spans="1:8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  <c r="H14" s="32" t="s">
        <v>730</v>
      </c>
    </row>
    <row r="15" spans="1:8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  <c r="H15" s="32" t="s">
        <v>730</v>
      </c>
    </row>
    <row r="16" spans="1:8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  <c r="H16" s="32" t="s">
        <v>730</v>
      </c>
    </row>
    <row r="17" spans="1:8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  <c r="H17" s="32" t="s">
        <v>730</v>
      </c>
    </row>
    <row r="18" spans="1:8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  <c r="H18" s="32" t="s">
        <v>730</v>
      </c>
    </row>
    <row r="19" spans="1:8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  <c r="H19" s="32" t="s">
        <v>730</v>
      </c>
    </row>
    <row r="20" spans="1:8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  <c r="H20" s="32" t="s">
        <v>730</v>
      </c>
    </row>
    <row r="21" spans="1:8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  <c r="H21" s="32" t="s">
        <v>730</v>
      </c>
    </row>
    <row r="22" spans="1:8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  <c r="H22" s="32" t="s">
        <v>730</v>
      </c>
    </row>
    <row r="23" spans="1:8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  <c r="H23" s="32" t="s">
        <v>730</v>
      </c>
    </row>
    <row r="24" spans="1:8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  <c r="H24" s="32" t="s">
        <v>730</v>
      </c>
    </row>
    <row r="25" spans="1:8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  <c r="H25" s="32" t="s">
        <v>730</v>
      </c>
    </row>
    <row r="26" spans="1:8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  <c r="H26" s="32" t="s">
        <v>730</v>
      </c>
    </row>
    <row r="27" spans="1:8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  <c r="H27" s="32" t="s">
        <v>730</v>
      </c>
    </row>
    <row r="28" spans="1:8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  <c r="H28" s="32" t="s">
        <v>730</v>
      </c>
    </row>
    <row r="29" spans="1:8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  <c r="H29" s="32" t="s">
        <v>730</v>
      </c>
    </row>
    <row r="30" spans="1:8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  <c r="H30" s="32" t="s">
        <v>730</v>
      </c>
    </row>
    <row r="31" spans="1:8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  <c r="H31" s="32" t="s">
        <v>730</v>
      </c>
    </row>
    <row r="32" spans="1:8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  <c r="H32" s="32" t="s">
        <v>730</v>
      </c>
    </row>
    <row r="33" spans="1:8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  <c r="H33" s="32" t="s">
        <v>730</v>
      </c>
    </row>
    <row r="34" spans="1:8" x14ac:dyDescent="0.2">
      <c r="A34" s="20">
        <f>A33+1</f>
        <v>33</v>
      </c>
      <c r="B34" s="20" t="s">
        <v>7</v>
      </c>
      <c r="C34" s="20" t="s">
        <v>722</v>
      </c>
      <c r="D34" s="20" t="s">
        <v>9</v>
      </c>
      <c r="E34" s="21">
        <v>9</v>
      </c>
      <c r="F34" s="21" t="s">
        <v>10</v>
      </c>
      <c r="G34" s="20" t="s">
        <v>11</v>
      </c>
      <c r="H34" s="32" t="s">
        <v>729</v>
      </c>
    </row>
    <row r="35" spans="1:8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  <c r="H35" s="32" t="s">
        <v>730</v>
      </c>
    </row>
    <row r="36" spans="1:8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  <c r="H36" s="32" t="s">
        <v>730</v>
      </c>
    </row>
    <row r="37" spans="1:8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  <c r="H37" s="32" t="s">
        <v>730</v>
      </c>
    </row>
    <row r="38" spans="1:8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  <c r="H38" s="32" t="s">
        <v>731</v>
      </c>
    </row>
    <row r="39" spans="1:8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  <c r="H39" s="32" t="s">
        <v>730</v>
      </c>
    </row>
    <row r="40" spans="1:8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  <c r="H40" s="32" t="s">
        <v>730</v>
      </c>
    </row>
    <row r="41" spans="1:8" x14ac:dyDescent="0.2">
      <c r="A41" s="20">
        <f t="shared" si="0"/>
        <v>40</v>
      </c>
      <c r="B41" s="20" t="s">
        <v>7</v>
      </c>
      <c r="C41" s="20" t="s">
        <v>723</v>
      </c>
      <c r="D41" s="20" t="s">
        <v>9</v>
      </c>
      <c r="E41" s="21">
        <v>15</v>
      </c>
      <c r="F41" s="21" t="s">
        <v>10</v>
      </c>
      <c r="G41" s="20" t="s">
        <v>11</v>
      </c>
      <c r="H41" s="32" t="s">
        <v>729</v>
      </c>
    </row>
    <row r="42" spans="1:8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  <c r="H42" s="32" t="s">
        <v>730</v>
      </c>
    </row>
    <row r="43" spans="1:8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  <c r="H43" s="32" t="s">
        <v>730</v>
      </c>
    </row>
    <row r="44" spans="1:8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  <c r="H44" s="32" t="s">
        <v>728</v>
      </c>
    </row>
    <row r="45" spans="1:8" x14ac:dyDescent="0.2">
      <c r="A45" s="20">
        <f t="shared" si="0"/>
        <v>44</v>
      </c>
      <c r="B45" s="20" t="s">
        <v>7</v>
      </c>
      <c r="C45" s="20" t="s">
        <v>724</v>
      </c>
      <c r="D45" s="20" t="s">
        <v>9</v>
      </c>
      <c r="E45" s="21">
        <v>15.5</v>
      </c>
      <c r="F45" s="21" t="s">
        <v>10</v>
      </c>
      <c r="G45" s="20" t="s">
        <v>11</v>
      </c>
      <c r="H45" s="32" t="s">
        <v>729</v>
      </c>
    </row>
    <row r="46" spans="1:8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  <c r="H46" s="32" t="s">
        <v>730</v>
      </c>
    </row>
    <row r="47" spans="1:8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  <c r="H47" s="32" t="s">
        <v>730</v>
      </c>
    </row>
    <row r="48" spans="1:8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  <c r="H48" s="32" t="s">
        <v>730</v>
      </c>
    </row>
    <row r="49" spans="1:8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  <c r="H49" s="32" t="s">
        <v>730</v>
      </c>
    </row>
    <row r="50" spans="1:8" x14ac:dyDescent="0.2">
      <c r="A50" s="20">
        <f t="shared" si="0"/>
        <v>49</v>
      </c>
      <c r="B50" s="20" t="s">
        <v>7</v>
      </c>
      <c r="C50" s="20" t="s">
        <v>725</v>
      </c>
      <c r="D50" s="20" t="s">
        <v>9</v>
      </c>
      <c r="E50" s="21">
        <v>3.7</v>
      </c>
      <c r="F50" s="21" t="s">
        <v>10</v>
      </c>
      <c r="G50" s="20" t="s">
        <v>11</v>
      </c>
      <c r="H50" s="32" t="s">
        <v>729</v>
      </c>
    </row>
    <row r="51" spans="1:8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  <c r="H51" s="32" t="s">
        <v>730</v>
      </c>
    </row>
    <row r="52" spans="1:8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  <c r="H52" s="32" t="s">
        <v>730</v>
      </c>
    </row>
    <row r="53" spans="1:8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  <c r="H53" s="32" t="s">
        <v>730</v>
      </c>
    </row>
    <row r="54" spans="1:8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  <c r="H54" s="32" t="s">
        <v>731</v>
      </c>
    </row>
    <row r="55" spans="1:8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  <c r="H55" s="32" t="s">
        <v>728</v>
      </c>
    </row>
    <row r="56" spans="1:8" x14ac:dyDescent="0.2">
      <c r="A56" s="20">
        <f t="shared" si="0"/>
        <v>55</v>
      </c>
      <c r="B56" s="20" t="s">
        <v>7</v>
      </c>
      <c r="C56" s="20" t="s">
        <v>726</v>
      </c>
      <c r="D56" s="20" t="s">
        <v>9</v>
      </c>
      <c r="E56" s="21">
        <v>6</v>
      </c>
      <c r="F56" s="21" t="s">
        <v>10</v>
      </c>
      <c r="G56" s="20" t="s">
        <v>11</v>
      </c>
      <c r="H56" s="32" t="s">
        <v>729</v>
      </c>
    </row>
    <row r="57" spans="1:8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  <c r="H57" s="32" t="s">
        <v>730</v>
      </c>
    </row>
    <row r="58" spans="1:8" x14ac:dyDescent="0.2">
      <c r="A58" s="20">
        <f t="shared" si="0"/>
        <v>57</v>
      </c>
      <c r="B58" s="20" t="s">
        <v>7</v>
      </c>
      <c r="C58" s="20" t="s">
        <v>727</v>
      </c>
      <c r="D58" s="20" t="s">
        <v>9</v>
      </c>
      <c r="E58" s="21">
        <v>7</v>
      </c>
      <c r="F58" s="21" t="s">
        <v>10</v>
      </c>
      <c r="G58" s="20" t="s">
        <v>11</v>
      </c>
      <c r="H58" s="32" t="s">
        <v>729</v>
      </c>
    </row>
    <row r="59" spans="1:8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  <c r="H59" s="32" t="s">
        <v>728</v>
      </c>
    </row>
    <row r="60" spans="1:8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  <c r="H60" s="32" t="s">
        <v>728</v>
      </c>
    </row>
    <row r="61" spans="1:8" x14ac:dyDescent="0.2">
      <c r="A61" s="30"/>
      <c r="B61" s="31"/>
      <c r="C61" s="31"/>
      <c r="D61" s="31"/>
      <c r="E61" s="30"/>
      <c r="F61" s="30"/>
      <c r="G61" s="31"/>
      <c r="H61" s="32"/>
    </row>
    <row r="62" spans="1:8" x14ac:dyDescent="0.2">
      <c r="A62" s="21"/>
      <c r="B62" s="20"/>
      <c r="C62" s="20"/>
      <c r="D62" s="20"/>
      <c r="E62" s="21"/>
      <c r="F62" s="21"/>
      <c r="G62" s="20"/>
      <c r="H62" s="32"/>
    </row>
    <row r="63" spans="1:8" x14ac:dyDescent="0.2">
      <c r="A63" s="21"/>
      <c r="B63" s="20"/>
      <c r="C63" s="20"/>
      <c r="D63" s="20"/>
      <c r="E63" s="21"/>
      <c r="F63" s="21"/>
      <c r="G63" s="20"/>
      <c r="H63" s="32"/>
    </row>
    <row r="64" spans="1:8" x14ac:dyDescent="0.2">
      <c r="A64" s="21"/>
      <c r="B64" s="20"/>
      <c r="C64" s="20"/>
      <c r="D64" s="20"/>
      <c r="E64" s="21"/>
      <c r="F64" s="21"/>
      <c r="G64" s="20"/>
      <c r="H64" s="32"/>
    </row>
    <row r="65" spans="1:8" x14ac:dyDescent="0.2">
      <c r="A65" s="21"/>
      <c r="B65" s="20"/>
      <c r="C65" s="20"/>
      <c r="D65" s="20"/>
      <c r="E65" s="21"/>
      <c r="F65" s="21"/>
      <c r="G65" s="20"/>
      <c r="H65" s="32"/>
    </row>
    <row r="66" spans="1:8" x14ac:dyDescent="0.2">
      <c r="A66" s="21"/>
      <c r="B66" s="20"/>
      <c r="C66" s="20"/>
      <c r="D66" s="20"/>
      <c r="E66" s="21"/>
      <c r="F66" s="21"/>
      <c r="G66" s="20"/>
      <c r="H66" s="32"/>
    </row>
    <row r="67" spans="1:8" x14ac:dyDescent="0.2">
      <c r="A67" s="21"/>
      <c r="B67" s="20"/>
      <c r="C67" s="20"/>
      <c r="D67" s="20"/>
      <c r="E67" s="21"/>
      <c r="F67" s="21"/>
      <c r="G67" s="20"/>
      <c r="H67" s="32"/>
    </row>
    <row r="68" spans="1:8" x14ac:dyDescent="0.2">
      <c r="A68" s="21"/>
      <c r="B68" s="20"/>
      <c r="C68" s="20"/>
      <c r="D68" s="20"/>
      <c r="E68" s="21"/>
      <c r="F68" s="21"/>
      <c r="G68" s="20"/>
      <c r="H68" s="32"/>
    </row>
    <row r="69" spans="1:8" x14ac:dyDescent="0.2">
      <c r="A69" s="21"/>
      <c r="B69" s="20"/>
      <c r="C69" s="20"/>
      <c r="D69" s="20"/>
      <c r="E69" s="21"/>
      <c r="F69" s="21"/>
      <c r="G69" s="20"/>
      <c r="H69" s="32"/>
    </row>
    <row r="70" spans="1:8" x14ac:dyDescent="0.2">
      <c r="A70" s="21"/>
      <c r="B70" s="20"/>
      <c r="C70" s="20"/>
      <c r="D70" s="20"/>
      <c r="E70" s="21"/>
      <c r="F70" s="21"/>
      <c r="G70" s="20"/>
      <c r="H70" s="32"/>
    </row>
    <row r="71" spans="1:8" x14ac:dyDescent="0.2">
      <c r="A71" s="21"/>
      <c r="B71" s="20"/>
      <c r="C71" s="20"/>
      <c r="D71" s="20"/>
      <c r="E71" s="21"/>
      <c r="F71" s="21"/>
      <c r="G71" s="20"/>
      <c r="H71" s="32"/>
    </row>
    <row r="72" spans="1:8" x14ac:dyDescent="0.2">
      <c r="A72" s="21"/>
      <c r="B72" s="20"/>
      <c r="C72" s="20"/>
      <c r="D72" s="20"/>
      <c r="E72" s="21"/>
      <c r="F72" s="21"/>
      <c r="G72" s="20"/>
      <c r="H72" s="32"/>
    </row>
    <row r="73" spans="1:8" x14ac:dyDescent="0.2">
      <c r="A73" s="21"/>
      <c r="B73" s="20"/>
      <c r="C73" s="20"/>
      <c r="D73" s="20"/>
      <c r="E73" s="21"/>
      <c r="F73" s="21"/>
      <c r="G73" s="20"/>
      <c r="H73" s="32"/>
    </row>
    <row r="74" spans="1:8" x14ac:dyDescent="0.2">
      <c r="A74" s="21"/>
      <c r="B74" s="20"/>
      <c r="C74" s="20"/>
      <c r="D74" s="20"/>
      <c r="E74" s="21"/>
      <c r="F74" s="21"/>
      <c r="G74" s="20"/>
      <c r="H74" s="32"/>
    </row>
    <row r="75" spans="1:8" x14ac:dyDescent="0.2">
      <c r="A75" s="21"/>
      <c r="B75" s="20"/>
      <c r="C75" s="20"/>
      <c r="D75" s="20"/>
      <c r="E75" s="21"/>
      <c r="F75" s="21"/>
      <c r="G75" s="20"/>
      <c r="H75" s="32"/>
    </row>
    <row r="76" spans="1:8" x14ac:dyDescent="0.2">
      <c r="A76" s="21"/>
      <c r="B76" s="20"/>
      <c r="C76" s="20"/>
      <c r="D76" s="20"/>
      <c r="E76" s="21"/>
      <c r="F76" s="21"/>
      <c r="G76" s="20"/>
      <c r="H76" s="32"/>
    </row>
    <row r="77" spans="1:8" x14ac:dyDescent="0.2">
      <c r="A77" s="21"/>
      <c r="B77" s="20"/>
      <c r="C77" s="20"/>
      <c r="D77" s="20"/>
      <c r="E77" s="21"/>
      <c r="F77" s="21"/>
      <c r="G77" s="20"/>
      <c r="H77" s="32"/>
    </row>
    <row r="78" spans="1:8" x14ac:dyDescent="0.2">
      <c r="A78" s="21"/>
      <c r="B78" s="20"/>
      <c r="C78" s="20"/>
      <c r="D78" s="20"/>
      <c r="E78" s="21"/>
      <c r="F78" s="21"/>
      <c r="G78" s="20"/>
      <c r="H78" s="32"/>
    </row>
    <row r="79" spans="1:8" x14ac:dyDescent="0.2">
      <c r="A79" s="21"/>
      <c r="B79" s="20"/>
      <c r="C79" s="20"/>
      <c r="D79" s="20"/>
      <c r="E79" s="21"/>
      <c r="F79" s="21"/>
      <c r="G79" s="20"/>
      <c r="H79" s="32"/>
    </row>
    <row r="80" spans="1:8" x14ac:dyDescent="0.2">
      <c r="A80" s="21"/>
      <c r="B80" s="20"/>
      <c r="C80" s="20"/>
      <c r="D80" s="20"/>
      <c r="E80" s="21"/>
      <c r="F80" s="21"/>
      <c r="G80" s="20"/>
      <c r="H80" s="32"/>
    </row>
    <row r="81" spans="1:8" x14ac:dyDescent="0.2">
      <c r="A81" s="21"/>
      <c r="B81" s="20"/>
      <c r="C81" s="20"/>
      <c r="D81" s="20"/>
      <c r="E81" s="21"/>
      <c r="F81" s="21"/>
      <c r="G81" s="20"/>
      <c r="H81" s="32"/>
    </row>
    <row r="82" spans="1:8" x14ac:dyDescent="0.2">
      <c r="A82" s="21"/>
      <c r="B82" s="20"/>
      <c r="C82" s="20"/>
      <c r="D82" s="20"/>
      <c r="E82" s="21"/>
      <c r="F82" s="21"/>
      <c r="G82" s="20"/>
      <c r="H82" s="32"/>
    </row>
    <row r="83" spans="1:8" x14ac:dyDescent="0.2">
      <c r="A83" s="21"/>
      <c r="B83" s="20"/>
      <c r="C83" s="20"/>
      <c r="D83" s="20"/>
      <c r="E83" s="21"/>
      <c r="F83" s="21"/>
      <c r="G83" s="20"/>
      <c r="H83" s="32"/>
    </row>
    <row r="84" spans="1:8" x14ac:dyDescent="0.2">
      <c r="A84" s="21"/>
      <c r="B84" s="20"/>
      <c r="C84" s="20"/>
      <c r="D84" s="20"/>
      <c r="E84" s="21"/>
      <c r="F84" s="21"/>
      <c r="G84" s="20"/>
      <c r="H84" s="32"/>
    </row>
    <row r="85" spans="1:8" x14ac:dyDescent="0.2">
      <c r="A85" s="21"/>
      <c r="B85" s="20"/>
      <c r="C85" s="20"/>
      <c r="D85" s="20"/>
      <c r="E85" s="21"/>
      <c r="F85" s="21"/>
      <c r="G85" s="20"/>
      <c r="H85" s="32"/>
    </row>
    <row r="86" spans="1:8" x14ac:dyDescent="0.2">
      <c r="A86" s="21"/>
      <c r="B86" s="20"/>
      <c r="C86" s="20"/>
      <c r="D86" s="20"/>
      <c r="E86" s="21"/>
      <c r="F86" s="21"/>
      <c r="G86" s="20"/>
      <c r="H86" s="32"/>
    </row>
    <row r="87" spans="1:8" x14ac:dyDescent="0.2">
      <c r="A87" s="21"/>
      <c r="B87" s="20"/>
      <c r="C87" s="20"/>
      <c r="D87" s="20"/>
      <c r="E87" s="21"/>
      <c r="F87" s="21"/>
      <c r="G87" s="20"/>
      <c r="H87" s="32"/>
    </row>
    <row r="88" spans="1:8" x14ac:dyDescent="0.2">
      <c r="A88" s="21"/>
      <c r="B88" s="20"/>
      <c r="C88" s="20"/>
      <c r="D88" s="20"/>
      <c r="E88" s="21"/>
      <c r="F88" s="21"/>
      <c r="G88" s="20"/>
      <c r="H88" s="32"/>
    </row>
    <row r="89" spans="1:8" x14ac:dyDescent="0.2">
      <c r="A89" s="21"/>
      <c r="B89" s="20"/>
      <c r="C89" s="20"/>
      <c r="D89" s="20"/>
      <c r="E89" s="21"/>
      <c r="F89" s="21"/>
      <c r="G89" s="20"/>
      <c r="H89" s="32"/>
    </row>
    <row r="90" spans="1:8" x14ac:dyDescent="0.2">
      <c r="A90" s="21"/>
      <c r="B90" s="20"/>
      <c r="C90" s="20"/>
      <c r="D90" s="20"/>
      <c r="E90" s="21"/>
      <c r="F90" s="21"/>
      <c r="G90" s="20"/>
      <c r="H90" s="32"/>
    </row>
    <row r="91" spans="1:8" x14ac:dyDescent="0.2">
      <c r="A91" s="21"/>
      <c r="B91" s="20"/>
      <c r="C91" s="20"/>
      <c r="D91" s="20"/>
      <c r="E91" s="21"/>
      <c r="F91" s="21"/>
      <c r="G91" s="20"/>
      <c r="H91" s="32"/>
    </row>
    <row r="92" spans="1:8" x14ac:dyDescent="0.2">
      <c r="A92" s="21"/>
      <c r="B92" s="20"/>
      <c r="C92" s="20"/>
      <c r="D92" s="20"/>
      <c r="E92" s="21"/>
      <c r="F92" s="21"/>
      <c r="G92" s="20"/>
      <c r="H92" s="32"/>
    </row>
    <row r="93" spans="1:8" x14ac:dyDescent="0.2">
      <c r="A93" s="21"/>
      <c r="B93" s="20"/>
      <c r="C93" s="20"/>
      <c r="D93" s="20"/>
      <c r="E93" s="21"/>
      <c r="F93" s="21"/>
      <c r="G93" s="20"/>
      <c r="H93" s="32"/>
    </row>
    <row r="94" spans="1:8" x14ac:dyDescent="0.2">
      <c r="A94" s="21"/>
      <c r="B94" s="20"/>
      <c r="C94" s="20"/>
      <c r="D94" s="20"/>
      <c r="E94" s="21"/>
      <c r="F94" s="21"/>
      <c r="G94" s="20"/>
      <c r="H94" s="32"/>
    </row>
    <row r="95" spans="1:8" x14ac:dyDescent="0.2">
      <c r="A95" s="21"/>
      <c r="B95" s="20"/>
      <c r="C95" s="20"/>
      <c r="D95" s="20"/>
      <c r="E95" s="21"/>
      <c r="F95" s="21"/>
      <c r="G95" s="20"/>
      <c r="H95" s="32"/>
    </row>
    <row r="96" spans="1:8" x14ac:dyDescent="0.2">
      <c r="A96" s="21"/>
      <c r="B96" s="20"/>
      <c r="C96" s="20"/>
      <c r="D96" s="20"/>
      <c r="E96" s="21"/>
      <c r="F96" s="21"/>
      <c r="G96" s="20"/>
      <c r="H96" s="32"/>
    </row>
    <row r="97" spans="1:8" x14ac:dyDescent="0.2">
      <c r="A97" s="21"/>
      <c r="B97" s="20"/>
      <c r="C97" s="20"/>
      <c r="D97" s="20"/>
      <c r="E97" s="21"/>
      <c r="F97" s="21"/>
      <c r="G97" s="20"/>
      <c r="H97" s="32"/>
    </row>
    <row r="98" spans="1:8" x14ac:dyDescent="0.2">
      <c r="A98" s="21"/>
      <c r="B98" s="20"/>
      <c r="C98" s="20"/>
      <c r="D98" s="20"/>
      <c r="E98" s="21"/>
      <c r="F98" s="21"/>
      <c r="G98" s="20"/>
      <c r="H98" s="32"/>
    </row>
    <row r="99" spans="1:8" x14ac:dyDescent="0.2">
      <c r="A99" s="21"/>
      <c r="B99" s="20"/>
      <c r="C99" s="20"/>
      <c r="D99" s="20"/>
      <c r="E99" s="21"/>
      <c r="F99" s="21"/>
      <c r="G99" s="20"/>
      <c r="H99" s="32"/>
    </row>
    <row r="100" spans="1:8" x14ac:dyDescent="0.2">
      <c r="A100" s="21"/>
      <c r="B100" s="20"/>
      <c r="C100" s="20"/>
      <c r="D100" s="20"/>
      <c r="E100" s="21"/>
      <c r="F100" s="21"/>
      <c r="G100" s="20"/>
      <c r="H100" s="32"/>
    </row>
    <row r="101" spans="1:8" x14ac:dyDescent="0.2">
      <c r="A101" s="21"/>
      <c r="B101" s="20"/>
      <c r="C101" s="20"/>
      <c r="D101" s="20"/>
      <c r="E101" s="21"/>
      <c r="F101" s="21"/>
      <c r="G101" s="20"/>
      <c r="H101" s="32"/>
    </row>
    <row r="102" spans="1:8" x14ac:dyDescent="0.2">
      <c r="A102" s="21"/>
      <c r="B102" s="20"/>
      <c r="C102" s="20"/>
      <c r="D102" s="20"/>
      <c r="E102" s="21"/>
      <c r="F102" s="21"/>
      <c r="G102" s="20"/>
      <c r="H102" s="32"/>
    </row>
    <row r="103" spans="1:8" x14ac:dyDescent="0.2">
      <c r="A103" s="21"/>
      <c r="B103" s="20"/>
      <c r="C103" s="20"/>
      <c r="D103" s="20"/>
      <c r="E103" s="21"/>
      <c r="F103" s="21"/>
      <c r="G103" s="20"/>
      <c r="H103" s="32"/>
    </row>
    <row r="104" spans="1:8" x14ac:dyDescent="0.2">
      <c r="A104" s="21"/>
      <c r="B104" s="20"/>
      <c r="C104" s="20"/>
      <c r="D104" s="20"/>
      <c r="E104" s="21"/>
      <c r="F104" s="21"/>
      <c r="G104" s="20"/>
      <c r="H104" s="32"/>
    </row>
    <row r="105" spans="1:8" x14ac:dyDescent="0.2">
      <c r="A105" s="21"/>
      <c r="B105" s="20"/>
      <c r="C105" s="20"/>
      <c r="D105" s="20"/>
      <c r="E105" s="21"/>
      <c r="F105" s="21"/>
      <c r="G105" s="20"/>
      <c r="H105" s="32"/>
    </row>
    <row r="106" spans="1:8" x14ac:dyDescent="0.2">
      <c r="A106" s="21"/>
      <c r="B106" s="20"/>
      <c r="C106" s="20"/>
      <c r="D106" s="20"/>
      <c r="E106" s="21"/>
      <c r="F106" s="21"/>
      <c r="G106" s="20"/>
      <c r="H106" s="32"/>
    </row>
    <row r="107" spans="1:8" x14ac:dyDescent="0.2">
      <c r="A107" s="21"/>
      <c r="B107" s="20"/>
      <c r="C107" s="20"/>
      <c r="D107" s="20"/>
      <c r="E107" s="21"/>
      <c r="F107" s="21"/>
      <c r="G107" s="20"/>
      <c r="H107" s="32"/>
    </row>
    <row r="108" spans="1:8" x14ac:dyDescent="0.2">
      <c r="A108" s="21"/>
      <c r="B108" s="20"/>
      <c r="C108" s="20"/>
      <c r="D108" s="20"/>
      <c r="E108" s="21"/>
      <c r="F108" s="21"/>
      <c r="G108" s="20"/>
      <c r="H108" s="32"/>
    </row>
    <row r="109" spans="1:8" x14ac:dyDescent="0.2">
      <c r="A109" s="21"/>
      <c r="B109" s="20"/>
      <c r="C109" s="20"/>
      <c r="D109" s="20"/>
      <c r="E109" s="21"/>
      <c r="F109" s="21"/>
      <c r="G109" s="20"/>
      <c r="H109" s="32"/>
    </row>
    <row r="110" spans="1:8" x14ac:dyDescent="0.2">
      <c r="A110" s="21"/>
      <c r="B110" s="20"/>
      <c r="C110" s="20"/>
      <c r="D110" s="20"/>
      <c r="E110" s="21"/>
      <c r="F110" s="21"/>
      <c r="G110" s="20"/>
      <c r="H110" s="32"/>
    </row>
    <row r="111" spans="1:8" x14ac:dyDescent="0.2">
      <c r="A111" s="21"/>
      <c r="B111" s="20"/>
      <c r="C111" s="20"/>
      <c r="D111" s="20"/>
      <c r="E111" s="21"/>
      <c r="F111" s="21"/>
      <c r="G111" s="20"/>
      <c r="H111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455</v>
      </c>
      <c r="B1" s="28" t="s">
        <v>456</v>
      </c>
    </row>
    <row r="2" spans="1:2" x14ac:dyDescent="0.2">
      <c r="A2" s="23" t="s">
        <v>457</v>
      </c>
      <c r="B2" s="24">
        <v>1200</v>
      </c>
    </row>
    <row r="3" spans="1:2" x14ac:dyDescent="0.2">
      <c r="A3" t="s">
        <v>458</v>
      </c>
      <c r="B3">
        <v>1000</v>
      </c>
    </row>
    <row r="4" spans="1:2" x14ac:dyDescent="0.2">
      <c r="A4" s="23" t="s">
        <v>459</v>
      </c>
      <c r="B4" s="24">
        <v>800</v>
      </c>
    </row>
    <row r="5" spans="1:2" ht="17" customHeight="1" thickBot="1" x14ac:dyDescent="0.25">
      <c r="A5" s="23" t="s">
        <v>460</v>
      </c>
      <c r="B5" s="24">
        <v>600</v>
      </c>
    </row>
    <row r="6" spans="1:2" x14ac:dyDescent="0.2">
      <c r="A6" s="25" t="s">
        <v>461</v>
      </c>
      <c r="B6" s="26">
        <v>350</v>
      </c>
    </row>
    <row r="12" spans="1:2" x14ac:dyDescent="0.2">
      <c r="A12" s="29" t="s">
        <v>462</v>
      </c>
      <c r="B12" s="29" t="s">
        <v>463</v>
      </c>
    </row>
    <row r="13" spans="1:2" x14ac:dyDescent="0.2">
      <c r="A13" s="17" t="s">
        <v>464</v>
      </c>
      <c r="B13" s="17" t="s">
        <v>465</v>
      </c>
    </row>
    <row r="14" spans="1:2" x14ac:dyDescent="0.2">
      <c r="A14" s="17" t="s">
        <v>466</v>
      </c>
      <c r="B14" s="17" t="s">
        <v>467</v>
      </c>
    </row>
    <row r="15" spans="1:2" x14ac:dyDescent="0.2">
      <c r="A15" s="17" t="s">
        <v>468</v>
      </c>
      <c r="B15" s="17" t="s">
        <v>469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/>
  </sheetViews>
  <sheetFormatPr baseColWidth="10" defaultRowHeight="16" x14ac:dyDescent="0.2"/>
  <cols>
    <col min="1" max="1" width="4.33203125" bestFit="1" customWidth="1"/>
    <col min="2" max="2" width="13.1640625" bestFit="1" customWidth="1"/>
    <col min="4" max="4" width="24.5" bestFit="1" customWidth="1"/>
  </cols>
  <sheetData>
    <row r="1" spans="1:17" x14ac:dyDescent="0.2">
      <c r="A1" s="14" t="s">
        <v>470</v>
      </c>
      <c r="B1" s="14" t="s">
        <v>471</v>
      </c>
      <c r="C1" s="14" t="s">
        <v>472</v>
      </c>
      <c r="D1" s="14" t="s">
        <v>473</v>
      </c>
      <c r="E1" s="14" t="s">
        <v>474</v>
      </c>
      <c r="F1" s="14" t="s">
        <v>475</v>
      </c>
      <c r="G1" s="14" t="s">
        <v>476</v>
      </c>
      <c r="H1" s="14" t="s">
        <v>477</v>
      </c>
      <c r="I1" s="14" t="s">
        <v>478</v>
      </c>
      <c r="J1" s="14" t="s">
        <v>479</v>
      </c>
      <c r="K1" s="14" t="s">
        <v>480</v>
      </c>
      <c r="L1" s="14" t="s">
        <v>481</v>
      </c>
      <c r="M1" s="14" t="s">
        <v>482</v>
      </c>
      <c r="N1" s="14" t="s">
        <v>483</v>
      </c>
      <c r="O1" s="14" t="s">
        <v>484</v>
      </c>
      <c r="P1" s="14" t="s">
        <v>485</v>
      </c>
      <c r="Q1" s="14" t="s">
        <v>486</v>
      </c>
    </row>
    <row r="2" spans="1:17" x14ac:dyDescent="0.2">
      <c r="A2" s="15">
        <v>1</v>
      </c>
      <c r="B2" s="15" t="s">
        <v>487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488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489</v>
      </c>
      <c r="C4" s="15" t="s">
        <v>490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491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492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493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494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495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496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497</v>
      </c>
      <c r="C11" s="15" t="s">
        <v>498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499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500</v>
      </c>
      <c r="C13" s="15" t="s">
        <v>97</v>
      </c>
      <c r="D13" s="15" t="s">
        <v>501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502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503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504</v>
      </c>
      <c r="C16" s="15" t="s">
        <v>505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506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507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508</v>
      </c>
      <c r="C19" s="15" t="s">
        <v>111</v>
      </c>
      <c r="D19" s="15" t="s">
        <v>509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510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511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512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513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514</v>
      </c>
      <c r="C24" s="15" t="s">
        <v>123</v>
      </c>
      <c r="D24" s="15" t="s">
        <v>515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516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517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518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519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520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521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522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523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524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525</v>
      </c>
      <c r="C34" s="15" t="s">
        <v>152</v>
      </c>
      <c r="D34" s="15" t="s">
        <v>153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526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527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528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529</v>
      </c>
      <c r="C38" s="15" t="s">
        <v>530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531</v>
      </c>
      <c r="Q38" s="16">
        <v>6600</v>
      </c>
    </row>
    <row r="39" spans="1:17" x14ac:dyDescent="0.2">
      <c r="A39" s="15">
        <v>38</v>
      </c>
      <c r="B39" s="15" t="s">
        <v>532</v>
      </c>
      <c r="C39" s="15" t="s">
        <v>533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531</v>
      </c>
      <c r="Q39" s="18"/>
    </row>
    <row r="40" spans="1:17" x14ac:dyDescent="0.2">
      <c r="A40" s="15">
        <v>39</v>
      </c>
      <c r="B40" s="15" t="s">
        <v>534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535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536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537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538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539</v>
      </c>
      <c r="C45" s="15" t="s">
        <v>540</v>
      </c>
      <c r="D45" s="15" t="s">
        <v>541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542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543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544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545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546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547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548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549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550</v>
      </c>
      <c r="C54" s="15" t="s">
        <v>551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552</v>
      </c>
      <c r="C55" s="15" t="s">
        <v>196</v>
      </c>
      <c r="D55" s="15" t="s">
        <v>553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554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555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556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557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558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559</v>
      </c>
      <c r="C61" s="15" t="s">
        <v>209</v>
      </c>
      <c r="D61" s="15" t="s">
        <v>560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561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562</v>
      </c>
      <c r="C63" s="15" t="s">
        <v>563</v>
      </c>
      <c r="D63" s="15" t="s">
        <v>564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565</v>
      </c>
      <c r="C64" s="15" t="s">
        <v>566</v>
      </c>
      <c r="D64" s="15" t="s">
        <v>567</v>
      </c>
      <c r="E64" s="15" t="s">
        <v>568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569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570</v>
      </c>
      <c r="C66" s="15" t="s">
        <v>219</v>
      </c>
      <c r="D66" s="15" t="s">
        <v>220</v>
      </c>
      <c r="E66" s="15" t="s">
        <v>568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571</v>
      </c>
      <c r="C67" s="15" t="s">
        <v>221</v>
      </c>
      <c r="D67" s="15" t="s">
        <v>222</v>
      </c>
      <c r="E67" s="15" t="s">
        <v>568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572</v>
      </c>
      <c r="C68" s="15" t="s">
        <v>223</v>
      </c>
      <c r="D68" s="15" t="s">
        <v>224</v>
      </c>
      <c r="E68" s="15" t="s">
        <v>568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573</v>
      </c>
      <c r="C69" s="15" t="s">
        <v>225</v>
      </c>
      <c r="D69" s="15" t="s">
        <v>226</v>
      </c>
      <c r="E69" s="15" t="s">
        <v>568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574</v>
      </c>
      <c r="C70" s="15" t="s">
        <v>227</v>
      </c>
      <c r="D70" s="15" t="s">
        <v>575</v>
      </c>
      <c r="E70" s="15" t="s">
        <v>568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576</v>
      </c>
      <c r="C71" s="15" t="s">
        <v>229</v>
      </c>
      <c r="D71" s="15" t="s">
        <v>230</v>
      </c>
      <c r="E71" s="15" t="s">
        <v>568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577</v>
      </c>
      <c r="C72" s="15" t="s">
        <v>231</v>
      </c>
      <c r="D72" s="15" t="s">
        <v>232</v>
      </c>
      <c r="E72" s="15" t="s">
        <v>568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578</v>
      </c>
      <c r="C73" s="15" t="s">
        <v>233</v>
      </c>
      <c r="D73" s="15" t="s">
        <v>234</v>
      </c>
      <c r="E73" s="15" t="s">
        <v>568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579</v>
      </c>
      <c r="C74" s="15" t="s">
        <v>235</v>
      </c>
      <c r="D74" s="15" t="s">
        <v>236</v>
      </c>
      <c r="E74" s="15" t="s">
        <v>568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580</v>
      </c>
      <c r="C75" s="15" t="s">
        <v>237</v>
      </c>
      <c r="D75" s="15" t="s">
        <v>238</v>
      </c>
      <c r="E75" s="15" t="s">
        <v>568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581</v>
      </c>
      <c r="C76" s="15" t="s">
        <v>582</v>
      </c>
      <c r="D76" s="15" t="s">
        <v>583</v>
      </c>
      <c r="E76" s="15" t="s">
        <v>568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584</v>
      </c>
      <c r="C77" s="15" t="s">
        <v>105</v>
      </c>
      <c r="D77" s="15" t="s">
        <v>241</v>
      </c>
      <c r="E77" s="15" t="s">
        <v>568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585</v>
      </c>
      <c r="C78" s="15" t="s">
        <v>242</v>
      </c>
      <c r="D78" s="15" t="s">
        <v>243</v>
      </c>
      <c r="E78" s="15" t="s">
        <v>568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586</v>
      </c>
      <c r="C79" s="15" t="s">
        <v>587</v>
      </c>
      <c r="D79" s="15" t="s">
        <v>245</v>
      </c>
      <c r="E79" s="15" t="s">
        <v>568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588</v>
      </c>
      <c r="C80" s="15" t="s">
        <v>589</v>
      </c>
      <c r="D80" s="15" t="s">
        <v>247</v>
      </c>
      <c r="E80" s="15" t="s">
        <v>568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590</v>
      </c>
      <c r="C81" s="15" t="s">
        <v>248</v>
      </c>
      <c r="D81" s="15" t="s">
        <v>591</v>
      </c>
      <c r="E81" s="15" t="s">
        <v>568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592</v>
      </c>
      <c r="C82" s="15" t="s">
        <v>250</v>
      </c>
      <c r="D82" s="15" t="s">
        <v>251</v>
      </c>
      <c r="E82" s="15" t="s">
        <v>568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593</v>
      </c>
      <c r="C83" s="15" t="s">
        <v>252</v>
      </c>
      <c r="D83" s="15" t="s">
        <v>253</v>
      </c>
      <c r="E83" s="15" t="s">
        <v>568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594</v>
      </c>
      <c r="C84" s="15" t="s">
        <v>254</v>
      </c>
      <c r="D84" s="15" t="s">
        <v>255</v>
      </c>
      <c r="E84" s="15" t="s">
        <v>568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595</v>
      </c>
      <c r="C85" s="15" t="s">
        <v>596</v>
      </c>
      <c r="D85" s="15" t="s">
        <v>257</v>
      </c>
      <c r="E85" s="15" t="s">
        <v>568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597</v>
      </c>
      <c r="C86" s="15" t="s">
        <v>598</v>
      </c>
      <c r="D86" s="15" t="s">
        <v>259</v>
      </c>
      <c r="E86" s="15" t="s">
        <v>568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599</v>
      </c>
      <c r="C87" s="15" t="s">
        <v>260</v>
      </c>
      <c r="D87" s="15" t="s">
        <v>261</v>
      </c>
      <c r="E87" s="15" t="s">
        <v>568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600</v>
      </c>
      <c r="C88" s="15" t="s">
        <v>262</v>
      </c>
      <c r="D88" s="15" t="s">
        <v>263</v>
      </c>
      <c r="E88" s="15" t="s">
        <v>568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601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602</v>
      </c>
      <c r="C90" s="15" t="s">
        <v>266</v>
      </c>
      <c r="D90" s="15" t="s">
        <v>267</v>
      </c>
      <c r="E90" s="15" t="s">
        <v>265</v>
      </c>
      <c r="F90" s="15" t="s">
        <v>531</v>
      </c>
      <c r="G90" s="15" t="s">
        <v>531</v>
      </c>
      <c r="H90" s="15" t="s">
        <v>531</v>
      </c>
      <c r="I90" s="15" t="s">
        <v>531</v>
      </c>
      <c r="J90" s="15" t="s">
        <v>531</v>
      </c>
      <c r="K90" s="15" t="s">
        <v>531</v>
      </c>
      <c r="L90" s="15" t="s">
        <v>531</v>
      </c>
      <c r="M90" s="15" t="s">
        <v>531</v>
      </c>
      <c r="N90" s="15" t="s">
        <v>531</v>
      </c>
      <c r="O90" s="15" t="s">
        <v>531</v>
      </c>
      <c r="P90" s="16">
        <v>1600</v>
      </c>
      <c r="Q90" s="15" t="s">
        <v>531</v>
      </c>
    </row>
    <row r="91" spans="1:17" x14ac:dyDescent="0.2">
      <c r="A91" s="15">
        <v>90</v>
      </c>
      <c r="B91" s="15" t="s">
        <v>603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604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605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606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607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608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609</v>
      </c>
      <c r="C97" s="15" t="s">
        <v>610</v>
      </c>
      <c r="D97" s="15" t="s">
        <v>611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612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613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614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615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616</v>
      </c>
      <c r="C102" s="15" t="s">
        <v>617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618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619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620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621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622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623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624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625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626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627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628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629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630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631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632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633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634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635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636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637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638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639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640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641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642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643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644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645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646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647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648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649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650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651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652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653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654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655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656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657</v>
      </c>
      <c r="C142" s="15" t="s">
        <v>372</v>
      </c>
      <c r="D142" s="15" t="s">
        <v>658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659</v>
      </c>
      <c r="C143" s="15" t="s">
        <v>660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661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662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663</v>
      </c>
      <c r="C146" s="15" t="s">
        <v>664</v>
      </c>
      <c r="D146" s="15" t="s">
        <v>665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666</v>
      </c>
      <c r="C147" s="15" t="s">
        <v>667</v>
      </c>
      <c r="D147" s="15" t="s">
        <v>668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669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670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671</v>
      </c>
      <c r="C150" s="15" t="s">
        <v>387</v>
      </c>
      <c r="D150" s="15" t="s">
        <v>672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673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674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675</v>
      </c>
      <c r="C153" s="15" t="s">
        <v>393</v>
      </c>
      <c r="D153" s="15" t="s">
        <v>676</v>
      </c>
      <c r="E153" s="15" t="s">
        <v>162</v>
      </c>
      <c r="F153" s="15" t="s">
        <v>531</v>
      </c>
      <c r="G153" s="15" t="s">
        <v>531</v>
      </c>
      <c r="H153" s="15" t="s">
        <v>531</v>
      </c>
      <c r="I153" s="15" t="s">
        <v>531</v>
      </c>
      <c r="J153" s="15" t="s">
        <v>531</v>
      </c>
      <c r="K153" s="15" t="s">
        <v>531</v>
      </c>
      <c r="L153" s="15" t="s">
        <v>531</v>
      </c>
      <c r="M153" s="15" t="s">
        <v>531</v>
      </c>
      <c r="N153" s="15" t="s">
        <v>531</v>
      </c>
      <c r="O153" s="15" t="s">
        <v>531</v>
      </c>
      <c r="P153" s="15">
        <v>300</v>
      </c>
      <c r="Q153" s="15" t="s">
        <v>531</v>
      </c>
    </row>
    <row r="154" spans="1:17" x14ac:dyDescent="0.2">
      <c r="A154" s="15">
        <v>153</v>
      </c>
      <c r="B154" s="15" t="s">
        <v>677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678</v>
      </c>
      <c r="C155" s="15" t="s">
        <v>679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680</v>
      </c>
      <c r="C156" s="15" t="s">
        <v>398</v>
      </c>
      <c r="D156" s="15" t="s">
        <v>681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682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683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684</v>
      </c>
      <c r="C159" s="15" t="s">
        <v>685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686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687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688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689</v>
      </c>
      <c r="C163" s="15" t="s">
        <v>690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691</v>
      </c>
      <c r="C164" s="15" t="s">
        <v>414</v>
      </c>
      <c r="D164" s="15" t="s">
        <v>692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693</v>
      </c>
      <c r="C165" s="15" t="s">
        <v>416</v>
      </c>
      <c r="D165" s="15" t="s">
        <v>694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695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696</v>
      </c>
      <c r="C167" s="15" t="s">
        <v>697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698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699</v>
      </c>
      <c r="C169" s="15" t="s">
        <v>700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701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702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703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704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705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706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707</v>
      </c>
      <c r="C176" s="15" t="s">
        <v>708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709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710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711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712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531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713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714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715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716</v>
      </c>
      <c r="C184" s="15" t="s">
        <v>148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531</v>
      </c>
      <c r="Q184" s="18"/>
    </row>
    <row r="185" spans="1:17" x14ac:dyDescent="0.2">
      <c r="A185" s="15">
        <v>184</v>
      </c>
      <c r="B185" s="15" t="s">
        <v>717</v>
      </c>
      <c r="C185" s="15" t="s">
        <v>150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531</v>
      </c>
      <c r="Q185" s="18"/>
    </row>
    <row r="186" spans="1:17" x14ac:dyDescent="0.2">
      <c r="A186" s="15">
        <v>185</v>
      </c>
      <c r="B186" s="15" t="s">
        <v>718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531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2026-07-24T10:10:21Z</dcterms:modified>
</cp:coreProperties>
</file>