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dolganova/Desktop/"/>
    </mc:Choice>
  </mc:AlternateContent>
  <xr:revisionPtr revIDLastSave="0" documentId="13_ncr:1_{25A97866-F975-7F4F-BA50-AA7B213084EC}" xr6:coauthVersionLast="37" xr6:coauthVersionMax="44" xr10:uidLastSave="{00000000-0000-0000-0000-000000000000}"/>
  <bookViews>
    <workbookView xWindow="0" yWindow="460" windowWidth="25600" windowHeight="14160" xr2:uid="{00000000-000D-0000-FFFF-FFFF00000000}"/>
  </bookViews>
  <sheets>
    <sheet name="JS Skills" sheetId="3" r:id="rId1"/>
    <sheet name="data" sheetId="2" state="hidden" r:id="rId2"/>
  </sheets>
  <definedNames>
    <definedName name="Assesment">data!$D$1:$D$5</definedName>
    <definedName name="Profile">data!$B$1:$B$4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<sst xmlns="http://schemas.openxmlformats.org/spreadsheetml/2006/main" count="356" uniqueCount="150">
  <si>
    <t>Profile</t>
  </si>
  <si>
    <t>Full</t>
  </si>
  <si>
    <t>Technical Skills</t>
  </si>
  <si>
    <t>AE</t>
  </si>
  <si>
    <t>ME</t>
  </si>
  <si>
    <t>SE</t>
  </si>
  <si>
    <t>Tech.
lead</t>
  </si>
  <si>
    <t>Assessment</t>
  </si>
  <si>
    <t>Promotion prerequisites</t>
  </si>
  <si>
    <t>Prerequisites for positon</t>
  </si>
  <si>
    <t xml:space="preserve"> - </t>
  </si>
  <si>
    <t>Link</t>
  </si>
  <si>
    <t>Y/N status of prerequisites for position readines</t>
  </si>
  <si>
    <t>Development Experience</t>
  </si>
  <si>
    <t>1+</t>
  </si>
  <si>
    <t>3+</t>
  </si>
  <si>
    <t>5+</t>
  </si>
  <si>
    <t>7+</t>
  </si>
  <si>
    <t>Please insert total years of commercial experience</t>
  </si>
  <si>
    <t>Architecture/Past experience &amp; Practical task (external interview only)</t>
  </si>
  <si>
    <t>Candidate experience:</t>
  </si>
  <si>
    <t>x</t>
  </si>
  <si>
    <t>Most challenging project candidate was working on
What components tools were used, what candidate  thinks about 
Who made technology choice and what candidate thiks about</t>
  </si>
  <si>
    <t>Practical task</t>
  </si>
  <si>
    <t>Describe task and results.
Should use - base lagnuange consturctions like  Operators (result of &amp;&amp;/||, delete, ==/===, precedence) Iterating over arrays/objects,classes.</t>
  </si>
  <si>
    <t>common</t>
  </si>
  <si>
    <t>JS core</t>
  </si>
  <si>
    <t>* Syntax, type system (primitive/object, coercion, null/undefined)
* Operators (result of &amp;&amp;/||, delete, ==/===, precedence)
* Iterating over arrays/objects
** let, const, arrow functions, class, spread, destructing, templates,
*** binary operators (&amp; | ~), symbol, generators, iterators, proxy, transpilers, WeakMap, WeakSet
**** Reflection API</t>
  </si>
  <si>
    <t>Scope</t>
  </si>
  <si>
    <t>* Global vs local, global object (window), closures (gotchas with loops)
** hoisting, garbage collection</t>
  </si>
  <si>
    <t>OOP</t>
  </si>
  <si>
    <r>
      <t>* Prototype, context (this), own properties
*</t>
    </r>
    <r>
      <rPr>
        <sz val="10"/>
        <color theme="1"/>
        <rFont val="Calibri"/>
        <family val="2"/>
      </rPr>
      <t>* constructors vs factories, inheritance, inheritance vs composition,</t>
    </r>
    <r>
      <rPr>
        <sz val="10"/>
        <rFont val="Calibri"/>
        <family val="2"/>
      </rPr>
      <t xml:space="preserve">
*** properties (non-enumerable, constants, getters/setters), polymorphism, SOLID (L or D)</t>
    </r>
  </si>
  <si>
    <t>Functional programming</t>
  </si>
  <si>
    <t>* Functions, call/apply/bind, arguments
** Recursion, higher-order functions, map/reduce, mutable/immutable, pure function
*** memoization, side-effects handling</t>
  </si>
  <si>
    <t>Asynchronous execution</t>
  </si>
  <si>
    <t>* Timers, callbacks
** Promises, async error handling, async/await
*** Event loop, setImmediate, micro tasks, web workers, generators</t>
  </si>
  <si>
    <t>Error handling</t>
  </si>
  <si>
    <t>* Exceptions, try/catch, ErrorEvent, 
** Async error handling
*** Error handling tools</t>
  </si>
  <si>
    <t>angular</t>
  </si>
  <si>
    <t xml:space="preserve">Static typing 
</t>
  </si>
  <si>
    <t>Typescript</t>
  </si>
  <si>
    <t>* Class, abstract class, interface, decorator, generics
** Composition vs inheritance, symbol (unique symbol, use cases)</t>
  </si>
  <si>
    <t>TypeScript: Advanced concepts</t>
  </si>
  <si>
    <t>** Intersection types, union types, type guards, "any" vs "unknown", "never" type, index types
*** Conditional types, mapped types, polymorphic "this" type
**** Type inference in conditional types, "infer" keyword, predefined conditional types (NonNullable, Extract, Exclude, ReturnType, Parameters, ConstructorParameters, InstanceType)
**** Nominal types (prevention of duck typing i.e. type discrimination, atomic type discrimination)</t>
  </si>
  <si>
    <t>Angular</t>
  </si>
  <si>
    <t>Components</t>
  </si>
  <si>
    <t>*     component styles, special selectors, local reference variables, 
**   components interaction, Lifecycle hooks
**   content projection (ng-content)
***  dynamic components, loading/resolving components, View encapsulation
**** Comparison of React and Angular component architecture, Use React in Angular applications (the same for angular in React)</t>
  </si>
  <si>
    <t>DI</t>
  </si>
  <si>
    <t xml:space="preserve">** @Injectable(), Providers, Aliases, value providers, factory providers, injection tokens, @Optional(), hierarchical injectors, 
** Interceptors
*** DI as a pattern (Service locator = antipatern, IoC) </t>
  </si>
  <si>
    <t>Templates</t>
  </si>
  <si>
    <t>* Syntax, interpolation, expressions, template statements(events), binding targets
** sanitize, NgClass, NgStyle, NgModel
*** Change detection strategy (Zone.js)</t>
  </si>
  <si>
    <t>Pipes</t>
  </si>
  <si>
    <t>* Built-in pipes, parametrizing, chaining, custom pipes, 
** pure/impure pipes</t>
  </si>
  <si>
    <t>Forms</t>
  </si>
  <si>
    <t>*  Form types, Reactive forms vs  model-driven approach, 
*  Create / update control instances. FormBuilder 
** Nested forms
** Dynamic controls 
** Custom form validators 
** Custom form controls, ControlValueAccessor,  Validator interfaces</t>
  </si>
  <si>
    <t>Asynchronous execution (RxJS)</t>
  </si>
  <si>
    <t>* Observable, Observer vs Promise, 
** Rx Operators, Chaining of operators,  Categories of operators, concat, fork join
*** Publisher\subscriber models, error handling, observable types</t>
  </si>
  <si>
    <t>Testing</t>
  </si>
  <si>
    <t>** Tools, TestBed, ComponentFixture, DebugElement, change detection, async beforeEach
*** Storybook</t>
  </si>
  <si>
    <t>react</t>
  </si>
  <si>
    <t>React</t>
  </si>
  <si>
    <t>Core</t>
  </si>
  <si>
    <t>* Component, Functional component,
* state/props, PropTypes, lifecycle methods, controlled/uncontrolled form components, React data binding ideology
** Pure components, hoc, containers and components, portals, context api, 
** Synthetic Events, adding events to DOM elements, refs, Hooks
*** setState batch, Functions as Children, getDerivedStateFromProps/componentWillReceiveProps alternatives, Lazy, Memo, Suspense, React Profiler</t>
  </si>
  <si>
    <t>Rendering</t>
  </si>
  <si>
    <t>* JSX, conditional rendering, preventing rendering
** `key` property, Virtrual DOM, reconciliation
*** performance optimization, async rendering, server side Rendering</t>
  </si>
  <si>
    <t>State management</t>
  </si>
  <si>
    <t>At least one of the following:
- Redux: 
  ** immutability, data flow, async actions, connect react, reselect
  *** middleware, structuring reducers, normalization, connect advanced, redux-saga
 -MobX:
 ** Change detection, decorators, debugging, @inject
 *** @action optimizations, useLocalStore
 -Relay:
 *** GraphQL (see another section), fragmenting, pagination, refetch, store</t>
  </si>
  <si>
    <t xml:space="preserve">Testing </t>
  </si>
  <si>
    <t>** ReactTestUtils, Enzyme, Jest, Shallow Rendering, Simulate, redux-mock-store
*** Storybook</t>
  </si>
  <si>
    <t>Serverside Interaction</t>
  </si>
  <si>
    <t>HTTP Basics</t>
  </si>
  <si>
    <t>*    URL, methods, http response codes
**   common headers, cookies
***  Http tools (cURL, Postman, Charles), TCP, DNS, HTTP2 ,</t>
  </si>
  <si>
    <t>Authentication</t>
  </si>
  <si>
    <t xml:space="preserve">** Basic, Digest, Oauth, JWT, passing tokens (cookies vs headers), </t>
  </si>
  <si>
    <t>Security</t>
  </si>
  <si>
    <t>** XSS, same-origin policy, JSONP, CORS
*** CSRF, request signing, Cookies flags (http, secure), OWASP basics</t>
  </si>
  <si>
    <t>REST</t>
  </si>
  <si>
    <t>* POST vs PUT vs PATCH, resources
** Idempotence, pagination, filtering etc.
*** HATEOS</t>
  </si>
  <si>
    <t>Fetch API</t>
  </si>
  <si>
    <t>** FetchAPI(Asked to expalin what is fetch api)</t>
  </si>
  <si>
    <t>Node.js</t>
  </si>
  <si>
    <t>** Main Node.js features(Ask to list them briefly). Writing APIs (Any Node framework),  for example - Middleware.
*** Streams API,  processing data.
If candidate answers precise and has large experience with Node - recommend a separate BE interview in summary</t>
  </si>
  <si>
    <t>Optimization</t>
  </si>
  <si>
    <t>***  connection limit, CDN, compression, server- vs client-side template rendering, chunked responses, caching</t>
  </si>
  <si>
    <t>Realtime</t>
  </si>
  <si>
    <t>*** Socket.io, long polling, WebSockets.</t>
  </si>
  <si>
    <t>GraphQL</t>
  </si>
  <si>
    <t>o</t>
  </si>
  <si>
    <t>***Concepts, getting data, updating data, pagination, libraries: relay , mutation vs query ()</t>
  </si>
  <si>
    <t>gRPC</t>
  </si>
  <si>
    <t>*** Concepts, pros/cons, schema, deadlines, limitations, libraries: grpc-web, protobuf</t>
  </si>
  <si>
    <t>HTML/DOM</t>
  </si>
  <si>
    <t>Basics</t>
  </si>
  <si>
    <t>* Syntax, head, links, grouping, tables, forms, Puprose of semantic elements
** Input types, select, submitting, validation, file upload, FormData API, onload vs DOMContentLoaded
*** embedded content (iframe)</t>
  </si>
  <si>
    <t>DOM events</t>
  </si>
  <si>
    <t>* Event bubbling (phases, event object &amp; it's methods),
** Event delegation,
*** Custom events</t>
  </si>
  <si>
    <t>DOM manipulation</t>
  </si>
  <si>
    <t>* Finding and manipulation with DOM node attributes, injecting nodes, querySelector
** Nodes vs elements, createElement vs innerHTML, document fragment</t>
  </si>
  <si>
    <t>Accessibility</t>
  </si>
  <si>
    <t>*** Keyboard navigation, non-visual browsers, WAI-ARIA, accessibility tools (in chrome dev tools, extensions), Screen readers, section 508/WCAG</t>
  </si>
  <si>
    <t>Web Components</t>
  </si>
  <si>
    <t>*** Shadow DOM, custom elements, template,  html import</t>
  </si>
  <si>
    <t>CSS</t>
  </si>
  <si>
    <t>Selectors</t>
  </si>
  <si>
    <t>* Simple selectors, pseudo-classes, basic combinators,
** specifity, advanced combinators (+, ~), pseudo-elements
*** selectors optimization</t>
  </si>
  <si>
    <t>Box model</t>
  </si>
  <si>
    <t>* Size calculation, margin collapsing,
** box-sizing
*** When CSS (layout) changes are applied? What forces them to apply immediately?</t>
  </si>
  <si>
    <t>Positioning</t>
  </si>
  <si>
    <t>* Float, relative, absolute
** z-index, flexbox, overflow
*** stacking context, multi-column, grid layout</t>
  </si>
  <si>
    <t>Responsive design</t>
  </si>
  <si>
    <t xml:space="preserve">* normalize vs reset
** Media queries, printing, viewport meta, desktop/mobile differences,
*** responsive images, touch events, pointer events, </t>
  </si>
  <si>
    <t>Effects</t>
  </si>
  <si>
    <t>* Styling form elements
** Animations, transitions, transforms, shadows, gradients etc.
*** Filters, rendering pipeline (layout-paint-compositing), rendering layers
**** Advanced animation technics (FLIP)</t>
  </si>
  <si>
    <t>Templating/Preprocessors</t>
  </si>
  <si>
    <t>** Preprocessors (SASS, SCSS, LESS, Stylus) or PostCSS, preprocessors features (variables, inheritance, color manipulation, e.t.c)
*** BEM/OOCSS/SMACSS other incapsulation technics, preprocessors build setup and plugins</t>
  </si>
  <si>
    <t>*** Document flow, rendering pipeline (layout/paint/composite), stacking context, hardware acceleration
**** antialiasing, FoUC/FoUT</t>
  </si>
  <si>
    <t>Web Applications</t>
  </si>
  <si>
    <t>Persistence</t>
  </si>
  <si>
    <t>**Cookies, Storage API
*** IndexedDB</t>
  </si>
  <si>
    <t>Data visualization</t>
  </si>
  <si>
    <t>*** Concepts, Canvas vs SVG, D3 library</t>
  </si>
  <si>
    <t>Internationalization &amp; Localization</t>
  </si>
  <si>
    <t>*** i18n libraries (i18next, polyglot, etc), translation (server vs client-side, static vs dynamic, key/message formats), pluralization, date &amp; numbers formats, RTL</t>
  </si>
  <si>
    <t>Progressive Web Apps</t>
  </si>
  <si>
    <t>***   Notifications, offline, Service Workers, Manifest, offline work, postMessages and PWA technic/tooling</t>
  </si>
  <si>
    <t>Optimization technics</t>
  </si>
  <si>
    <t>** Script and style loading order and issues, defer/async script atribute
***auto minification, tree shaking, image compression without qa loss, splitting, performance tools, profiling tools etc.</t>
  </si>
  <si>
    <t>Mobile integration</t>
  </si>
  <si>
    <t>React Native
** Native Script: core concepts, application architecture, application lifecycle, memomy manegement"</t>
  </si>
  <si>
    <t>Desktop integration</t>
  </si>
  <si>
    <t>****Electron vs NodeWebkit
Electron:
** Excecution context, Message Port, Cross platform configuration, window customization, Tray menu vs App menu, debugging, WebView
*** HTTP request origin verification, Windows registry, Desktop app update flow, Desktop vs web apps capabilities, File assosiation</t>
  </si>
  <si>
    <t>Practices</t>
  </si>
  <si>
    <t>Vcs/package-management</t>
  </si>
  <si>
    <t>* Version control systems/services (Git, Github, Gitlab, Bitbucket), 
** Pull/Merge Requests/Code review, NPM/yarn(creating, publishing, managing, cache, registry)
*** branches, merges, history, git config, Git Flow, branching strategies</t>
  </si>
  <si>
    <t>Building and packaging</t>
  </si>
  <si>
    <t>** WebPack, Gulp, Bazel, Rollup
*** docker basics (concept, containers, docker hub), CI basics (Jenkins, Team City, Travis CI, GitLab, Codeship, Buildkite, etc)</t>
  </si>
  <si>
    <t>** tools/frameworks (Jest, Jasmine, Karma etc.), linters 
*** Unit testing vs integration testing, mocks/stubs/spies, HTTP mock, 
**** testing platforms (Ghostlab, Browser-Stack, Sause Labs), mobile testing, performance testing, Test Sizes, Selenium basics</t>
  </si>
  <si>
    <t>Asessment</t>
  </si>
  <si>
    <t>Custom</t>
  </si>
  <si>
    <r>
      <t xml:space="preserve">Possible questions
</t>
    </r>
    <r>
      <rPr>
        <b/>
        <sz val="10"/>
        <color theme="0"/>
        <rFont val="Calibri (Body)"/>
      </rPr>
      <t>* -low complexity; ** - mid complexity; *** - high complexity; **** - expert complexity</t>
    </r>
  </si>
  <si>
    <t>gaps - hoisting,  garbarge collector</t>
  </si>
  <si>
    <t xml:space="preserve">gaps - null, binary operaors, let and const and vars, for in vs for of , WeakMap, WeakSet </t>
  </si>
  <si>
    <t>gaps - prototype, inheritance</t>
  </si>
  <si>
    <t xml:space="preserve">gaps - pure function, memo, </t>
  </si>
  <si>
    <t xml:space="preserve">gaps - how to handle global </t>
  </si>
  <si>
    <t>gaps - Pure function, Hooks,  lifce cycle, rest</t>
  </si>
  <si>
    <t xml:space="preserve">gaps - event loop, timers, promise,  async await, error handling, task and microtask </t>
  </si>
  <si>
    <t>has basic understanding</t>
  </si>
  <si>
    <t xml:space="preserve">raw -jsx 
ok - keys </t>
  </si>
  <si>
    <t>raw - redux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</si>
</sst>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UAH&quot;#,##0.00_);[Red]\(&quot;UAH&quot;#,##0.00\)"/>
  </numFmts>
  <fonts count="35">
    <font>
      <sz val="10"/>
      <name val="Arial"/>
      <family val="2"/>
    </font>
    <font>
      <sz val="10"/>
      <name val="Calibri"/>
      <family val="2"/>
      <charset val="204"/>
      <scheme val="minor"/>
    </font>
    <font>
      <i/>
      <sz val="10"/>
      <color indexed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9C5700"/>
      <name val="Calibri"/>
      <family val="2"/>
      <scheme val="minor"/>
    </font>
    <font>
      <b/>
      <sz val="36"/>
      <name val="Calibri"/>
      <family val="2"/>
    </font>
    <font>
      <b/>
      <sz val="16"/>
      <name val="Calibri"/>
      <family val="2"/>
    </font>
    <font>
      <b/>
      <sz val="10"/>
      <name val="Calibri"/>
      <family val="2"/>
    </font>
    <font>
      <b/>
      <sz val="24"/>
      <color theme="9"/>
      <name val="Calibri"/>
      <family val="2"/>
    </font>
    <font>
      <sz val="9"/>
      <name val="Calibri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sz val="24"/>
      <color theme="0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sz val="10"/>
      <color theme="0"/>
      <name val="Calibri"/>
      <family val="2"/>
    </font>
    <font>
      <b/>
      <sz val="24"/>
      <color theme="9" tint="-0.249977111117893"/>
      <name val="Calibri"/>
      <family val="2"/>
    </font>
    <font>
      <b/>
      <sz val="9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name val="Calibri (Body)"/>
    </font>
    <font>
      <sz val="11"/>
      <name val="Calibri (Body)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u/>
      <sz val="12"/>
      <color indexed="8"/>
      <name val="Calibri (Body)"/>
    </font>
    <font>
      <sz val="10"/>
      <color theme="1"/>
      <name val="Calibri"/>
      <family val="2"/>
    </font>
    <font>
      <sz val="10"/>
      <color theme="1"/>
      <name val="Arial"/>
      <family val="2"/>
    </font>
    <font>
      <b/>
      <sz val="11"/>
      <color theme="1"/>
      <name val="Calibri (Body)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Calibri (Body)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Times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DDD9C3"/>
      </patternFill>
    </fill>
    <fill>
      <patternFill patternType="solid">
        <fgColor theme="0"/>
        <bgColor rgb="FFFDE9D9"/>
      </patternFill>
    </fill>
    <fill>
      <patternFill patternType="solid">
        <fgColor theme="0"/>
        <bgColor rgb="FFC2D69B"/>
      </patternFill>
    </fill>
    <fill>
      <patternFill patternType="solid">
        <fgColor theme="0"/>
        <bgColor rgb="FFD8D8D8"/>
      </patternFill>
    </fill>
    <fill>
      <patternFill patternType="solid">
        <fgColor rgb="FFA6A6A6"/>
        <bgColor rgb="FFD8D8D8"/>
      </patternFill>
    </fill>
    <fill>
      <patternFill patternType="solid">
        <fgColor rgb="FFF2F2F2"/>
        <bgColor indexed="64"/>
      </patternFill>
    </fill>
    <fill>
      <patternFill patternType="solid">
        <fgColor rgb="FF25658E"/>
        <bgColor rgb="FFC2D69B"/>
      </patternFill>
    </fill>
    <fill>
      <patternFill patternType="solid">
        <fgColor rgb="FF25658E"/>
        <bgColor indexed="64"/>
      </patternFill>
    </fill>
  </fills>
  <borders count="63">
    <border>
      <left/>
      <right/>
      <top/>
      <bottom/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/>
      <bottom style="thin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medium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medium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indexed="64"/>
      </left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34998626667073579"/>
      </left>
      <right/>
      <top style="thin">
        <color indexed="64"/>
      </top>
      <bottom style="medium">
        <color theme="1" tint="0.34998626667073579"/>
      </bottom>
      <diagonal/>
    </border>
    <border>
      <left/>
      <right/>
      <top style="thin">
        <color indexed="64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thin">
        <color indexed="64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indexed="64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theme="1" tint="0.34998626667073579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</borders>
  <cellStyleXfs count="3">
    <xf numFmtId="0" fontId="0" fillId="0" borderId="0">
      <alignment vertical="center"/>
    </xf>
    <xf numFmtId="0" fontId="4" fillId="4" borderId="0" applyNumberFormat="0" applyBorder="0" applyAlignment="0" applyProtection="0"/>
    <xf numFmtId="0" fontId="20" fillId="0" borderId="0" applyNumberForma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/>
    <xf numFmtId="0" fontId="0" fillId="3" borderId="0" xfId="0" applyFill="1">
      <alignment vertical="center"/>
    </xf>
    <xf numFmtId="0" fontId="0" fillId="0" borderId="0" xfId="0" applyAlignment="1">
      <alignment horizontal="center" vertical="top"/>
    </xf>
    <xf numFmtId="0" fontId="1" fillId="0" borderId="0" xfId="0" applyFont="1" applyAlignment="1"/>
    <xf numFmtId="49" fontId="1" fillId="0" borderId="0" xfId="0" applyNumberFormat="1" applyFont="1" applyAlignment="1"/>
    <xf numFmtId="49" fontId="1" fillId="0" borderId="0" xfId="0" applyNumberFormat="1" applyFont="1" applyAlignment="1">
      <alignment horizont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17" fillId="5" borderId="0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6" fillId="2" borderId="0" xfId="0" applyFont="1" applyFill="1" applyBorder="1" applyAlignment="1">
      <alignment horizontal="left" vertical="center" wrapText="1"/>
    </xf>
    <xf numFmtId="0" fontId="5" fillId="2" borderId="0" xfId="0" applyFont="1" applyFill="1" applyBorder="1" applyAlignment="1">
      <alignment horizontal="left" vertical="center" wrapText="1"/>
    </xf>
    <xf numFmtId="0" fontId="11" fillId="2" borderId="0" xfId="1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top" wrapText="1"/>
    </xf>
    <xf numFmtId="0" fontId="14" fillId="8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top"/>
    </xf>
    <xf numFmtId="0" fontId="0" fillId="2" borderId="0" xfId="0" applyFill="1" applyBorder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 vertical="center"/>
    </xf>
    <xf numFmtId="0" fontId="4" fillId="2" borderId="0" xfId="1" applyFill="1" applyBorder="1" applyAlignment="1">
      <alignment vertical="center"/>
    </xf>
    <xf numFmtId="0" fontId="0" fillId="2" borderId="0" xfId="0" applyFill="1" applyBorder="1" applyAlignment="1">
      <alignment vertical="center" wrapText="1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 applyAlignment="1"/>
    <xf numFmtId="0" fontId="1" fillId="2" borderId="0" xfId="0" applyFont="1" applyFill="1" applyAlignment="1"/>
    <xf numFmtId="49" fontId="1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/>
    <xf numFmtId="0" fontId="1" fillId="2" borderId="0" xfId="0" applyFont="1" applyFill="1" applyAlignment="1">
      <alignment vertical="center" wrapText="1"/>
    </xf>
    <xf numFmtId="0" fontId="22" fillId="2" borderId="0" xfId="0" applyFont="1" applyFill="1" applyAlignment="1"/>
    <xf numFmtId="0" fontId="22" fillId="0" borderId="0" xfId="0" applyFont="1" applyAlignment="1"/>
    <xf numFmtId="49" fontId="0" fillId="0" borderId="0" xfId="0" applyNumberFormat="1">
      <alignment vertical="center"/>
    </xf>
    <xf numFmtId="0" fontId="23" fillId="0" borderId="0" xfId="0" applyFont="1">
      <alignment vertical="center"/>
    </xf>
    <xf numFmtId="0" fontId="27" fillId="2" borderId="0" xfId="0" applyFont="1" applyFill="1" applyBorder="1">
      <alignment vertical="center"/>
    </xf>
    <xf numFmtId="0" fontId="27" fillId="0" borderId="0" xfId="0" applyFont="1">
      <alignment vertical="center"/>
    </xf>
    <xf numFmtId="0" fontId="6" fillId="8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 wrapText="1"/>
    </xf>
    <xf numFmtId="0" fontId="10" fillId="2" borderId="0" xfId="1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/>
    </xf>
    <xf numFmtId="0" fontId="20" fillId="9" borderId="17" xfId="2" applyFill="1" applyBorder="1" applyAlignment="1">
      <alignment horizontal="center" vertical="center" wrapText="1"/>
    </xf>
    <xf numFmtId="0" fontId="15" fillId="9" borderId="9" xfId="0" applyFont="1" applyFill="1" applyBorder="1" applyAlignment="1">
      <alignment horizontal="center" vertical="center"/>
    </xf>
    <xf numFmtId="0" fontId="15" fillId="9" borderId="39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10" borderId="43" xfId="0" applyFont="1" applyFill="1" applyBorder="1" applyAlignment="1">
      <alignment horizontal="left" vertical="top" wrapText="1"/>
    </xf>
    <xf numFmtId="0" fontId="15" fillId="10" borderId="16" xfId="0" applyFont="1" applyFill="1" applyBorder="1" applyAlignment="1">
      <alignment vertical="center" wrapText="1"/>
    </xf>
    <xf numFmtId="0" fontId="15" fillId="10" borderId="45" xfId="0" applyFont="1" applyFill="1" applyBorder="1" applyAlignment="1">
      <alignment horizontal="left" vertical="top" wrapText="1"/>
    </xf>
    <xf numFmtId="0" fontId="15" fillId="10" borderId="46" xfId="0" applyFont="1" applyFill="1" applyBorder="1" applyAlignment="1">
      <alignment vertical="center" wrapText="1"/>
    </xf>
    <xf numFmtId="0" fontId="15" fillId="10" borderId="56" xfId="0" applyFont="1" applyFill="1" applyBorder="1" applyAlignment="1">
      <alignment horizontal="left" vertical="top" wrapText="1"/>
    </xf>
    <xf numFmtId="0" fontId="26" fillId="10" borderId="18" xfId="0" applyFont="1" applyFill="1" applyBorder="1" applyAlignment="1">
      <alignment vertical="center" wrapText="1"/>
    </xf>
    <xf numFmtId="0" fontId="15" fillId="10" borderId="19" xfId="0" applyFont="1" applyFill="1" applyBorder="1" applyAlignment="1">
      <alignment horizontal="left" vertical="top" wrapText="1"/>
    </xf>
    <xf numFmtId="0" fontId="15" fillId="10" borderId="33" xfId="0" applyFont="1" applyFill="1" applyBorder="1" applyAlignment="1">
      <alignment vertical="center" wrapText="1"/>
    </xf>
    <xf numFmtId="0" fontId="19" fillId="10" borderId="17" xfId="0" applyNumberFormat="1" applyFont="1" applyFill="1" applyBorder="1" applyAlignment="1">
      <alignment horizontal="center" vertical="center"/>
    </xf>
    <xf numFmtId="0" fontId="19" fillId="10" borderId="30" xfId="0" applyNumberFormat="1" applyFont="1" applyFill="1" applyBorder="1" applyAlignment="1">
      <alignment horizontal="center" vertical="center"/>
    </xf>
    <xf numFmtId="0" fontId="33" fillId="10" borderId="11" xfId="0" applyFont="1" applyFill="1" applyBorder="1" applyAlignment="1">
      <alignment horizontal="left" vertical="center" wrapText="1"/>
    </xf>
    <xf numFmtId="0" fontId="33" fillId="10" borderId="8" xfId="0" applyFont="1" applyFill="1" applyBorder="1" applyAlignment="1">
      <alignment horizontal="left" vertical="center" wrapText="1"/>
    </xf>
    <xf numFmtId="0" fontId="33" fillId="10" borderId="15" xfId="0" applyFont="1" applyFill="1" applyBorder="1" applyAlignment="1">
      <alignment horizontal="left" vertical="center" wrapText="1"/>
    </xf>
    <xf numFmtId="0" fontId="33" fillId="10" borderId="44" xfId="0" applyFont="1" applyFill="1" applyBorder="1" applyAlignment="1">
      <alignment horizontal="left" vertical="center" wrapText="1"/>
    </xf>
    <xf numFmtId="0" fontId="33" fillId="10" borderId="1" xfId="0" applyFont="1" applyFill="1" applyBorder="1" applyAlignment="1">
      <alignment horizontal="left" vertical="center" wrapText="1"/>
    </xf>
    <xf numFmtId="0" fontId="19" fillId="10" borderId="5" xfId="0" applyNumberFormat="1" applyFont="1" applyFill="1" applyBorder="1" applyAlignment="1">
      <alignment horizontal="center" vertical="center"/>
    </xf>
    <xf numFmtId="0" fontId="24" fillId="10" borderId="27" xfId="0" applyNumberFormat="1" applyFont="1" applyFill="1" applyBorder="1" applyAlignment="1">
      <alignment horizontal="left" vertical="top"/>
    </xf>
    <xf numFmtId="0" fontId="15" fillId="10" borderId="12" xfId="0" applyFont="1" applyFill="1" applyBorder="1" applyAlignment="1">
      <alignment vertical="center" wrapText="1"/>
    </xf>
    <xf numFmtId="0" fontId="19" fillId="10" borderId="6" xfId="0" applyNumberFormat="1" applyFont="1" applyFill="1" applyBorder="1" applyAlignment="1">
      <alignment horizontal="center" vertical="center"/>
    </xf>
    <xf numFmtId="0" fontId="24" fillId="10" borderId="31" xfId="0" applyNumberFormat="1" applyFont="1" applyFill="1" applyBorder="1" applyAlignment="1">
      <alignment horizontal="left" vertical="top"/>
    </xf>
    <xf numFmtId="0" fontId="15" fillId="10" borderId="7" xfId="0" applyFont="1" applyFill="1" applyBorder="1" applyAlignment="1">
      <alignment vertical="center" wrapText="1"/>
    </xf>
    <xf numFmtId="0" fontId="19" fillId="10" borderId="9" xfId="0" applyNumberFormat="1" applyFont="1" applyFill="1" applyBorder="1" applyAlignment="1">
      <alignment horizontal="center" vertical="center"/>
    </xf>
    <xf numFmtId="0" fontId="24" fillId="10" borderId="29" xfId="0" applyNumberFormat="1" applyFont="1" applyFill="1" applyBorder="1" applyAlignment="1">
      <alignment horizontal="left" vertical="top"/>
    </xf>
    <xf numFmtId="0" fontId="15" fillId="10" borderId="10" xfId="0" applyFont="1" applyFill="1" applyBorder="1" applyAlignment="1">
      <alignment vertical="center" wrapText="1"/>
    </xf>
    <xf numFmtId="0" fontId="26" fillId="10" borderId="7" xfId="0" applyFont="1" applyFill="1" applyBorder="1" applyAlignment="1">
      <alignment vertical="center" wrapText="1"/>
    </xf>
    <xf numFmtId="0" fontId="19" fillId="10" borderId="3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vertical="center" wrapText="1"/>
    </xf>
    <xf numFmtId="0" fontId="21" fillId="10" borderId="11" xfId="0" applyFont="1" applyFill="1" applyBorder="1" applyAlignment="1">
      <alignment horizontal="left" vertical="center" wrapText="1"/>
    </xf>
    <xf numFmtId="0" fontId="21" fillId="10" borderId="1" xfId="0" applyFont="1" applyFill="1" applyBorder="1" applyAlignment="1">
      <alignment horizontal="left" vertical="center" wrapText="1"/>
    </xf>
    <xf numFmtId="0" fontId="21" fillId="10" borderId="8" xfId="0" applyFont="1" applyFill="1" applyBorder="1" applyAlignment="1">
      <alignment horizontal="left" vertical="center" wrapText="1"/>
    </xf>
    <xf numFmtId="0" fontId="28" fillId="10" borderId="1" xfId="0" applyFont="1" applyFill="1" applyBorder="1" applyAlignment="1">
      <alignment horizontal="left" vertical="center" wrapText="1"/>
    </xf>
    <xf numFmtId="0" fontId="21" fillId="10" borderId="2" xfId="0" applyFont="1" applyFill="1" applyBorder="1" applyAlignment="1">
      <alignment horizontal="left" vertical="center" wrapText="1"/>
    </xf>
    <xf numFmtId="0" fontId="26" fillId="9" borderId="6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32" fillId="12" borderId="20" xfId="0" applyFont="1" applyFill="1" applyBorder="1" applyAlignment="1">
      <alignment horizontal="left" vertical="top" wrapText="1"/>
    </xf>
    <xf numFmtId="0" fontId="32" fillId="12" borderId="20" xfId="0" applyFont="1" applyFill="1" applyBorder="1" applyAlignment="1">
      <alignment horizontal="left" vertical="center" wrapText="1"/>
    </xf>
    <xf numFmtId="0" fontId="32" fillId="12" borderId="1" xfId="0" applyFont="1" applyFill="1" applyBorder="1" applyAlignment="1">
      <alignment horizontal="left" vertical="center" wrapText="1"/>
    </xf>
    <xf numFmtId="0" fontId="32" fillId="12" borderId="2" xfId="0" applyFont="1" applyFill="1" applyBorder="1" applyAlignment="1">
      <alignment horizontal="left" vertical="center" wrapText="1"/>
    </xf>
    <xf numFmtId="0" fontId="29" fillId="12" borderId="38" xfId="1" applyFont="1" applyFill="1" applyBorder="1" applyAlignment="1">
      <alignment horizontal="center" vertical="center" wrapText="1"/>
    </xf>
    <xf numFmtId="0" fontId="30" fillId="12" borderId="21" xfId="1" applyFont="1" applyFill="1" applyBorder="1" applyAlignment="1">
      <alignment horizontal="center" vertical="center" wrapText="1"/>
    </xf>
    <xf numFmtId="0" fontId="29" fillId="12" borderId="37" xfId="1" applyFont="1" applyFill="1" applyBorder="1" applyAlignment="1">
      <alignment horizontal="center" vertical="center" wrapText="1"/>
    </xf>
    <xf numFmtId="0" fontId="29" fillId="12" borderId="22" xfId="1" applyFont="1" applyFill="1" applyBorder="1" applyAlignment="1">
      <alignment horizontal="center" vertical="center" wrapText="1"/>
    </xf>
    <xf numFmtId="0" fontId="29" fillId="12" borderId="52" xfId="1" applyFont="1" applyFill="1" applyBorder="1" applyAlignment="1">
      <alignment vertical="center" wrapText="1"/>
    </xf>
    <xf numFmtId="0" fontId="29" fillId="12" borderId="19" xfId="1" applyFont="1" applyFill="1" applyBorder="1" applyAlignment="1">
      <alignment vertical="center" wrapText="1"/>
    </xf>
    <xf numFmtId="0" fontId="29" fillId="12" borderId="14" xfId="1" applyFont="1" applyFill="1" applyBorder="1" applyAlignment="1">
      <alignment vertical="center" wrapText="1"/>
    </xf>
    <xf numFmtId="0" fontId="34" fillId="0" borderId="0" xfId="0" applyFont="1">
      <alignment vertical="center"/>
    </xf>
    <xf numFmtId="0" fontId="19" fillId="10" borderId="31" xfId="0" applyNumberFormat="1" applyFont="1" applyFill="1" applyBorder="1" applyAlignment="1">
      <alignment horizontal="left" vertical="center"/>
    </xf>
    <xf numFmtId="0" fontId="19" fillId="10" borderId="29" xfId="0" applyNumberFormat="1" applyFont="1" applyFill="1" applyBorder="1" applyAlignment="1">
      <alignment horizontal="left" vertical="center"/>
    </xf>
    <xf numFmtId="0" fontId="24" fillId="10" borderId="31" xfId="0" applyNumberFormat="1" applyFont="1" applyFill="1" applyBorder="1" applyAlignment="1">
      <alignment horizontal="left" vertical="top" wrapText="1"/>
    </xf>
    <xf numFmtId="0" fontId="29" fillId="12" borderId="50" xfId="1" applyFont="1" applyFill="1" applyBorder="1" applyAlignment="1">
      <alignment horizontal="left" vertical="center" wrapText="1"/>
    </xf>
    <xf numFmtId="0" fontId="29" fillId="12" borderId="51" xfId="1" applyFont="1" applyFill="1" applyBorder="1" applyAlignment="1">
      <alignment horizontal="left" vertical="center" wrapText="1"/>
    </xf>
    <xf numFmtId="0" fontId="29" fillId="12" borderId="26" xfId="1" applyFont="1" applyFill="1" applyBorder="1" applyAlignment="1">
      <alignment horizontal="left" vertical="center" wrapText="1"/>
    </xf>
    <xf numFmtId="0" fontId="29" fillId="12" borderId="25" xfId="1" applyFont="1" applyFill="1" applyBorder="1" applyAlignment="1">
      <alignment horizontal="center" vertical="center" wrapText="1"/>
    </xf>
    <xf numFmtId="0" fontId="29" fillId="12" borderId="54" xfId="1" applyFont="1" applyFill="1" applyBorder="1" applyAlignment="1">
      <alignment horizontal="center" vertical="center" wrapText="1"/>
    </xf>
    <xf numFmtId="0" fontId="29" fillId="12" borderId="55" xfId="1" applyFont="1" applyFill="1" applyBorder="1" applyAlignment="1">
      <alignment horizontal="center" vertical="center" wrapText="1"/>
    </xf>
    <xf numFmtId="0" fontId="29" fillId="12" borderId="13" xfId="1" applyFont="1" applyFill="1" applyBorder="1" applyAlignment="1">
      <alignment horizontal="left" vertical="center" wrapText="1"/>
    </xf>
    <xf numFmtId="0" fontId="29" fillId="12" borderId="14" xfId="1" applyFont="1" applyFill="1" applyBorder="1" applyAlignment="1">
      <alignment horizontal="left" vertical="center" wrapText="1"/>
    </xf>
    <xf numFmtId="0" fontId="29" fillId="12" borderId="32" xfId="1" applyFont="1" applyFill="1" applyBorder="1" applyAlignment="1">
      <alignment horizontal="left" vertical="center" wrapText="1"/>
    </xf>
    <xf numFmtId="0" fontId="29" fillId="12" borderId="40" xfId="1" applyFont="1" applyFill="1" applyBorder="1" applyAlignment="1">
      <alignment horizontal="left" vertical="center" wrapText="1"/>
    </xf>
    <xf numFmtId="0" fontId="7" fillId="2" borderId="0" xfId="0" applyFont="1" applyFill="1" applyBorder="1" applyAlignment="1">
      <alignment horizontal="left" vertical="center" wrapText="1"/>
    </xf>
    <xf numFmtId="0" fontId="29" fillId="12" borderId="47" xfId="1" applyFont="1" applyFill="1" applyBorder="1" applyAlignment="1">
      <alignment horizontal="left" vertical="center" wrapText="1"/>
    </xf>
    <xf numFmtId="0" fontId="29" fillId="12" borderId="48" xfId="1" applyFont="1" applyFill="1" applyBorder="1" applyAlignment="1">
      <alignment horizontal="left" vertical="center" wrapText="1"/>
    </xf>
    <xf numFmtId="0" fontId="29" fillId="12" borderId="49" xfId="1" applyFont="1" applyFill="1" applyBorder="1" applyAlignment="1">
      <alignment horizontal="left" vertical="center" wrapText="1"/>
    </xf>
    <xf numFmtId="0" fontId="29" fillId="12" borderId="23" xfId="1" applyFont="1" applyFill="1" applyBorder="1" applyAlignment="1">
      <alignment horizontal="center" vertical="center" wrapText="1"/>
    </xf>
    <xf numFmtId="0" fontId="29" fillId="12" borderId="24" xfId="1" applyFont="1" applyFill="1" applyBorder="1" applyAlignment="1">
      <alignment horizontal="center" vertical="center" wrapText="1"/>
    </xf>
    <xf numFmtId="0" fontId="29" fillId="12" borderId="52" xfId="1" applyFont="1" applyFill="1" applyBorder="1" applyAlignment="1">
      <alignment horizontal="center" vertical="center" wrapText="1"/>
    </xf>
    <xf numFmtId="0" fontId="29" fillId="12" borderId="53" xfId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left" vertical="top" wrapText="1"/>
    </xf>
    <xf numFmtId="0" fontId="6" fillId="8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0" fontId="29" fillId="12" borderId="23" xfId="1" applyFont="1" applyFill="1" applyBorder="1" applyAlignment="1">
      <alignment horizontal="left" vertical="center" wrapText="1"/>
    </xf>
    <xf numFmtId="0" fontId="29" fillId="12" borderId="36" xfId="1" applyFont="1" applyFill="1" applyBorder="1" applyAlignment="1">
      <alignment horizontal="left" vertical="center" wrapText="1"/>
    </xf>
    <xf numFmtId="0" fontId="29" fillId="12" borderId="24" xfId="1" applyFont="1" applyFill="1" applyBorder="1" applyAlignment="1">
      <alignment horizontal="left" vertical="center" wrapText="1"/>
    </xf>
    <xf numFmtId="0" fontId="15" fillId="10" borderId="19" xfId="0" applyFont="1" applyFill="1" applyBorder="1" applyAlignment="1">
      <alignment horizontal="left" vertical="top" wrapText="1"/>
    </xf>
    <xf numFmtId="0" fontId="15" fillId="10" borderId="41" xfId="0" applyFont="1" applyFill="1" applyBorder="1" applyAlignment="1">
      <alignment horizontal="left" vertical="top" wrapText="1"/>
    </xf>
    <xf numFmtId="0" fontId="15" fillId="10" borderId="42" xfId="0" applyFont="1" applyFill="1" applyBorder="1" applyAlignment="1">
      <alignment horizontal="left" vertical="top" wrapText="1"/>
    </xf>
    <xf numFmtId="0" fontId="8" fillId="5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left" vertical="center" wrapText="1"/>
    </xf>
    <xf numFmtId="0" fontId="10" fillId="2" borderId="0" xfId="1" applyFont="1" applyFill="1" applyBorder="1" applyAlignment="1">
      <alignment horizontal="center" vertical="center" wrapText="1"/>
    </xf>
    <xf numFmtId="0" fontId="2" fillId="10" borderId="30" xfId="0" applyFont="1" applyFill="1" applyBorder="1" applyAlignment="1">
      <alignment horizontal="left" vertical="top" wrapText="1"/>
    </xf>
    <xf numFmtId="0" fontId="2" fillId="10" borderId="34" xfId="0" applyFont="1" applyFill="1" applyBorder="1" applyAlignment="1">
      <alignment horizontal="left" vertical="top" wrapText="1"/>
    </xf>
    <xf numFmtId="0" fontId="2" fillId="10" borderId="33" xfId="0" applyFont="1" applyFill="1" applyBorder="1" applyAlignment="1">
      <alignment horizontal="left" vertical="top" wrapText="1"/>
    </xf>
    <xf numFmtId="0" fontId="2" fillId="10" borderId="28" xfId="0" applyFont="1" applyFill="1" applyBorder="1" applyAlignment="1">
      <alignment horizontal="left" vertical="top" wrapText="1"/>
    </xf>
    <xf numFmtId="0" fontId="2" fillId="10" borderId="35" xfId="0" applyFont="1" applyFill="1" applyBorder="1" applyAlignment="1">
      <alignment horizontal="left" vertical="top" wrapText="1"/>
    </xf>
    <xf numFmtId="0" fontId="2" fillId="10" borderId="62" xfId="0" applyFont="1" applyFill="1" applyBorder="1" applyAlignment="1">
      <alignment horizontal="left" vertical="top" wrapText="1"/>
    </xf>
    <xf numFmtId="0" fontId="13" fillId="11" borderId="13" xfId="0" applyFont="1" applyFill="1" applyBorder="1" applyAlignment="1">
      <alignment horizontal="left" vertical="center" wrapText="1"/>
    </xf>
    <xf numFmtId="0" fontId="13" fillId="11" borderId="21" xfId="0" applyFont="1" applyFill="1" applyBorder="1" applyAlignment="1">
      <alignment horizontal="left" vertical="center" wrapText="1"/>
    </xf>
    <xf numFmtId="0" fontId="13" fillId="11" borderId="22" xfId="0" applyFont="1" applyFill="1" applyBorder="1" applyAlignment="1">
      <alignment horizontal="left" vertical="center" wrapText="1"/>
    </xf>
    <xf numFmtId="0" fontId="5" fillId="7" borderId="0" xfId="0" applyFont="1" applyFill="1" applyBorder="1" applyAlignment="1">
      <alignment horizontal="left" vertical="center" wrapText="1"/>
    </xf>
    <xf numFmtId="164" fontId="25" fillId="10" borderId="23" xfId="0" applyNumberFormat="1" applyFont="1" applyFill="1" applyBorder="1" applyAlignment="1">
      <alignment horizontal="center" vertical="top" wrapText="1"/>
    </xf>
    <xf numFmtId="164" fontId="25" fillId="10" borderId="36" xfId="0" applyNumberFormat="1" applyFont="1" applyFill="1" applyBorder="1" applyAlignment="1">
      <alignment horizontal="center" vertical="top" wrapText="1"/>
    </xf>
    <xf numFmtId="0" fontId="2" fillId="10" borderId="57" xfId="0" applyFont="1" applyFill="1" applyBorder="1" applyAlignment="1">
      <alignment horizontal="left" vertical="top" wrapText="1"/>
    </xf>
    <xf numFmtId="0" fontId="2" fillId="10" borderId="58" xfId="0" applyFont="1" applyFill="1" applyBorder="1" applyAlignment="1">
      <alignment horizontal="left" vertical="top" wrapText="1"/>
    </xf>
    <xf numFmtId="0" fontId="2" fillId="10" borderId="59" xfId="0" applyFont="1" applyFill="1" applyBorder="1" applyAlignment="1">
      <alignment horizontal="left" vertical="top" wrapText="1"/>
    </xf>
    <xf numFmtId="0" fontId="2" fillId="10" borderId="36" xfId="0" applyFont="1" applyFill="1" applyBorder="1" applyAlignment="1">
      <alignment horizontal="center" vertical="top" wrapText="1"/>
    </xf>
    <xf numFmtId="0" fontId="2" fillId="10" borderId="24" xfId="0" applyFont="1" applyFill="1" applyBorder="1" applyAlignment="1">
      <alignment horizontal="center" vertical="top" wrapText="1"/>
    </xf>
    <xf numFmtId="0" fontId="2" fillId="10" borderId="60" xfId="0" applyFont="1" applyFill="1" applyBorder="1" applyAlignment="1">
      <alignment horizontal="left" vertical="top" wrapText="1"/>
    </xf>
    <xf numFmtId="0" fontId="2" fillId="10" borderId="0" xfId="0" applyFont="1" applyFill="1" applyBorder="1" applyAlignment="1">
      <alignment horizontal="left" vertical="top" wrapText="1"/>
    </xf>
    <xf numFmtId="0" fontId="2" fillId="10" borderId="61" xfId="0" applyFont="1" applyFill="1" applyBorder="1" applyAlignment="1">
      <alignment horizontal="left" vertical="top" wrapText="1"/>
    </xf>
  </cellXfs>
  <cellStyles count="3">
    <cellStyle name="Гиперссылка" xfId="2" builtinId="8"/>
    <cellStyle name="Нейтральный" xfId="1" builtinId="28"/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DCE6F2"/>
      <rgbColor rgb="00EEECE1"/>
      <rgbColor rgb="007992B1"/>
      <rgbColor rgb="003B618E"/>
      <rgbColor rgb="00DDDDDD"/>
      <rgbColor rgb="00FFFF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5658E"/>
      <color rgb="FFF2F2F2"/>
      <color rgb="FFA6A6A6"/>
      <color rgb="FF127DAD"/>
      <color rgb="FF3095B4"/>
      <color rgb="FFDCE6F2"/>
      <color rgb="FF8A9AAB"/>
      <color rgb="FFFFCF37"/>
      <color rgb="FF8C9DAF"/>
      <color rgb="FF8594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11</xdr:row>
      <xdr:rowOff>0</xdr:rowOff>
    </xdr:from>
    <xdr:to>
      <xdr:col>17</xdr:col>
      <xdr:colOff>9525</xdr:colOff>
      <xdr:row>12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376DA89-C11A-CA4B-B5C9-E9FC276B9611}"/>
            </a:ext>
          </a:extLst>
        </xdr:cNvPr>
        <xdr:cNvCxnSpPr/>
      </xdr:nvCxnSpPr>
      <xdr:spPr>
        <a:xfrm>
          <a:off x="28127325" y="5156200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11</xdr:row>
      <xdr:rowOff>9525</xdr:rowOff>
    </xdr:from>
    <xdr:to>
      <xdr:col>17</xdr:col>
      <xdr:colOff>9525</xdr:colOff>
      <xdr:row>12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D47242AF-D178-E341-BE8F-61CC18CF31FE}"/>
            </a:ext>
          </a:extLst>
        </xdr:cNvPr>
        <xdr:cNvCxnSpPr/>
      </xdr:nvCxnSpPr>
      <xdr:spPr>
        <a:xfrm flipV="1">
          <a:off x="28127325" y="5165725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12</xdr:row>
      <xdr:rowOff>0</xdr:rowOff>
    </xdr:from>
    <xdr:to>
      <xdr:col>17</xdr:col>
      <xdr:colOff>9525</xdr:colOff>
      <xdr:row>13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3968AFF-C052-B14D-9240-89FAA8486720}"/>
            </a:ext>
          </a:extLst>
        </xdr:cNvPr>
        <xdr:cNvCxnSpPr/>
      </xdr:nvCxnSpPr>
      <xdr:spPr>
        <a:xfrm>
          <a:off x="28127325" y="5562600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12</xdr:row>
      <xdr:rowOff>9525</xdr:rowOff>
    </xdr:from>
    <xdr:to>
      <xdr:col>17</xdr:col>
      <xdr:colOff>9525</xdr:colOff>
      <xdr:row>13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7C86F87-D1FC-474A-8E0C-177F6BB70346}"/>
            </a:ext>
          </a:extLst>
        </xdr:cNvPr>
        <xdr:cNvCxnSpPr/>
      </xdr:nvCxnSpPr>
      <xdr:spPr>
        <a:xfrm flipV="1">
          <a:off x="28127325" y="5572125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13</xdr:row>
      <xdr:rowOff>0</xdr:rowOff>
    </xdr:from>
    <xdr:to>
      <xdr:col>17</xdr:col>
      <xdr:colOff>9525</xdr:colOff>
      <xdr:row>14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F8D695B-A331-8642-ACA9-2E48813B7091}"/>
            </a:ext>
          </a:extLst>
        </xdr:cNvPr>
        <xdr:cNvCxnSpPr/>
      </xdr:nvCxnSpPr>
      <xdr:spPr>
        <a:xfrm>
          <a:off x="28127325" y="5969000"/>
          <a:ext cx="1308100" cy="5715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13</xdr:row>
      <xdr:rowOff>9525</xdr:rowOff>
    </xdr:from>
    <xdr:to>
      <xdr:col>17</xdr:col>
      <xdr:colOff>9525</xdr:colOff>
      <xdr:row>14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C04C428-A2F2-5944-9D50-6D20AC9BDE2F}"/>
            </a:ext>
          </a:extLst>
        </xdr:cNvPr>
        <xdr:cNvCxnSpPr/>
      </xdr:nvCxnSpPr>
      <xdr:spPr>
        <a:xfrm flipV="1">
          <a:off x="28127325" y="5978525"/>
          <a:ext cx="1308100" cy="561975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12</xdr:row>
      <xdr:rowOff>0</xdr:rowOff>
    </xdr:from>
    <xdr:to>
      <xdr:col>18</xdr:col>
      <xdr:colOff>9525</xdr:colOff>
      <xdr:row>13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412757A-D838-274D-B2EA-B24BC300FD5E}"/>
            </a:ext>
          </a:extLst>
        </xdr:cNvPr>
        <xdr:cNvCxnSpPr/>
      </xdr:nvCxnSpPr>
      <xdr:spPr>
        <a:xfrm>
          <a:off x="29435425" y="5562600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12</xdr:row>
      <xdr:rowOff>9525</xdr:rowOff>
    </xdr:from>
    <xdr:to>
      <xdr:col>18</xdr:col>
      <xdr:colOff>9525</xdr:colOff>
      <xdr:row>13</xdr:row>
      <xdr:rowOff>9525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0792B42-FB62-9F43-8F3A-B6FD47E00DD2}"/>
            </a:ext>
          </a:extLst>
        </xdr:cNvPr>
        <xdr:cNvCxnSpPr/>
      </xdr:nvCxnSpPr>
      <xdr:spPr>
        <a:xfrm flipV="1">
          <a:off x="29435425" y="5572125"/>
          <a:ext cx="1308100" cy="40640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14</xdr:row>
      <xdr:rowOff>0</xdr:rowOff>
    </xdr:from>
    <xdr:to>
      <xdr:col>17</xdr:col>
      <xdr:colOff>9525</xdr:colOff>
      <xdr:row>14</xdr:row>
      <xdr:rowOff>9525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BE93053-527A-5445-9006-C9A32E439063}"/>
            </a:ext>
          </a:extLst>
        </xdr:cNvPr>
        <xdr:cNvCxnSpPr/>
      </xdr:nvCxnSpPr>
      <xdr:spPr>
        <a:xfrm flipV="1">
          <a:off x="28127325" y="6540500"/>
          <a:ext cx="1308100" cy="9525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304800</xdr:colOff>
      <xdr:row>3</xdr:row>
      <xdr:rowOff>304800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1273C52-44CA-8941-BE7B-45F2938E2227}"/>
            </a:ext>
          </a:extLst>
        </xdr:cNvPr>
        <xdr:cNvSpPr>
          <a:spLocks noChangeAspect="1" noChangeArrowheads="1"/>
        </xdr:cNvSpPr>
      </xdr:nvSpPr>
      <xdr:spPr bwMode="auto">
        <a:xfrm>
          <a:off x="13423900" y="120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3204673</xdr:colOff>
      <xdr:row>0</xdr:row>
      <xdr:rowOff>47477</xdr:rowOff>
    </xdr:from>
    <xdr:to>
      <xdr:col>8</xdr:col>
      <xdr:colOff>4730539</xdr:colOff>
      <xdr:row>0</xdr:row>
      <xdr:rowOff>530390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BB2E30D-4924-4DEF-8399-7A2D15E0E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4860" y="47477"/>
          <a:ext cx="1525866" cy="4829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rtal.lohika.com/download/attachments/45319551/Tech+Lead+promotion+prerequisites.pdf?version=1&amp;modificationDate=155126538409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405-CD6C-0A4A-BEFE-7A7A244C6208}">
  <sheetPr codeName="Sheet3"/>
  <dimension ref="A1:AG170"/>
  <sheetViews>
    <sheetView tabSelected="1" topLeftCell="B1" zoomScale="125" zoomScaleNormal="142" zoomScaleSheetLayoutView="140" workbookViewId="0">
      <selection activeCell="H35" sqref="H35"/>
    </sheetView>
  </sheetViews>
  <sheetFormatPr baseColWidth="10" defaultColWidth="17.1640625" defaultRowHeight="15"/>
  <cols>
    <col min="1" max="1" width="0.1640625" hidden="1" customWidth="1"/>
    <col min="2" max="2" width="31.83203125" style="38" customWidth="1"/>
    <col min="3" max="6" width="4.83203125" style="5" customWidth="1"/>
    <col min="7" max="7" width="4.83203125" style="7" customWidth="1"/>
    <col min="8" max="8" width="93.6640625" style="6" customWidth="1"/>
    <col min="9" max="9" width="78.5" style="10" customWidth="1"/>
    <col min="10" max="10" width="17.1640625" customWidth="1"/>
    <col min="11" max="11" width="51.83203125" customWidth="1"/>
    <col min="12" max="12" width="55.1640625" customWidth="1"/>
    <col min="13" max="24" width="17.1640625" customWidth="1"/>
  </cols>
  <sheetData>
    <row r="1" spans="1:33" ht="48" thickBot="1">
      <c r="B1" s="137"/>
      <c r="C1" s="138"/>
      <c r="D1" s="138"/>
      <c r="E1" s="138"/>
      <c r="F1" s="138"/>
      <c r="G1" s="138"/>
      <c r="H1" s="138"/>
      <c r="I1" s="139"/>
      <c r="J1" s="13"/>
      <c r="K1" s="140"/>
      <c r="L1" s="140"/>
      <c r="M1" s="140"/>
      <c r="N1" s="140"/>
      <c r="O1" s="140"/>
      <c r="P1" s="140"/>
      <c r="Q1" s="140"/>
      <c r="R1" s="140"/>
      <c r="S1" s="140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</row>
    <row r="2" spans="1:33" ht="24" customHeight="1">
      <c r="B2" s="86"/>
      <c r="C2" s="141"/>
      <c r="D2" s="142"/>
      <c r="E2" s="142"/>
      <c r="F2" s="146"/>
      <c r="G2" s="146"/>
      <c r="H2" s="146"/>
      <c r="I2" s="147"/>
      <c r="J2" s="13"/>
      <c r="K2" s="14"/>
      <c r="L2" s="14"/>
      <c r="M2" s="15"/>
      <c r="N2" s="15"/>
      <c r="O2" s="15"/>
      <c r="P2" s="15"/>
      <c r="Q2" s="15"/>
      <c r="R2" s="15"/>
      <c r="S2" s="15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</row>
    <row r="3" spans="1:33" ht="23" customHeight="1">
      <c r="B3" s="87"/>
      <c r="C3" s="143"/>
      <c r="D3" s="144"/>
      <c r="E3" s="144"/>
      <c r="F3" s="144"/>
      <c r="G3" s="144"/>
      <c r="H3" s="144"/>
      <c r="I3" s="145"/>
      <c r="J3" s="13"/>
      <c r="K3" s="14"/>
      <c r="L3" s="14"/>
      <c r="M3" s="15"/>
      <c r="N3" s="15"/>
      <c r="O3" s="15"/>
      <c r="P3" s="15"/>
      <c r="Q3" s="15"/>
      <c r="R3" s="15"/>
      <c r="S3" s="15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</row>
    <row r="4" spans="1:33" ht="51" customHeight="1">
      <c r="B4" s="88"/>
      <c r="C4" s="148"/>
      <c r="D4" s="149"/>
      <c r="E4" s="149"/>
      <c r="F4" s="149"/>
      <c r="G4" s="149"/>
      <c r="H4" s="149"/>
      <c r="I4" s="150"/>
      <c r="J4" s="97"/>
      <c r="K4" s="45"/>
      <c r="L4" s="128"/>
      <c r="M4" s="128"/>
      <c r="N4" s="128"/>
      <c r="O4" s="128"/>
      <c r="P4" s="128"/>
      <c r="Q4" s="9"/>
      <c r="R4" s="9"/>
      <c r="S4" s="9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</row>
    <row r="5" spans="1:33" ht="26" customHeight="1">
      <c r="B5" s="88"/>
      <c r="C5" s="131"/>
      <c r="D5" s="132"/>
      <c r="E5" s="132"/>
      <c r="F5" s="132"/>
      <c r="G5" s="132"/>
      <c r="H5" s="132"/>
      <c r="I5" s="133"/>
      <c r="J5" s="13"/>
      <c r="K5" s="45"/>
      <c r="L5" s="128"/>
      <c r="M5" s="128"/>
      <c r="N5" s="128"/>
      <c r="O5" s="128"/>
      <c r="P5" s="128"/>
      <c r="Q5" s="9"/>
      <c r="R5" s="9"/>
      <c r="S5" s="9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</row>
    <row r="6" spans="1:33" ht="20" customHeight="1">
      <c r="B6" s="88"/>
      <c r="C6" s="131"/>
      <c r="D6" s="132"/>
      <c r="E6" s="132"/>
      <c r="F6" s="132"/>
      <c r="G6" s="132"/>
      <c r="H6" s="132"/>
      <c r="I6" s="133"/>
      <c r="J6" s="13"/>
      <c r="K6" s="129"/>
      <c r="L6" s="129"/>
      <c r="M6" s="129"/>
      <c r="N6" s="129"/>
      <c r="O6" s="129"/>
      <c r="P6" s="129"/>
      <c r="Q6" s="129"/>
      <c r="R6" s="11"/>
      <c r="S6" s="11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</row>
    <row r="7" spans="1:33" ht="20" customHeight="1" thickBot="1">
      <c r="B7" s="89"/>
      <c r="C7" s="134"/>
      <c r="D7" s="135"/>
      <c r="E7" s="135"/>
      <c r="F7" s="135"/>
      <c r="G7" s="135"/>
      <c r="H7" s="135"/>
      <c r="I7" s="136"/>
      <c r="J7" s="13"/>
      <c r="K7" s="46"/>
      <c r="L7" s="16"/>
      <c r="M7" s="16"/>
      <c r="N7" s="16"/>
      <c r="O7" s="16"/>
      <c r="P7" s="46"/>
      <c r="Q7" s="130"/>
      <c r="R7" s="130"/>
      <c r="S7" s="130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</row>
    <row r="8" spans="1:33" ht="87" customHeight="1" thickBot="1">
      <c r="B8" s="119"/>
      <c r="C8" s="119"/>
      <c r="D8" s="119"/>
      <c r="E8" s="119"/>
      <c r="F8" s="119"/>
      <c r="G8" s="119"/>
      <c r="H8" s="119"/>
      <c r="I8" s="119"/>
      <c r="J8" s="13"/>
      <c r="K8" s="17"/>
      <c r="L8" s="18"/>
      <c r="M8" s="18"/>
      <c r="N8" s="18"/>
      <c r="O8" s="19"/>
      <c r="P8" s="17"/>
      <c r="Q8" s="17"/>
      <c r="R8" s="17"/>
      <c r="S8" s="17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</row>
    <row r="9" spans="1:33" s="4" customFormat="1" ht="45">
      <c r="B9" s="90" t="s">
        <v>2</v>
      </c>
      <c r="C9" s="91" t="s">
        <v>3</v>
      </c>
      <c r="D9" s="91" t="s">
        <v>4</v>
      </c>
      <c r="E9" s="91" t="s">
        <v>5</v>
      </c>
      <c r="F9" s="91" t="s">
        <v>6</v>
      </c>
      <c r="G9" s="91" t="s">
        <v>7</v>
      </c>
      <c r="H9" s="92"/>
      <c r="I9" s="93" t="s">
        <v>139</v>
      </c>
      <c r="J9" s="20"/>
      <c r="K9" s="120"/>
      <c r="L9" s="121"/>
      <c r="M9" s="121"/>
      <c r="N9" s="121"/>
      <c r="O9" s="121"/>
      <c r="P9" s="21"/>
      <c r="Q9" s="21"/>
      <c r="R9" s="21"/>
      <c r="S9" s="21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</row>
    <row r="10" spans="1:33" s="4" customFormat="1" ht="31" customHeight="1">
      <c r="B10" s="122" t="s">
        <v>8</v>
      </c>
      <c r="C10" s="123"/>
      <c r="D10" s="123"/>
      <c r="E10" s="123"/>
      <c r="F10" s="123"/>
      <c r="G10" s="123"/>
      <c r="H10" s="123"/>
      <c r="I10" s="124"/>
      <c r="J10" s="20"/>
      <c r="K10" s="43"/>
      <c r="L10" s="44"/>
      <c r="M10" s="44"/>
      <c r="N10" s="44"/>
      <c r="O10" s="44"/>
      <c r="P10" s="21"/>
      <c r="Q10" s="21"/>
      <c r="R10" s="21"/>
      <c r="S10" s="21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3" s="1" customFormat="1" ht="31" customHeight="1">
      <c r="B11" s="62" t="s">
        <v>9</v>
      </c>
      <c r="C11" s="47" t="s">
        <v>10</v>
      </c>
      <c r="D11" s="47" t="s">
        <v>10</v>
      </c>
      <c r="E11" s="47" t="s">
        <v>10</v>
      </c>
      <c r="F11" s="48" t="s">
        <v>11</v>
      </c>
      <c r="G11" s="47"/>
      <c r="H11" s="125" t="s">
        <v>12</v>
      </c>
      <c r="I11" s="125"/>
      <c r="J11" s="23"/>
      <c r="K11" s="45"/>
      <c r="L11" s="24"/>
      <c r="M11" s="24"/>
      <c r="N11" s="25"/>
      <c r="O11" s="12"/>
      <c r="P11" s="26"/>
      <c r="Q11" s="27"/>
      <c r="R11" s="27"/>
      <c r="S11" s="27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</row>
    <row r="12" spans="1:33" ht="32" thickBot="1">
      <c r="B12" s="63" t="s">
        <v>13</v>
      </c>
      <c r="C12" s="49" t="s">
        <v>14</v>
      </c>
      <c r="D12" s="49" t="s">
        <v>15</v>
      </c>
      <c r="E12" s="49" t="s">
        <v>16</v>
      </c>
      <c r="F12" s="50" t="s">
        <v>17</v>
      </c>
      <c r="G12" s="47"/>
      <c r="H12" s="126" t="s">
        <v>18</v>
      </c>
      <c r="I12" s="127"/>
      <c r="J12" s="13"/>
      <c r="K12" s="111"/>
      <c r="L12" s="111"/>
      <c r="M12" s="24"/>
      <c r="N12" s="24"/>
      <c r="O12" s="12"/>
      <c r="P12" s="27"/>
      <c r="Q12" s="29"/>
      <c r="R12" s="27"/>
      <c r="S12" s="27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</row>
    <row r="13" spans="1:33" ht="32" thickBot="1">
      <c r="B13" s="107" t="s">
        <v>19</v>
      </c>
      <c r="C13" s="108"/>
      <c r="D13" s="108"/>
      <c r="E13" s="108"/>
      <c r="F13" s="108"/>
      <c r="G13" s="109"/>
      <c r="H13" s="109"/>
      <c r="I13" s="110"/>
      <c r="J13" s="13"/>
      <c r="K13" s="111"/>
      <c r="L13" s="111"/>
      <c r="M13" s="111"/>
      <c r="N13" s="24"/>
      <c r="O13" s="12"/>
      <c r="P13" s="27"/>
      <c r="Q13" s="29"/>
      <c r="R13" s="29"/>
      <c r="S13" s="27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</row>
    <row r="14" spans="1:33" ht="45">
      <c r="B14" s="64" t="s">
        <v>20</v>
      </c>
      <c r="C14" s="47" t="s">
        <v>21</v>
      </c>
      <c r="D14" s="47" t="s">
        <v>21</v>
      </c>
      <c r="E14" s="47" t="s">
        <v>21</v>
      </c>
      <c r="F14" s="47" t="s">
        <v>21</v>
      </c>
      <c r="G14" s="47"/>
      <c r="H14" s="52"/>
      <c r="I14" s="53" t="s">
        <v>22</v>
      </c>
      <c r="J14" s="13"/>
      <c r="K14" s="45"/>
      <c r="L14" s="24"/>
      <c r="M14" s="24"/>
      <c r="N14" s="24"/>
      <c r="O14" s="12"/>
      <c r="P14" s="27"/>
      <c r="Q14" s="29"/>
      <c r="R14" s="27"/>
      <c r="S14" s="27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</row>
    <row r="15" spans="1:33" ht="45">
      <c r="B15" s="65" t="s">
        <v>23</v>
      </c>
      <c r="C15" s="47" t="s">
        <v>21</v>
      </c>
      <c r="D15" s="47" t="s">
        <v>21</v>
      </c>
      <c r="E15" s="47" t="s">
        <v>21</v>
      </c>
      <c r="F15" s="47" t="s">
        <v>21</v>
      </c>
      <c r="G15" s="47"/>
      <c r="H15" s="54"/>
      <c r="I15" s="55" t="s">
        <v>24</v>
      </c>
      <c r="J15" s="13"/>
      <c r="K15" s="45"/>
      <c r="L15" s="24"/>
      <c r="M15" s="24"/>
      <c r="N15" s="24"/>
      <c r="O15" s="12"/>
      <c r="P15" s="27"/>
      <c r="Q15" s="27"/>
      <c r="R15" s="27"/>
      <c r="S15" s="27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</row>
    <row r="16" spans="1:33" ht="20" customHeight="1" thickBot="1">
      <c r="A16" s="8" t="s">
        <v>25</v>
      </c>
      <c r="B16" s="112" t="s">
        <v>26</v>
      </c>
      <c r="C16" s="113"/>
      <c r="D16" s="113"/>
      <c r="E16" s="113"/>
      <c r="F16" s="114"/>
      <c r="G16" s="94"/>
      <c r="H16" s="115"/>
      <c r="I16" s="116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</row>
    <row r="17" spans="1:33" s="3" customFormat="1" ht="90">
      <c r="A17" s="8" t="s">
        <v>25</v>
      </c>
      <c r="B17" s="62" t="s">
        <v>26</v>
      </c>
      <c r="C17" s="47" t="s">
        <v>21</v>
      </c>
      <c r="D17" s="47" t="s">
        <v>21</v>
      </c>
      <c r="E17" s="47" t="s">
        <v>21</v>
      </c>
      <c r="F17" s="47" t="s">
        <v>21</v>
      </c>
      <c r="G17" s="60"/>
      <c r="H17" s="56" t="s">
        <v>141</v>
      </c>
      <c r="I17" s="57" t="s">
        <v>27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</row>
    <row r="18" spans="1:33" ht="30">
      <c r="A18" s="8" t="s">
        <v>25</v>
      </c>
      <c r="B18" s="66" t="s">
        <v>28</v>
      </c>
      <c r="C18" s="51" t="s">
        <v>21</v>
      </c>
      <c r="D18" s="51" t="s">
        <v>21</v>
      </c>
      <c r="E18" s="51" t="s">
        <v>21</v>
      </c>
      <c r="F18" s="51" t="s">
        <v>21</v>
      </c>
      <c r="G18" s="61"/>
      <c r="H18" s="58" t="s">
        <v>140</v>
      </c>
      <c r="I18" s="59" t="s">
        <v>29</v>
      </c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</row>
    <row r="19" spans="1:33" ht="45">
      <c r="A19" s="8" t="s">
        <v>25</v>
      </c>
      <c r="B19" s="66" t="s">
        <v>30</v>
      </c>
      <c r="C19" s="51"/>
      <c r="D19" s="51" t="s">
        <v>21</v>
      </c>
      <c r="E19" s="51" t="s">
        <v>21</v>
      </c>
      <c r="F19" s="51" t="s">
        <v>21</v>
      </c>
      <c r="G19" s="61"/>
      <c r="H19" s="58" t="s">
        <v>142</v>
      </c>
      <c r="I19" s="59" t="s">
        <v>31</v>
      </c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</row>
    <row r="20" spans="1:33" ht="45">
      <c r="A20" s="8" t="s">
        <v>25</v>
      </c>
      <c r="B20" s="66" t="s">
        <v>32</v>
      </c>
      <c r="C20" s="51"/>
      <c r="D20" s="51" t="s">
        <v>21</v>
      </c>
      <c r="E20" s="51" t="s">
        <v>21</v>
      </c>
      <c r="F20" s="51" t="s">
        <v>21</v>
      </c>
      <c r="G20" s="61"/>
      <c r="H20" s="58" t="s">
        <v>143</v>
      </c>
      <c r="I20" s="59" t="s">
        <v>33</v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</row>
    <row r="21" spans="1:33" ht="45">
      <c r="A21" s="8" t="s">
        <v>25</v>
      </c>
      <c r="B21" s="66" t="s">
        <v>34</v>
      </c>
      <c r="C21" s="51"/>
      <c r="D21" s="51" t="s">
        <v>21</v>
      </c>
      <c r="E21" s="51" t="s">
        <v>21</v>
      </c>
      <c r="F21" s="51" t="s">
        <v>21</v>
      </c>
      <c r="G21" s="61"/>
      <c r="H21" s="58" t="s">
        <v>146</v>
      </c>
      <c r="I21" s="59" t="s">
        <v>35</v>
      </c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</row>
    <row r="22" spans="1:33" ht="46" thickBot="1">
      <c r="A22" s="8" t="s">
        <v>25</v>
      </c>
      <c r="B22" s="66" t="s">
        <v>36</v>
      </c>
      <c r="C22" s="51" t="s">
        <v>21</v>
      </c>
      <c r="D22" s="51" t="s">
        <v>21</v>
      </c>
      <c r="E22" s="51" t="s">
        <v>21</v>
      </c>
      <c r="F22" s="51" t="s">
        <v>21</v>
      </c>
      <c r="G22" s="61"/>
      <c r="H22" s="58" t="s">
        <v>144</v>
      </c>
      <c r="I22" s="59" t="s">
        <v>37</v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1:33" s="8" customFormat="1" ht="20" customHeight="1" thickBot="1">
      <c r="A23" s="8" t="s">
        <v>38</v>
      </c>
      <c r="B23" s="101" t="s">
        <v>39</v>
      </c>
      <c r="C23" s="102"/>
      <c r="D23" s="102"/>
      <c r="E23" s="102"/>
      <c r="F23" s="103"/>
      <c r="G23" s="96"/>
      <c r="H23" s="117"/>
      <c r="I23" s="118"/>
      <c r="J23" s="28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1:33" s="3" customFormat="1" ht="32" customHeight="1">
      <c r="A24" s="8" t="s">
        <v>38</v>
      </c>
      <c r="B24" s="80" t="s">
        <v>40</v>
      </c>
      <c r="C24" s="51"/>
      <c r="D24" s="51" t="s">
        <v>21</v>
      </c>
      <c r="E24" s="51" t="s">
        <v>21</v>
      </c>
      <c r="F24" s="51" t="s">
        <v>21</v>
      </c>
      <c r="G24" s="70"/>
      <c r="H24" s="58" t="s">
        <v>147</v>
      </c>
      <c r="I24" s="58" t="s">
        <v>41</v>
      </c>
      <c r="J24" s="28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5" spans="1:33" s="3" customFormat="1" ht="118" customHeight="1" thickBot="1">
      <c r="A25" s="8"/>
      <c r="B25" s="81" t="s">
        <v>42</v>
      </c>
      <c r="C25" s="49"/>
      <c r="D25" s="49"/>
      <c r="E25" s="49" t="s">
        <v>21</v>
      </c>
      <c r="F25" s="49" t="s">
        <v>21</v>
      </c>
      <c r="G25" s="73"/>
      <c r="H25" s="58"/>
      <c r="I25" s="58" t="s">
        <v>43</v>
      </c>
      <c r="J25" s="28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</row>
    <row r="26" spans="1:33" ht="20" customHeight="1" thickBot="1">
      <c r="A26" s="8" t="s">
        <v>38</v>
      </c>
      <c r="B26" s="101" t="s">
        <v>44</v>
      </c>
      <c r="C26" s="102"/>
      <c r="D26" s="102"/>
      <c r="E26" s="102"/>
      <c r="F26" s="103"/>
      <c r="G26" s="96"/>
      <c r="H26" s="104"/>
      <c r="I26" s="105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</row>
    <row r="27" spans="1:33" ht="90">
      <c r="A27" s="8" t="s">
        <v>38</v>
      </c>
      <c r="B27" s="79" t="s">
        <v>45</v>
      </c>
      <c r="C27" s="47" t="s">
        <v>21</v>
      </c>
      <c r="D27" s="47" t="s">
        <v>21</v>
      </c>
      <c r="E27" s="47" t="s">
        <v>21</v>
      </c>
      <c r="F27" s="47" t="s">
        <v>21</v>
      </c>
      <c r="G27" s="67"/>
      <c r="H27" s="68"/>
      <c r="I27" s="69" t="s">
        <v>46</v>
      </c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</row>
    <row r="28" spans="1:33" ht="60">
      <c r="A28" s="8" t="s">
        <v>38</v>
      </c>
      <c r="B28" s="80" t="s">
        <v>47</v>
      </c>
      <c r="C28" s="51"/>
      <c r="D28" s="51" t="s">
        <v>21</v>
      </c>
      <c r="E28" s="51" t="s">
        <v>21</v>
      </c>
      <c r="F28" s="51" t="s">
        <v>21</v>
      </c>
      <c r="G28" s="70"/>
      <c r="H28" s="98"/>
      <c r="I28" s="72" t="s">
        <v>48</v>
      </c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</row>
    <row r="29" spans="1:33" ht="45">
      <c r="A29" s="8" t="s">
        <v>38</v>
      </c>
      <c r="B29" s="80" t="s">
        <v>49</v>
      </c>
      <c r="C29" s="51" t="s">
        <v>21</v>
      </c>
      <c r="D29" s="51" t="s">
        <v>21</v>
      </c>
      <c r="E29" s="51" t="s">
        <v>21</v>
      </c>
      <c r="F29" s="51" t="s">
        <v>21</v>
      </c>
      <c r="G29" s="70"/>
      <c r="H29" s="98"/>
      <c r="I29" s="72" t="s">
        <v>50</v>
      </c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</row>
    <row r="30" spans="1:33" ht="30">
      <c r="A30" s="8" t="s">
        <v>38</v>
      </c>
      <c r="B30" s="80" t="s">
        <v>51</v>
      </c>
      <c r="C30" s="51" t="s">
        <v>21</v>
      </c>
      <c r="D30" s="51" t="s">
        <v>21</v>
      </c>
      <c r="E30" s="51" t="s">
        <v>21</v>
      </c>
      <c r="F30" s="51" t="s">
        <v>21</v>
      </c>
      <c r="G30" s="70"/>
      <c r="H30" s="98"/>
      <c r="I30" s="72" t="s">
        <v>52</v>
      </c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</row>
    <row r="31" spans="1:33" ht="90">
      <c r="A31" s="8" t="s">
        <v>38</v>
      </c>
      <c r="B31" s="80" t="s">
        <v>53</v>
      </c>
      <c r="C31" s="51" t="s">
        <v>21</v>
      </c>
      <c r="D31" s="51" t="s">
        <v>21</v>
      </c>
      <c r="E31" s="51" t="s">
        <v>21</v>
      </c>
      <c r="F31" s="51" t="s">
        <v>21</v>
      </c>
      <c r="G31" s="70"/>
      <c r="H31" s="98"/>
      <c r="I31" s="72" t="s">
        <v>54</v>
      </c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</row>
    <row r="32" spans="1:33" ht="45">
      <c r="A32" s="8" t="s">
        <v>38</v>
      </c>
      <c r="B32" s="80" t="s">
        <v>55</v>
      </c>
      <c r="C32" s="51"/>
      <c r="D32" s="51" t="s">
        <v>21</v>
      </c>
      <c r="E32" s="51" t="s">
        <v>21</v>
      </c>
      <c r="F32" s="51" t="s">
        <v>21</v>
      </c>
      <c r="G32" s="70"/>
      <c r="H32" s="98"/>
      <c r="I32" s="72" t="s">
        <v>56</v>
      </c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</row>
    <row r="33" spans="1:33" ht="31" thickBot="1">
      <c r="A33" s="8" t="s">
        <v>38</v>
      </c>
      <c r="B33" s="81" t="s">
        <v>57</v>
      </c>
      <c r="C33" s="49"/>
      <c r="D33" s="49" t="s">
        <v>21</v>
      </c>
      <c r="E33" s="49" t="s">
        <v>21</v>
      </c>
      <c r="F33" s="49" t="s">
        <v>21</v>
      </c>
      <c r="G33" s="73"/>
      <c r="H33" s="99"/>
      <c r="I33" s="75" t="s">
        <v>58</v>
      </c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</row>
    <row r="34" spans="1:33" ht="20" thickBot="1">
      <c r="A34" s="8" t="s">
        <v>59</v>
      </c>
      <c r="B34" s="101" t="s">
        <v>60</v>
      </c>
      <c r="C34" s="102"/>
      <c r="D34" s="102"/>
      <c r="E34" s="102"/>
      <c r="F34" s="102"/>
      <c r="G34" s="95"/>
      <c r="H34" s="106"/>
      <c r="I34" s="105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</row>
    <row r="35" spans="1:33" ht="139" customHeight="1">
      <c r="A35" s="8" t="s">
        <v>59</v>
      </c>
      <c r="B35" s="79" t="s">
        <v>61</v>
      </c>
      <c r="C35" s="47" t="s">
        <v>21</v>
      </c>
      <c r="D35" s="47" t="s">
        <v>21</v>
      </c>
      <c r="E35" s="47" t="s">
        <v>21</v>
      </c>
      <c r="F35" s="47" t="s">
        <v>21</v>
      </c>
      <c r="G35" s="67"/>
      <c r="H35" s="68" t="s">
        <v>145</v>
      </c>
      <c r="I35" s="69" t="s">
        <v>62</v>
      </c>
      <c r="J35" s="13"/>
      <c r="K35" s="30"/>
      <c r="L35" s="30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</row>
    <row r="36" spans="1:33" ht="45">
      <c r="A36" s="8" t="s">
        <v>59</v>
      </c>
      <c r="B36" s="80" t="s">
        <v>63</v>
      </c>
      <c r="C36" s="51" t="s">
        <v>21</v>
      </c>
      <c r="D36" s="51" t="s">
        <v>21</v>
      </c>
      <c r="E36" s="51" t="s">
        <v>21</v>
      </c>
      <c r="F36" s="51" t="s">
        <v>21</v>
      </c>
      <c r="G36" s="70"/>
      <c r="H36" s="100" t="s">
        <v>148</v>
      </c>
      <c r="I36" s="72" t="s">
        <v>64</v>
      </c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</row>
    <row r="37" spans="1:33" ht="135">
      <c r="A37" s="8" t="s">
        <v>59</v>
      </c>
      <c r="B37" s="80" t="s">
        <v>65</v>
      </c>
      <c r="C37" s="51"/>
      <c r="D37" s="51" t="s">
        <v>21</v>
      </c>
      <c r="E37" s="51" t="s">
        <v>21</v>
      </c>
      <c r="F37" s="51" t="s">
        <v>21</v>
      </c>
      <c r="G37" s="70"/>
      <c r="H37" s="71" t="s">
        <v>149</v>
      </c>
      <c r="I37" s="72" t="s">
        <v>66</v>
      </c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</row>
    <row r="38" spans="1:33" ht="31" thickBot="1">
      <c r="A38" s="8" t="s">
        <v>59</v>
      </c>
      <c r="B38" s="81" t="s">
        <v>67</v>
      </c>
      <c r="C38" s="49"/>
      <c r="D38" s="49" t="s">
        <v>21</v>
      </c>
      <c r="E38" s="49" t="s">
        <v>21</v>
      </c>
      <c r="F38" s="49" t="s">
        <v>21</v>
      </c>
      <c r="G38" s="73"/>
      <c r="H38" s="74"/>
      <c r="I38" s="75" t="s">
        <v>68</v>
      </c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</row>
    <row r="39" spans="1:33" ht="26" customHeight="1" thickBot="1">
      <c r="A39" s="8" t="s">
        <v>25</v>
      </c>
      <c r="B39" s="101" t="s">
        <v>69</v>
      </c>
      <c r="C39" s="102"/>
      <c r="D39" s="102"/>
      <c r="E39" s="102"/>
      <c r="F39" s="103"/>
      <c r="G39" s="96"/>
      <c r="H39" s="104"/>
      <c r="I39" s="105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</row>
    <row r="40" spans="1:33" ht="45">
      <c r="A40" s="8" t="s">
        <v>25</v>
      </c>
      <c r="B40" s="80" t="s">
        <v>70</v>
      </c>
      <c r="C40" s="51" t="s">
        <v>21</v>
      </c>
      <c r="D40" s="51" t="s">
        <v>21</v>
      </c>
      <c r="E40" s="51" t="s">
        <v>21</v>
      </c>
      <c r="F40" s="51" t="s">
        <v>21</v>
      </c>
      <c r="G40" s="70"/>
      <c r="H40" s="71"/>
      <c r="I40" s="72" t="s">
        <v>71</v>
      </c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</row>
    <row r="41" spans="1:33" ht="19">
      <c r="A41" s="8" t="s">
        <v>25</v>
      </c>
      <c r="B41" s="80" t="s">
        <v>72</v>
      </c>
      <c r="C41" s="51"/>
      <c r="D41" s="51" t="s">
        <v>21</v>
      </c>
      <c r="E41" s="51" t="s">
        <v>21</v>
      </c>
      <c r="F41" s="51" t="s">
        <v>21</v>
      </c>
      <c r="G41" s="70"/>
      <c r="H41" s="71"/>
      <c r="I41" s="72" t="s">
        <v>73</v>
      </c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</row>
    <row r="42" spans="1:33" ht="30">
      <c r="A42" s="8" t="s">
        <v>25</v>
      </c>
      <c r="B42" s="80" t="s">
        <v>74</v>
      </c>
      <c r="C42" s="51"/>
      <c r="D42" s="51" t="s">
        <v>21</v>
      </c>
      <c r="E42" s="51" t="s">
        <v>21</v>
      </c>
      <c r="F42" s="51" t="s">
        <v>21</v>
      </c>
      <c r="G42" s="70"/>
      <c r="H42" s="71"/>
      <c r="I42" s="72" t="s">
        <v>75</v>
      </c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</row>
    <row r="43" spans="1:33" ht="45">
      <c r="A43" s="8" t="s">
        <v>25</v>
      </c>
      <c r="B43" s="80" t="s">
        <v>76</v>
      </c>
      <c r="C43" s="51" t="s">
        <v>21</v>
      </c>
      <c r="D43" s="51" t="s">
        <v>21</v>
      </c>
      <c r="E43" s="51" t="s">
        <v>21</v>
      </c>
      <c r="F43" s="51" t="s">
        <v>21</v>
      </c>
      <c r="G43" s="70"/>
      <c r="H43" s="71"/>
      <c r="I43" s="72" t="s">
        <v>77</v>
      </c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</row>
    <row r="44" spans="1:33" s="42" customFormat="1" ht="19">
      <c r="A44" s="8" t="s">
        <v>25</v>
      </c>
      <c r="B44" s="82" t="s">
        <v>78</v>
      </c>
      <c r="C44" s="84" t="s">
        <v>21</v>
      </c>
      <c r="D44" s="84" t="s">
        <v>21</v>
      </c>
      <c r="E44" s="84" t="s">
        <v>21</v>
      </c>
      <c r="F44" s="84" t="s">
        <v>21</v>
      </c>
      <c r="G44" s="70"/>
      <c r="H44" s="71"/>
      <c r="I44" s="76" t="s">
        <v>79</v>
      </c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</row>
    <row r="45" spans="1:33" ht="45">
      <c r="A45" t="s">
        <v>25</v>
      </c>
      <c r="B45" s="80" t="s">
        <v>80</v>
      </c>
      <c r="C45" s="51"/>
      <c r="D45" s="51" t="s">
        <v>21</v>
      </c>
      <c r="E45" s="51" t="s">
        <v>21</v>
      </c>
      <c r="F45" s="51" t="s">
        <v>21</v>
      </c>
      <c r="G45" s="70"/>
      <c r="H45" s="71"/>
      <c r="I45" s="72" t="s">
        <v>81</v>
      </c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</row>
    <row r="46" spans="1:33" ht="19">
      <c r="B46" s="80" t="s">
        <v>82</v>
      </c>
      <c r="C46" s="51"/>
      <c r="D46" s="51"/>
      <c r="E46" s="51" t="s">
        <v>21</v>
      </c>
      <c r="F46" s="51" t="s">
        <v>21</v>
      </c>
      <c r="G46" s="70"/>
      <c r="H46" s="71"/>
      <c r="I46" s="72" t="s">
        <v>83</v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</row>
    <row r="47" spans="1:33" ht="19">
      <c r="B47" s="80" t="s">
        <v>84</v>
      </c>
      <c r="C47" s="51"/>
      <c r="D47" s="51"/>
      <c r="E47" s="51" t="s">
        <v>21</v>
      </c>
      <c r="F47" s="51" t="s">
        <v>21</v>
      </c>
      <c r="G47" s="70"/>
      <c r="H47" s="71"/>
      <c r="I47" s="72" t="s">
        <v>85</v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</row>
    <row r="48" spans="1:33" ht="19">
      <c r="B48" s="80" t="s">
        <v>86</v>
      </c>
      <c r="C48" s="51"/>
      <c r="D48" s="51"/>
      <c r="E48" s="51" t="s">
        <v>87</v>
      </c>
      <c r="F48" s="51" t="s">
        <v>87</v>
      </c>
      <c r="G48" s="70"/>
      <c r="H48" s="71"/>
      <c r="I48" s="72" t="s">
        <v>88</v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</row>
    <row r="49" spans="1:33" ht="20" thickBot="1">
      <c r="B49" s="80" t="s">
        <v>89</v>
      </c>
      <c r="C49" s="51"/>
      <c r="D49" s="51"/>
      <c r="E49" s="51" t="s">
        <v>87</v>
      </c>
      <c r="F49" s="51" t="s">
        <v>87</v>
      </c>
      <c r="G49" s="70"/>
      <c r="H49" s="71"/>
      <c r="I49" s="72" t="s">
        <v>90</v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</row>
    <row r="50" spans="1:33" ht="20" thickBot="1">
      <c r="A50" t="s">
        <v>25</v>
      </c>
      <c r="B50" s="101" t="s">
        <v>91</v>
      </c>
      <c r="C50" s="102"/>
      <c r="D50" s="102"/>
      <c r="E50" s="102"/>
      <c r="F50" s="103"/>
      <c r="G50" s="96"/>
      <c r="H50" s="104"/>
      <c r="I50" s="105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</row>
    <row r="51" spans="1:33" ht="46" thickBot="1">
      <c r="A51" t="s">
        <v>25</v>
      </c>
      <c r="B51" s="79" t="s">
        <v>92</v>
      </c>
      <c r="C51" s="47" t="s">
        <v>21</v>
      </c>
      <c r="D51" s="47" t="s">
        <v>21</v>
      </c>
      <c r="E51" s="47" t="s">
        <v>21</v>
      </c>
      <c r="F51" s="47" t="s">
        <v>21</v>
      </c>
      <c r="G51" s="67"/>
      <c r="H51" s="68"/>
      <c r="I51" s="69" t="s">
        <v>93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1:33" ht="45">
      <c r="A52" t="s">
        <v>25</v>
      </c>
      <c r="B52" s="80" t="s">
        <v>94</v>
      </c>
      <c r="C52" s="51" t="s">
        <v>21</v>
      </c>
      <c r="D52" s="51" t="s">
        <v>21</v>
      </c>
      <c r="E52" s="51" t="s">
        <v>21</v>
      </c>
      <c r="F52" s="51" t="s">
        <v>21</v>
      </c>
      <c r="G52" s="70"/>
      <c r="H52" s="68"/>
      <c r="I52" s="69" t="s">
        <v>95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1:33" ht="30">
      <c r="B53" s="80" t="s">
        <v>96</v>
      </c>
      <c r="C53" s="51"/>
      <c r="D53" s="51" t="s">
        <v>21</v>
      </c>
      <c r="E53" s="51" t="s">
        <v>21</v>
      </c>
      <c r="F53" s="51" t="s">
        <v>21</v>
      </c>
      <c r="G53" s="70"/>
      <c r="H53" s="71"/>
      <c r="I53" s="72" t="s">
        <v>97</v>
      </c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1:33" ht="42" customHeight="1">
      <c r="B54" s="80" t="s">
        <v>98</v>
      </c>
      <c r="C54" s="51"/>
      <c r="D54" s="51"/>
      <c r="E54" s="51" t="s">
        <v>21</v>
      </c>
      <c r="F54" s="51" t="s">
        <v>21</v>
      </c>
      <c r="G54" s="70"/>
      <c r="H54" s="71"/>
      <c r="I54" s="72" t="s">
        <v>99</v>
      </c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1:33" ht="20" thickBot="1">
      <c r="B55" s="80" t="s">
        <v>100</v>
      </c>
      <c r="C55" s="51"/>
      <c r="D55" s="51"/>
      <c r="E55" s="51"/>
      <c r="F55" s="51" t="s">
        <v>21</v>
      </c>
      <c r="G55" s="70"/>
      <c r="H55" s="71"/>
      <c r="I55" s="72" t="s">
        <v>101</v>
      </c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1:33" ht="20" thickBot="1">
      <c r="A56" t="s">
        <v>25</v>
      </c>
      <c r="B56" s="101" t="s">
        <v>102</v>
      </c>
      <c r="C56" s="102"/>
      <c r="D56" s="102"/>
      <c r="E56" s="102"/>
      <c r="F56" s="103"/>
      <c r="G56" s="96"/>
      <c r="H56" s="104"/>
      <c r="I56" s="105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1:33" ht="46" thickBot="1">
      <c r="A57" t="s">
        <v>25</v>
      </c>
      <c r="B57" s="79" t="s">
        <v>103</v>
      </c>
      <c r="C57" s="47" t="s">
        <v>21</v>
      </c>
      <c r="D57" s="47" t="s">
        <v>21</v>
      </c>
      <c r="E57" s="47" t="s">
        <v>21</v>
      </c>
      <c r="F57" s="47" t="s">
        <v>21</v>
      </c>
      <c r="G57" s="67"/>
      <c r="H57" s="68"/>
      <c r="I57" s="69" t="s">
        <v>104</v>
      </c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1:33" ht="45">
      <c r="A58" t="s">
        <v>25</v>
      </c>
      <c r="B58" s="80" t="s">
        <v>105</v>
      </c>
      <c r="C58" s="51" t="s">
        <v>21</v>
      </c>
      <c r="D58" s="51" t="s">
        <v>21</v>
      </c>
      <c r="E58" s="51" t="s">
        <v>21</v>
      </c>
      <c r="F58" s="51" t="s">
        <v>21</v>
      </c>
      <c r="G58" s="70"/>
      <c r="H58" s="68"/>
      <c r="I58" s="69" t="s">
        <v>106</v>
      </c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1:33" ht="45">
      <c r="A59" t="s">
        <v>25</v>
      </c>
      <c r="B59" s="80" t="s">
        <v>107</v>
      </c>
      <c r="C59" s="51" t="s">
        <v>21</v>
      </c>
      <c r="D59" s="51" t="s">
        <v>21</v>
      </c>
      <c r="E59" s="51" t="s">
        <v>21</v>
      </c>
      <c r="F59" s="51" t="s">
        <v>21</v>
      </c>
      <c r="G59" s="70"/>
      <c r="H59" s="71"/>
      <c r="I59" s="72" t="s">
        <v>108</v>
      </c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1:33" ht="45">
      <c r="A60" t="s">
        <v>25</v>
      </c>
      <c r="B60" s="80" t="s">
        <v>109</v>
      </c>
      <c r="C60" s="51"/>
      <c r="D60" s="51" t="s">
        <v>21</v>
      </c>
      <c r="E60" s="51" t="s">
        <v>21</v>
      </c>
      <c r="F60" s="51" t="s">
        <v>21</v>
      </c>
      <c r="G60" s="70"/>
      <c r="H60" s="71"/>
      <c r="I60" s="72" t="s">
        <v>110</v>
      </c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1:33" ht="64" customHeight="1">
      <c r="A61" t="s">
        <v>25</v>
      </c>
      <c r="B61" s="80" t="s">
        <v>111</v>
      </c>
      <c r="C61" s="51"/>
      <c r="D61" s="51" t="s">
        <v>21</v>
      </c>
      <c r="E61" s="51" t="s">
        <v>21</v>
      </c>
      <c r="F61" s="51" t="s">
        <v>21</v>
      </c>
      <c r="G61" s="70"/>
      <c r="H61" s="71"/>
      <c r="I61" s="72" t="s">
        <v>112</v>
      </c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1:33" ht="45">
      <c r="A62" t="s">
        <v>25</v>
      </c>
      <c r="B62" s="80" t="s">
        <v>113</v>
      </c>
      <c r="C62" s="51"/>
      <c r="D62" s="51"/>
      <c r="E62" s="51" t="s">
        <v>21</v>
      </c>
      <c r="F62" s="51" t="s">
        <v>21</v>
      </c>
      <c r="G62" s="70"/>
      <c r="H62" s="71"/>
      <c r="I62" s="72" t="s">
        <v>114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1:33" ht="31" thickBot="1">
      <c r="A63" t="s">
        <v>25</v>
      </c>
      <c r="B63" s="83" t="s">
        <v>63</v>
      </c>
      <c r="C63" s="85"/>
      <c r="D63" s="85"/>
      <c r="E63" s="85" t="s">
        <v>21</v>
      </c>
      <c r="F63" s="85" t="s">
        <v>21</v>
      </c>
      <c r="G63" s="77"/>
      <c r="H63" s="74"/>
      <c r="I63" s="78" t="s">
        <v>115</v>
      </c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1:33" ht="20" thickBot="1">
      <c r="B64" s="101" t="s">
        <v>116</v>
      </c>
      <c r="C64" s="102"/>
      <c r="D64" s="102"/>
      <c r="E64" s="102"/>
      <c r="F64" s="103"/>
      <c r="G64" s="96"/>
      <c r="H64" s="104"/>
      <c r="I64" s="105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2:33" ht="30">
      <c r="B65" s="80" t="s">
        <v>117</v>
      </c>
      <c r="C65" s="51"/>
      <c r="D65" s="47" t="s">
        <v>21</v>
      </c>
      <c r="E65" s="47" t="s">
        <v>21</v>
      </c>
      <c r="F65" s="47" t="s">
        <v>21</v>
      </c>
      <c r="G65" s="70"/>
      <c r="H65" s="100"/>
      <c r="I65" s="72" t="s">
        <v>118</v>
      </c>
      <c r="J65" s="30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2:33" s="2" customFormat="1" ht="19">
      <c r="B66" s="80" t="s">
        <v>119</v>
      </c>
      <c r="C66" s="51"/>
      <c r="D66" s="47" t="s">
        <v>21</v>
      </c>
      <c r="E66" s="47" t="s">
        <v>21</v>
      </c>
      <c r="F66" s="47" t="s">
        <v>21</v>
      </c>
      <c r="G66" s="70"/>
      <c r="H66" s="100"/>
      <c r="I66" s="72" t="s">
        <v>120</v>
      </c>
      <c r="J66" s="31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</row>
    <row r="67" spans="2:33" ht="30">
      <c r="B67" s="80" t="s">
        <v>121</v>
      </c>
      <c r="C67" s="51"/>
      <c r="D67" s="47"/>
      <c r="E67" s="47" t="s">
        <v>21</v>
      </c>
      <c r="F67" s="47" t="s">
        <v>21</v>
      </c>
      <c r="G67" s="70"/>
      <c r="H67" s="100"/>
      <c r="I67" s="72" t="s">
        <v>122</v>
      </c>
      <c r="J67" s="30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2:33" s="2" customFormat="1" ht="19">
      <c r="B68" s="80" t="s">
        <v>123</v>
      </c>
      <c r="C68" s="51"/>
      <c r="D68" s="47" t="s">
        <v>21</v>
      </c>
      <c r="E68" s="47" t="s">
        <v>21</v>
      </c>
      <c r="F68" s="47" t="s">
        <v>21</v>
      </c>
      <c r="G68" s="70"/>
      <c r="H68" s="100"/>
      <c r="I68" s="72" t="s">
        <v>124</v>
      </c>
      <c r="J68" s="31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</row>
    <row r="69" spans="2:33" ht="45">
      <c r="B69" s="80" t="s">
        <v>125</v>
      </c>
      <c r="C69" s="51"/>
      <c r="D69" s="51"/>
      <c r="E69" s="47" t="s">
        <v>21</v>
      </c>
      <c r="F69" s="47" t="s">
        <v>21</v>
      </c>
      <c r="G69" s="70"/>
      <c r="H69" s="100"/>
      <c r="I69" s="72" t="s">
        <v>126</v>
      </c>
      <c r="J69" s="30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2:33" ht="30">
      <c r="B70" s="80" t="s">
        <v>127</v>
      </c>
      <c r="C70" s="51"/>
      <c r="D70" s="51"/>
      <c r="E70" s="51" t="s">
        <v>87</v>
      </c>
      <c r="F70" s="51" t="s">
        <v>87</v>
      </c>
      <c r="G70" s="70"/>
      <c r="H70" s="100"/>
      <c r="I70" s="72" t="s">
        <v>128</v>
      </c>
      <c r="J70" s="30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71" spans="2:33" ht="91" thickBot="1">
      <c r="B71" s="80" t="s">
        <v>129</v>
      </c>
      <c r="C71" s="51"/>
      <c r="D71" s="51"/>
      <c r="E71" s="51" t="s">
        <v>87</v>
      </c>
      <c r="F71" s="51" t="s">
        <v>87</v>
      </c>
      <c r="G71" s="70"/>
      <c r="H71" s="100"/>
      <c r="I71" s="72" t="s">
        <v>130</v>
      </c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</row>
    <row r="72" spans="2:33" ht="20" thickBot="1">
      <c r="B72" s="101" t="s">
        <v>131</v>
      </c>
      <c r="C72" s="102"/>
      <c r="D72" s="102"/>
      <c r="E72" s="102"/>
      <c r="F72" s="103"/>
      <c r="G72" s="96"/>
      <c r="H72" s="104"/>
      <c r="I72" s="105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</row>
    <row r="73" spans="2:33" ht="45">
      <c r="B73" s="79" t="s">
        <v>132</v>
      </c>
      <c r="C73" s="47"/>
      <c r="D73" s="47" t="s">
        <v>21</v>
      </c>
      <c r="E73" s="47" t="s">
        <v>21</v>
      </c>
      <c r="F73" s="47" t="s">
        <v>21</v>
      </c>
      <c r="G73" s="67"/>
      <c r="H73" s="68"/>
      <c r="I73" s="69" t="s">
        <v>133</v>
      </c>
      <c r="J73" s="30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</row>
    <row r="74" spans="2:33" ht="45">
      <c r="B74" s="80" t="s">
        <v>134</v>
      </c>
      <c r="C74" s="51"/>
      <c r="D74" s="47" t="s">
        <v>21</v>
      </c>
      <c r="E74" s="47" t="s">
        <v>21</v>
      </c>
      <c r="F74" s="47" t="s">
        <v>21</v>
      </c>
      <c r="G74" s="70"/>
      <c r="H74" s="71"/>
      <c r="I74" s="72" t="s">
        <v>135</v>
      </c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</row>
    <row r="75" spans="2:33" ht="60">
      <c r="B75" s="80" t="s">
        <v>57</v>
      </c>
      <c r="C75" s="51"/>
      <c r="D75" s="47" t="s">
        <v>21</v>
      </c>
      <c r="E75" s="47" t="s">
        <v>21</v>
      </c>
      <c r="F75" s="47" t="s">
        <v>21</v>
      </c>
      <c r="G75" s="70"/>
      <c r="H75" s="71"/>
      <c r="I75" s="72" t="s">
        <v>136</v>
      </c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</row>
    <row r="76" spans="2:33">
      <c r="B76" s="37"/>
      <c r="C76" s="33"/>
      <c r="D76" s="33"/>
      <c r="E76" s="33"/>
      <c r="F76" s="33"/>
      <c r="G76" s="34"/>
      <c r="H76" s="35"/>
      <c r="I76" s="36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</row>
    <row r="77" spans="2:33">
      <c r="B77" s="37"/>
      <c r="C77" s="33"/>
      <c r="D77" s="33"/>
      <c r="E77" s="33"/>
      <c r="F77" s="33"/>
      <c r="G77" s="34"/>
      <c r="H77" s="35"/>
      <c r="I77" s="36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</row>
    <row r="78" spans="2:33">
      <c r="B78" s="37"/>
      <c r="C78" s="33"/>
      <c r="D78" s="33"/>
      <c r="E78" s="33"/>
      <c r="F78" s="33"/>
      <c r="G78" s="34"/>
      <c r="H78" s="35"/>
      <c r="I78" s="36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</row>
    <row r="79" spans="2:33">
      <c r="B79" s="37"/>
      <c r="C79" s="33"/>
      <c r="D79" s="33"/>
      <c r="E79" s="33"/>
      <c r="F79" s="33"/>
      <c r="G79" s="34"/>
      <c r="H79" s="35"/>
      <c r="I79" s="36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</row>
    <row r="80" spans="2:33">
      <c r="B80" s="37"/>
      <c r="C80" s="33"/>
      <c r="D80" s="33"/>
      <c r="E80" s="33"/>
      <c r="F80" s="33"/>
      <c r="G80" s="34"/>
      <c r="H80" s="35"/>
      <c r="I80" s="36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</row>
    <row r="81" spans="2:33">
      <c r="B81" s="37"/>
      <c r="C81" s="33"/>
      <c r="D81" s="33"/>
      <c r="E81" s="33"/>
      <c r="F81" s="33"/>
      <c r="G81" s="34"/>
      <c r="H81" s="35"/>
      <c r="I81" s="36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</row>
    <row r="82" spans="2:33">
      <c r="B82" s="37"/>
      <c r="C82" s="33"/>
      <c r="D82" s="33"/>
      <c r="E82" s="33"/>
      <c r="F82" s="33"/>
      <c r="G82" s="34"/>
      <c r="H82" s="35"/>
      <c r="I82" s="36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</row>
    <row r="83" spans="2:33">
      <c r="B83" s="37"/>
      <c r="C83" s="33"/>
      <c r="D83" s="33"/>
      <c r="E83" s="33"/>
      <c r="F83" s="33"/>
      <c r="G83" s="34"/>
      <c r="H83" s="35"/>
      <c r="I83" s="36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</row>
    <row r="84" spans="2:33">
      <c r="B84" s="37"/>
      <c r="C84" s="33"/>
      <c r="D84" s="33"/>
      <c r="E84" s="33"/>
      <c r="F84" s="33"/>
      <c r="G84" s="34"/>
      <c r="H84" s="35"/>
      <c r="I84" s="36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</row>
    <row r="85" spans="2:33">
      <c r="B85" s="37"/>
      <c r="C85" s="33"/>
      <c r="D85" s="33"/>
      <c r="E85" s="33"/>
      <c r="F85" s="33"/>
      <c r="G85" s="34"/>
      <c r="H85" s="35"/>
      <c r="I85" s="36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2:33">
      <c r="B86" s="37"/>
      <c r="C86" s="33"/>
      <c r="D86" s="33"/>
      <c r="E86" s="33"/>
      <c r="F86" s="33"/>
      <c r="G86" s="34"/>
      <c r="H86" s="35"/>
      <c r="I86" s="36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</row>
    <row r="87" spans="2:33">
      <c r="B87" s="37"/>
      <c r="C87" s="33"/>
      <c r="D87" s="33"/>
      <c r="E87" s="33"/>
      <c r="F87" s="33"/>
      <c r="G87" s="34"/>
      <c r="H87" s="35"/>
      <c r="I87" s="36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</row>
    <row r="88" spans="2:33">
      <c r="B88" s="37"/>
      <c r="C88" s="33"/>
      <c r="D88" s="33"/>
      <c r="E88" s="33"/>
      <c r="F88" s="33"/>
      <c r="G88" s="34"/>
      <c r="H88" s="35"/>
      <c r="I88" s="36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</row>
    <row r="89" spans="2:33">
      <c r="B89" s="37"/>
      <c r="C89" s="33"/>
      <c r="D89" s="33"/>
      <c r="E89" s="33"/>
      <c r="F89" s="33"/>
      <c r="G89" s="34"/>
      <c r="H89" s="35"/>
      <c r="I89" s="36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</row>
    <row r="90" spans="2:33">
      <c r="B90" s="37"/>
      <c r="C90" s="33"/>
      <c r="D90" s="33"/>
      <c r="E90" s="33"/>
      <c r="F90" s="33"/>
      <c r="G90" s="34"/>
      <c r="H90" s="35"/>
      <c r="I90" s="36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</row>
    <row r="91" spans="2:33">
      <c r="B91" s="37"/>
      <c r="C91" s="33"/>
      <c r="D91" s="33"/>
      <c r="E91" s="33"/>
      <c r="F91" s="33"/>
      <c r="G91" s="34"/>
      <c r="H91" s="35"/>
      <c r="I91" s="36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</row>
    <row r="92" spans="2:33">
      <c r="B92" s="37"/>
      <c r="C92" s="33"/>
      <c r="D92" s="33"/>
      <c r="E92" s="33"/>
      <c r="F92" s="33"/>
      <c r="G92" s="34"/>
      <c r="H92" s="35"/>
      <c r="I92" s="36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</row>
    <row r="93" spans="2:33">
      <c r="B93" s="37"/>
      <c r="C93" s="33"/>
      <c r="D93" s="33"/>
      <c r="E93" s="33"/>
      <c r="F93" s="33"/>
      <c r="G93" s="34"/>
      <c r="H93" s="35"/>
      <c r="I93" s="36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</row>
    <row r="94" spans="2:33">
      <c r="B94" s="37"/>
      <c r="C94" s="33"/>
      <c r="D94" s="33"/>
      <c r="E94" s="33"/>
      <c r="F94" s="33"/>
      <c r="G94" s="34"/>
      <c r="H94" s="35"/>
      <c r="I94" s="36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</row>
    <row r="95" spans="2:33">
      <c r="B95" s="37"/>
      <c r="C95" s="33"/>
      <c r="D95" s="33"/>
      <c r="E95" s="33"/>
      <c r="F95" s="33"/>
      <c r="G95" s="34"/>
      <c r="H95" s="35"/>
      <c r="I95" s="36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</row>
    <row r="96" spans="2:33">
      <c r="B96" s="37"/>
      <c r="C96" s="33"/>
      <c r="D96" s="33"/>
      <c r="E96" s="33"/>
      <c r="F96" s="33"/>
      <c r="G96" s="34"/>
      <c r="H96" s="35"/>
      <c r="I96" s="36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</row>
    <row r="97" spans="2:33">
      <c r="B97" s="37"/>
      <c r="C97" s="33"/>
      <c r="D97" s="33"/>
      <c r="E97" s="33"/>
      <c r="F97" s="33"/>
      <c r="G97" s="34"/>
      <c r="H97" s="35"/>
      <c r="I97" s="36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</row>
    <row r="98" spans="2:33">
      <c r="B98" s="37"/>
      <c r="C98" s="33"/>
      <c r="D98" s="33"/>
      <c r="E98" s="33"/>
      <c r="F98" s="33"/>
      <c r="G98" s="34"/>
      <c r="H98" s="35"/>
      <c r="I98" s="36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</row>
    <row r="99" spans="2:33">
      <c r="B99" s="37"/>
      <c r="C99" s="33"/>
      <c r="D99" s="33"/>
      <c r="E99" s="33"/>
      <c r="F99" s="33"/>
      <c r="G99" s="34"/>
      <c r="H99" s="35"/>
      <c r="I99" s="36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</row>
    <row r="100" spans="2:33">
      <c r="B100" s="37"/>
      <c r="C100" s="33"/>
      <c r="D100" s="33"/>
      <c r="E100" s="33"/>
      <c r="F100" s="33"/>
      <c r="G100" s="34"/>
      <c r="H100" s="35"/>
      <c r="I100" s="36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</row>
    <row r="101" spans="2:33">
      <c r="B101" s="37"/>
      <c r="C101" s="33"/>
      <c r="D101" s="33"/>
      <c r="E101" s="33"/>
      <c r="F101" s="33"/>
      <c r="G101" s="34"/>
      <c r="H101" s="35"/>
      <c r="I101" s="36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</row>
    <row r="102" spans="2:33">
      <c r="B102" s="37"/>
      <c r="C102" s="33"/>
      <c r="D102" s="33"/>
      <c r="E102" s="33"/>
      <c r="F102" s="33"/>
      <c r="G102" s="34"/>
      <c r="H102" s="35"/>
      <c r="I102" s="36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</row>
    <row r="103" spans="2:33">
      <c r="B103" s="37"/>
      <c r="C103" s="33"/>
      <c r="D103" s="33"/>
      <c r="E103" s="33"/>
      <c r="F103" s="33"/>
      <c r="G103" s="34"/>
      <c r="H103" s="35"/>
      <c r="I103" s="36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</row>
    <row r="104" spans="2:33">
      <c r="B104" s="37"/>
      <c r="C104" s="33"/>
      <c r="D104" s="33"/>
      <c r="E104" s="33"/>
      <c r="F104" s="33"/>
      <c r="G104" s="34"/>
      <c r="H104" s="35"/>
      <c r="I104" s="36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</row>
    <row r="105" spans="2:33">
      <c r="B105" s="37"/>
      <c r="C105" s="33"/>
      <c r="D105" s="33"/>
      <c r="E105" s="33"/>
      <c r="F105" s="33"/>
      <c r="G105" s="34"/>
      <c r="H105" s="35"/>
      <c r="I105" s="36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</row>
    <row r="106" spans="2:33">
      <c r="B106" s="37"/>
      <c r="C106" s="33"/>
      <c r="D106" s="33"/>
      <c r="E106" s="33"/>
      <c r="F106" s="33"/>
      <c r="G106" s="34"/>
      <c r="H106" s="35"/>
      <c r="I106" s="36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</row>
    <row r="107" spans="2:33">
      <c r="B107" s="37"/>
      <c r="C107" s="33"/>
      <c r="D107" s="33"/>
      <c r="E107" s="33"/>
      <c r="F107" s="33"/>
      <c r="G107" s="34"/>
      <c r="H107" s="35"/>
      <c r="I107" s="36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</row>
    <row r="108" spans="2:33">
      <c r="B108" s="37"/>
      <c r="C108" s="33"/>
      <c r="D108" s="33"/>
      <c r="E108" s="33"/>
      <c r="F108" s="33"/>
      <c r="G108" s="34"/>
      <c r="H108" s="35"/>
      <c r="I108" s="36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</row>
    <row r="109" spans="2:33">
      <c r="B109" s="37"/>
      <c r="C109" s="33"/>
      <c r="D109" s="33"/>
      <c r="E109" s="33"/>
      <c r="F109" s="33"/>
      <c r="G109" s="34"/>
      <c r="H109" s="35"/>
      <c r="I109" s="36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</row>
    <row r="110" spans="2:33">
      <c r="B110" s="37"/>
      <c r="C110" s="33"/>
      <c r="D110" s="33"/>
      <c r="E110" s="33"/>
      <c r="F110" s="33"/>
      <c r="G110" s="34"/>
      <c r="H110" s="35"/>
      <c r="I110" s="36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</row>
    <row r="111" spans="2:33">
      <c r="B111" s="37"/>
      <c r="C111" s="33"/>
      <c r="D111" s="33"/>
      <c r="E111" s="33"/>
      <c r="F111" s="33"/>
      <c r="G111" s="34"/>
      <c r="H111" s="35"/>
      <c r="I111" s="36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</row>
    <row r="112" spans="2:33">
      <c r="B112" s="37"/>
      <c r="C112" s="33"/>
      <c r="D112" s="33"/>
      <c r="E112" s="33"/>
      <c r="F112" s="33"/>
      <c r="G112" s="34"/>
      <c r="H112" s="35"/>
      <c r="I112" s="36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</row>
    <row r="113" spans="2:33">
      <c r="B113" s="37"/>
      <c r="C113" s="33"/>
      <c r="D113" s="33"/>
      <c r="E113" s="33"/>
      <c r="F113" s="33"/>
      <c r="G113" s="34"/>
      <c r="H113" s="35"/>
      <c r="I113" s="36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</row>
    <row r="114" spans="2:33">
      <c r="B114" s="37"/>
      <c r="C114" s="33"/>
      <c r="D114" s="33"/>
      <c r="E114" s="33"/>
      <c r="F114" s="33"/>
      <c r="G114" s="34"/>
      <c r="H114" s="35"/>
      <c r="I114" s="36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</row>
    <row r="115" spans="2:33">
      <c r="B115" s="37"/>
      <c r="C115" s="33"/>
      <c r="D115" s="33"/>
      <c r="E115" s="33"/>
      <c r="F115" s="33"/>
      <c r="G115" s="34"/>
      <c r="H115" s="35"/>
      <c r="I115" s="36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</row>
    <row r="116" spans="2:33">
      <c r="B116" s="37"/>
      <c r="C116" s="33"/>
      <c r="D116" s="33"/>
      <c r="E116" s="33"/>
      <c r="F116" s="33"/>
      <c r="G116" s="34"/>
      <c r="H116" s="35"/>
      <c r="I116" s="36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</row>
    <row r="117" spans="2:33">
      <c r="B117" s="37"/>
      <c r="C117" s="33"/>
      <c r="D117" s="33"/>
      <c r="E117" s="33"/>
      <c r="F117" s="33"/>
      <c r="G117" s="34"/>
      <c r="H117" s="35"/>
      <c r="I117" s="36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</row>
    <row r="118" spans="2:33">
      <c r="B118" s="37"/>
      <c r="C118" s="33"/>
      <c r="D118" s="33"/>
      <c r="E118" s="33"/>
      <c r="F118" s="33"/>
      <c r="G118" s="34"/>
      <c r="H118" s="35"/>
      <c r="I118" s="36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</row>
    <row r="119" spans="2:33">
      <c r="B119" s="37"/>
      <c r="C119" s="33"/>
      <c r="D119" s="33"/>
      <c r="E119" s="33"/>
      <c r="F119" s="33"/>
      <c r="G119" s="34"/>
      <c r="H119" s="35"/>
      <c r="I119" s="36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</row>
    <row r="120" spans="2:33">
      <c r="B120" s="37"/>
      <c r="C120" s="33"/>
      <c r="D120" s="33"/>
      <c r="E120" s="33"/>
      <c r="F120" s="33"/>
      <c r="G120" s="34"/>
      <c r="H120" s="35"/>
      <c r="I120" s="36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</row>
    <row r="121" spans="2:33">
      <c r="B121" s="37"/>
      <c r="C121" s="33"/>
      <c r="D121" s="33"/>
      <c r="E121" s="33"/>
      <c r="F121" s="33"/>
      <c r="G121" s="34"/>
      <c r="H121" s="35"/>
      <c r="I121" s="36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</row>
    <row r="122" spans="2:33">
      <c r="B122" s="37"/>
      <c r="C122" s="33"/>
      <c r="D122" s="33"/>
      <c r="E122" s="33"/>
      <c r="F122" s="33"/>
      <c r="G122" s="34"/>
      <c r="H122" s="35"/>
      <c r="I122" s="36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</row>
    <row r="123" spans="2:33">
      <c r="B123" s="37"/>
      <c r="C123" s="33"/>
      <c r="D123" s="33"/>
      <c r="E123" s="33"/>
      <c r="F123" s="33"/>
      <c r="G123" s="34"/>
      <c r="H123" s="35"/>
      <c r="I123" s="36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</row>
    <row r="124" spans="2:33">
      <c r="B124" s="37"/>
      <c r="C124" s="33"/>
      <c r="D124" s="33"/>
      <c r="E124" s="33"/>
      <c r="F124" s="33"/>
      <c r="G124" s="34"/>
      <c r="H124" s="35"/>
      <c r="I124" s="36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</row>
    <row r="125" spans="2:33">
      <c r="B125" s="37"/>
      <c r="C125" s="33"/>
      <c r="D125" s="33"/>
      <c r="E125" s="33"/>
      <c r="F125" s="33"/>
      <c r="G125" s="34"/>
      <c r="H125" s="35"/>
      <c r="I125" s="36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</row>
    <row r="126" spans="2:33">
      <c r="B126" s="37"/>
      <c r="C126" s="33"/>
      <c r="D126" s="33"/>
      <c r="E126" s="33"/>
      <c r="F126" s="33"/>
      <c r="G126" s="34"/>
      <c r="H126" s="35"/>
      <c r="I126" s="36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</row>
    <row r="127" spans="2:33">
      <c r="B127" s="37"/>
      <c r="C127" s="33"/>
      <c r="D127" s="33"/>
      <c r="E127" s="33"/>
      <c r="F127" s="33"/>
      <c r="G127" s="34"/>
      <c r="H127" s="35"/>
      <c r="I127" s="36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</row>
    <row r="128" spans="2:33">
      <c r="B128" s="37"/>
      <c r="C128" s="33"/>
      <c r="D128" s="33"/>
      <c r="E128" s="33"/>
      <c r="F128" s="33"/>
      <c r="G128" s="34"/>
      <c r="H128" s="35"/>
      <c r="I128" s="36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</row>
    <row r="129" spans="2:33">
      <c r="B129" s="37"/>
      <c r="C129" s="33"/>
      <c r="D129" s="33"/>
      <c r="E129" s="33"/>
      <c r="F129" s="33"/>
      <c r="G129" s="34"/>
      <c r="H129" s="35"/>
      <c r="I129" s="36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</row>
    <row r="130" spans="2:33">
      <c r="B130" s="37"/>
      <c r="C130" s="33"/>
      <c r="D130" s="33"/>
      <c r="E130" s="33"/>
      <c r="F130" s="33"/>
      <c r="G130" s="34"/>
      <c r="H130" s="35"/>
      <c r="I130" s="36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</row>
    <row r="131" spans="2:33">
      <c r="B131" s="37"/>
      <c r="C131" s="33"/>
      <c r="D131" s="33"/>
      <c r="E131" s="33"/>
      <c r="F131" s="33"/>
      <c r="G131" s="34"/>
      <c r="H131" s="35"/>
      <c r="I131" s="36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</row>
    <row r="132" spans="2:33">
      <c r="B132" s="37"/>
      <c r="C132" s="33"/>
      <c r="D132" s="33"/>
      <c r="E132" s="33"/>
      <c r="F132" s="33"/>
      <c r="G132" s="34"/>
      <c r="H132" s="35"/>
      <c r="I132" s="36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</row>
    <row r="133" spans="2:33">
      <c r="B133" s="37"/>
      <c r="C133" s="33"/>
      <c r="D133" s="33"/>
      <c r="E133" s="33"/>
      <c r="F133" s="33"/>
      <c r="G133" s="34"/>
      <c r="H133" s="35"/>
      <c r="I133" s="36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</row>
    <row r="134" spans="2:33">
      <c r="B134" s="37"/>
      <c r="C134" s="33"/>
      <c r="D134" s="33"/>
      <c r="E134" s="33"/>
      <c r="F134" s="33"/>
      <c r="G134" s="34"/>
      <c r="H134" s="35"/>
      <c r="I134" s="36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</row>
    <row r="135" spans="2:33">
      <c r="B135" s="37"/>
      <c r="C135" s="33"/>
      <c r="D135" s="33"/>
      <c r="E135" s="33"/>
      <c r="F135" s="33"/>
      <c r="G135" s="34"/>
      <c r="H135" s="35"/>
      <c r="I135" s="36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</row>
    <row r="136" spans="2:33">
      <c r="B136" s="37"/>
      <c r="C136" s="33"/>
      <c r="D136" s="33"/>
      <c r="E136" s="33"/>
      <c r="F136" s="33"/>
      <c r="G136" s="34"/>
      <c r="H136" s="35"/>
      <c r="I136" s="36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</row>
    <row r="137" spans="2:33">
      <c r="B137" s="37"/>
      <c r="C137" s="33"/>
      <c r="D137" s="33"/>
      <c r="E137" s="33"/>
      <c r="F137" s="33"/>
      <c r="G137" s="34"/>
      <c r="H137" s="35"/>
      <c r="I137" s="36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</row>
    <row r="138" spans="2:33">
      <c r="B138" s="37"/>
      <c r="C138" s="33"/>
      <c r="D138" s="33"/>
      <c r="E138" s="33"/>
      <c r="F138" s="33"/>
      <c r="G138" s="34"/>
      <c r="H138" s="35"/>
      <c r="I138" s="36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</row>
    <row r="139" spans="2:33">
      <c r="B139" s="37"/>
      <c r="C139" s="33"/>
      <c r="D139" s="33"/>
      <c r="E139" s="33"/>
      <c r="F139" s="33"/>
      <c r="G139" s="34"/>
      <c r="H139" s="35"/>
      <c r="I139" s="36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</row>
    <row r="140" spans="2:33">
      <c r="B140" s="37"/>
      <c r="C140" s="33"/>
      <c r="D140" s="33"/>
      <c r="E140" s="33"/>
      <c r="F140" s="33"/>
      <c r="G140" s="34"/>
      <c r="H140" s="35"/>
      <c r="I140" s="36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</row>
    <row r="141" spans="2:33">
      <c r="B141" s="37"/>
      <c r="C141" s="33"/>
      <c r="D141" s="33"/>
      <c r="E141" s="33"/>
      <c r="F141" s="33"/>
      <c r="G141" s="34"/>
      <c r="H141" s="35"/>
      <c r="I141" s="36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</row>
    <row r="142" spans="2:33">
      <c r="B142" s="37"/>
      <c r="C142" s="33"/>
      <c r="D142" s="33"/>
      <c r="E142" s="33"/>
      <c r="F142" s="33"/>
      <c r="G142" s="34"/>
      <c r="H142" s="35"/>
      <c r="I142" s="36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</row>
    <row r="143" spans="2:33">
      <c r="B143" s="37"/>
      <c r="C143" s="33"/>
      <c r="D143" s="33"/>
      <c r="E143" s="33"/>
      <c r="F143" s="33"/>
      <c r="G143" s="34"/>
      <c r="H143" s="35"/>
      <c r="I143" s="36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</row>
    <row r="144" spans="2:33">
      <c r="B144" s="37"/>
      <c r="C144" s="33"/>
      <c r="D144" s="33"/>
      <c r="E144" s="33"/>
      <c r="F144" s="33"/>
      <c r="G144" s="34"/>
      <c r="H144" s="35"/>
      <c r="I144" s="36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</row>
    <row r="145" spans="2:33">
      <c r="B145" s="37"/>
      <c r="C145" s="33"/>
      <c r="D145" s="33"/>
      <c r="E145" s="33"/>
      <c r="F145" s="33"/>
      <c r="G145" s="34"/>
      <c r="H145" s="35"/>
      <c r="I145" s="36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</row>
    <row r="146" spans="2:33">
      <c r="B146" s="37"/>
      <c r="C146" s="33"/>
      <c r="D146" s="33"/>
      <c r="E146" s="33"/>
      <c r="F146" s="33"/>
      <c r="G146" s="34"/>
      <c r="H146" s="35"/>
      <c r="I146" s="36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</row>
    <row r="147" spans="2:33">
      <c r="B147" s="37"/>
      <c r="C147" s="33"/>
      <c r="D147" s="33"/>
      <c r="E147" s="33"/>
      <c r="F147" s="33"/>
      <c r="G147" s="34"/>
      <c r="H147" s="35"/>
      <c r="I147" s="36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</row>
    <row r="148" spans="2:33">
      <c r="B148" s="37"/>
      <c r="C148" s="33"/>
      <c r="D148" s="33"/>
      <c r="E148" s="33"/>
      <c r="F148" s="33"/>
      <c r="G148" s="34"/>
      <c r="H148" s="35"/>
      <c r="I148" s="36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</row>
    <row r="149" spans="2:33">
      <c r="B149" s="37"/>
      <c r="C149" s="33"/>
      <c r="D149" s="33"/>
      <c r="E149" s="33"/>
      <c r="F149" s="33"/>
      <c r="G149" s="34"/>
      <c r="H149" s="35"/>
      <c r="I149" s="36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</row>
    <row r="150" spans="2:33">
      <c r="B150" s="37"/>
      <c r="C150" s="33"/>
      <c r="D150" s="33"/>
      <c r="E150" s="33"/>
      <c r="F150" s="33"/>
      <c r="G150" s="34"/>
      <c r="H150" s="35"/>
      <c r="I150" s="36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</row>
    <row r="151" spans="2:33">
      <c r="B151" s="37"/>
      <c r="C151" s="33"/>
      <c r="D151" s="33"/>
      <c r="E151" s="33"/>
      <c r="F151" s="33"/>
      <c r="G151" s="34"/>
      <c r="H151" s="35"/>
      <c r="I151" s="36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</row>
    <row r="152" spans="2:33">
      <c r="B152" s="37"/>
      <c r="C152" s="33"/>
      <c r="D152" s="33"/>
      <c r="E152" s="33"/>
      <c r="F152" s="33"/>
      <c r="G152" s="34"/>
      <c r="H152" s="35"/>
      <c r="I152" s="36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</row>
    <row r="153" spans="2:33">
      <c r="B153" s="37"/>
      <c r="C153" s="33"/>
      <c r="D153" s="33"/>
      <c r="E153" s="33"/>
      <c r="F153" s="33"/>
      <c r="G153" s="34"/>
      <c r="H153" s="35"/>
      <c r="I153" s="36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</row>
    <row r="154" spans="2:33">
      <c r="B154" s="37"/>
      <c r="C154" s="33"/>
      <c r="D154" s="33"/>
      <c r="E154" s="33"/>
      <c r="F154" s="33"/>
      <c r="G154" s="34"/>
      <c r="H154" s="35"/>
      <c r="I154" s="36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</row>
    <row r="155" spans="2:33">
      <c r="B155" s="37"/>
      <c r="C155" s="33"/>
      <c r="D155" s="33"/>
      <c r="E155" s="33"/>
      <c r="F155" s="33"/>
      <c r="G155" s="34"/>
      <c r="H155" s="35"/>
      <c r="I155" s="36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</row>
    <row r="156" spans="2:33">
      <c r="B156" s="37"/>
      <c r="C156" s="33"/>
      <c r="D156" s="33"/>
      <c r="E156" s="33"/>
      <c r="F156" s="33"/>
      <c r="G156" s="34"/>
      <c r="H156" s="35"/>
      <c r="I156" s="36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</row>
    <row r="157" spans="2:33">
      <c r="B157" s="37"/>
      <c r="C157" s="33"/>
      <c r="D157" s="33"/>
      <c r="E157" s="33"/>
      <c r="F157" s="33"/>
      <c r="G157" s="34"/>
      <c r="H157" s="35"/>
      <c r="I157" s="36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</row>
    <row r="158" spans="2:33">
      <c r="B158" s="37"/>
      <c r="C158" s="33"/>
      <c r="D158" s="33"/>
      <c r="E158" s="33"/>
      <c r="F158" s="33"/>
      <c r="G158" s="34"/>
      <c r="H158" s="35"/>
      <c r="I158" s="36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</row>
    <row r="159" spans="2:33">
      <c r="B159" s="37"/>
      <c r="C159" s="33"/>
      <c r="D159" s="33"/>
      <c r="E159" s="33"/>
      <c r="F159" s="33"/>
      <c r="G159" s="34"/>
      <c r="H159" s="35"/>
      <c r="I159" s="36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</row>
    <row r="160" spans="2:33">
      <c r="B160" s="37"/>
      <c r="C160" s="33"/>
      <c r="D160" s="33"/>
      <c r="E160" s="33"/>
      <c r="F160" s="33"/>
      <c r="G160" s="34"/>
      <c r="H160" s="35"/>
      <c r="I160" s="36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</row>
    <row r="161" spans="2:33">
      <c r="B161" s="37"/>
      <c r="C161" s="33"/>
      <c r="D161" s="33"/>
      <c r="E161" s="33"/>
      <c r="F161" s="33"/>
      <c r="G161" s="34"/>
      <c r="H161" s="35"/>
      <c r="I161" s="36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</row>
    <row r="162" spans="2:33">
      <c r="B162" s="37"/>
      <c r="C162" s="33"/>
      <c r="D162" s="33"/>
      <c r="E162" s="33"/>
      <c r="F162" s="33"/>
      <c r="G162" s="34"/>
      <c r="H162" s="35"/>
      <c r="I162" s="36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</row>
    <row r="163" spans="2:33">
      <c r="B163" s="37"/>
      <c r="C163" s="33"/>
      <c r="D163" s="33"/>
      <c r="E163" s="33"/>
      <c r="F163" s="33"/>
      <c r="G163" s="34"/>
      <c r="H163" s="35"/>
      <c r="I163" s="36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</row>
    <row r="164" spans="2:33">
      <c r="B164" s="37"/>
      <c r="C164" s="33"/>
      <c r="D164" s="33"/>
      <c r="E164" s="33"/>
      <c r="F164" s="33"/>
      <c r="G164" s="34"/>
      <c r="H164" s="35"/>
      <c r="I164" s="36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</row>
    <row r="165" spans="2:33">
      <c r="B165" s="37"/>
      <c r="C165" s="33"/>
      <c r="D165" s="33"/>
      <c r="E165" s="33"/>
      <c r="F165" s="33"/>
      <c r="G165" s="34"/>
      <c r="H165" s="35"/>
      <c r="I165" s="36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</row>
    <row r="166" spans="2:33">
      <c r="B166" s="37"/>
      <c r="C166" s="33"/>
      <c r="D166" s="33"/>
      <c r="E166" s="33"/>
      <c r="F166" s="33"/>
      <c r="G166" s="34"/>
      <c r="H166" s="35"/>
      <c r="I166" s="36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</row>
    <row r="167" spans="2:33">
      <c r="B167" s="37"/>
      <c r="C167" s="33"/>
      <c r="D167" s="33"/>
      <c r="E167" s="33"/>
      <c r="F167" s="33"/>
      <c r="G167" s="34"/>
      <c r="H167" s="35"/>
      <c r="I167" s="36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</row>
    <row r="168" spans="2:33">
      <c r="B168" s="37"/>
      <c r="C168" s="33"/>
      <c r="D168" s="33"/>
      <c r="E168" s="33"/>
      <c r="F168" s="33"/>
      <c r="G168" s="34"/>
      <c r="H168" s="35"/>
      <c r="I168" s="36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</row>
    <row r="169" spans="2:33">
      <c r="B169" s="37"/>
      <c r="C169" s="33"/>
      <c r="D169" s="33"/>
      <c r="E169" s="33"/>
      <c r="F169" s="33"/>
      <c r="G169" s="34"/>
      <c r="H169" s="35"/>
      <c r="I169" s="36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</row>
    <row r="170" spans="2:33"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</row>
  </sheetData>
  <dataConsolidate/>
  <mergeCells count="39">
    <mergeCell ref="L4:P4"/>
    <mergeCell ref="B1:I1"/>
    <mergeCell ref="K1:S1"/>
    <mergeCell ref="C2:E2"/>
    <mergeCell ref="C3:I3"/>
    <mergeCell ref="F2:I2"/>
    <mergeCell ref="C4:I4"/>
    <mergeCell ref="L5:P5"/>
    <mergeCell ref="K6:Q6"/>
    <mergeCell ref="Q7:S7"/>
    <mergeCell ref="C5:I5"/>
    <mergeCell ref="C6:I6"/>
    <mergeCell ref="C7:I7"/>
    <mergeCell ref="B8:I8"/>
    <mergeCell ref="K9:O9"/>
    <mergeCell ref="B10:I10"/>
    <mergeCell ref="H11:I11"/>
    <mergeCell ref="H12:I12"/>
    <mergeCell ref="K12:L12"/>
    <mergeCell ref="B13:I13"/>
    <mergeCell ref="K13:M13"/>
    <mergeCell ref="B16:F16"/>
    <mergeCell ref="H16:I16"/>
    <mergeCell ref="B23:F23"/>
    <mergeCell ref="H23:I23"/>
    <mergeCell ref="B26:F26"/>
    <mergeCell ref="H26:I26"/>
    <mergeCell ref="B34:F34"/>
    <mergeCell ref="H34:I34"/>
    <mergeCell ref="B39:F39"/>
    <mergeCell ref="H39:I39"/>
    <mergeCell ref="B72:F72"/>
    <mergeCell ref="H72:I72"/>
    <mergeCell ref="B50:F50"/>
    <mergeCell ref="H50:I50"/>
    <mergeCell ref="B56:F56"/>
    <mergeCell ref="H56:I56"/>
    <mergeCell ref="B64:F64"/>
    <mergeCell ref="H64:I64"/>
  </mergeCells>
  <dataValidations count="3">
    <dataValidation type="list" allowBlank="1" showInputMessage="1" showErrorMessage="1" sqref="C2:E2" xr:uid="{7A382678-5056-1243-B02D-963E1A49B1DA}">
      <formula1>Profile</formula1>
    </dataValidation>
    <dataValidation type="list" allowBlank="1" showInputMessage="1" showErrorMessage="1" sqref="G27:G33 G73:G75 G65:G71 G17:G22 G24:G25 G35:G38 G51:G55 G57:G63 G40:G49" xr:uid="{080F5806-141A-844A-919F-7965D6675226}">
      <formula1>Assesment</formula1>
    </dataValidation>
    <dataValidation type="list" allowBlank="1" showInputMessage="1" showErrorMessage="1" sqref="L11:N11 M12:N12 L14:M15 N13:N15" xr:uid="{6E5146E3-766E-DF46-8A1B-178F8BCE860E}">
      <formula1>"Yes,No,Partially,N/A"</formula1>
    </dataValidation>
  </dataValidations>
  <hyperlinks>
    <hyperlink ref="F11" r:id="rId1" xr:uid="{3E264037-F3AA-1349-A390-547B4ACD2BFD}"/>
  </hyperlinks>
  <pageMargins left="0.75" right="0.75" top="1" bottom="1" header="0.5" footer="0.5"/>
  <pageSetup paperSize="9" orientation="portrait" horizontalDpi="300" verticalDpi="3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0B62-991C-1247-834E-8CCA8BBEDC1E}">
  <sheetPr codeName="Sheet2"/>
  <dimension ref="A1:D6"/>
  <sheetViews>
    <sheetView zoomScale="180" zoomScaleNormal="180" workbookViewId="0">
      <selection activeCell="C1" sqref="C1:D1048576"/>
    </sheetView>
  </sheetViews>
  <sheetFormatPr baseColWidth="10" defaultColWidth="11.5" defaultRowHeight="13"/>
  <cols>
    <col min="1" max="1" width="13" bestFit="1" customWidth="1"/>
  </cols>
  <sheetData>
    <row r="1" spans="1:4">
      <c r="A1" s="40" t="s">
        <v>0</v>
      </c>
      <c r="B1" t="s">
        <v>60</v>
      </c>
      <c r="C1" s="40" t="s">
        <v>137</v>
      </c>
      <c r="D1">
        <v>4</v>
      </c>
    </row>
    <row r="2" spans="1:4">
      <c r="B2" t="s">
        <v>44</v>
      </c>
      <c r="D2">
        <v>3</v>
      </c>
    </row>
    <row r="3" spans="1:4">
      <c r="B3" t="s">
        <v>138</v>
      </c>
      <c r="D3">
        <v>2</v>
      </c>
    </row>
    <row r="4" spans="1:4">
      <c r="B4" t="s">
        <v>1</v>
      </c>
      <c r="D4">
        <v>1</v>
      </c>
    </row>
    <row r="5" spans="1:4">
      <c r="D5">
        <v>0</v>
      </c>
    </row>
    <row r="6" spans="1:4">
      <c r="B6" s="39"/>
    </row>
  </sheetData>
  <dataConsolidate/>
  <dataValidations count="1">
    <dataValidation type="list" allowBlank="1" showInputMessage="1" showErrorMessage="1" sqref="B5" xr:uid="{DFB11F51-B27F-AF4F-9B62-9DB15F2DF64F}">
      <formula1>$B$1:$B$2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CD1EEB3C36884596AA937F42A481DB" ma:contentTypeVersion="4" ma:contentTypeDescription="Create a new document." ma:contentTypeScope="" ma:versionID="d2544721364dfe94164ea86b244334bd">
  <xsd:schema xmlns:xsd="http://www.w3.org/2001/XMLSchema" xmlns:xs="http://www.w3.org/2001/XMLSchema" xmlns:p="http://schemas.microsoft.com/office/2006/metadata/properties" xmlns:ns2="3f1dc99f-be07-4caf-b9e4-30b0bd205c5c" xmlns:ns3="8bc5ebe8-552d-4cc2-a8f0-fc5188766e09" targetNamespace="http://schemas.microsoft.com/office/2006/metadata/properties" ma:root="true" ma:fieldsID="581d7dc79949809d941572b63b2c2f46" ns2:_="" ns3:_="">
    <xsd:import namespace="3f1dc99f-be07-4caf-b9e4-30b0bd205c5c"/>
    <xsd:import namespace="8bc5ebe8-552d-4cc2-a8f0-fc5188766e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1dc99f-be07-4caf-b9e4-30b0bd205c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c5ebe8-552d-4cc2-a8f0-fc5188766e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bc5ebe8-552d-4cc2-a8f0-fc5188766e09">
      <UserInfo>
        <DisplayName>Roman Tsypuk</DisplayName>
        <AccountId>35</AccountId>
        <AccountType/>
      </UserInfo>
      <UserInfo>
        <DisplayName>Yuriy Senko</DisplayName>
        <AccountId>34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6590F4-E469-413D-A518-6AD9E46D91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1dc99f-be07-4caf-b9e4-30b0bd205c5c"/>
    <ds:schemaRef ds:uri="8bc5ebe8-552d-4cc2-a8f0-fc5188766e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0624D3-6CF4-40EB-A5B3-D1FB675BE3AF}">
  <ds:schemaRefs>
    <ds:schemaRef ds:uri="8bc5ebe8-552d-4cc2-a8f0-fc5188766e09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3f1dc99f-be07-4caf-b9e4-30b0bd205c5c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6894FEF-0BF8-41C3-ACED-7064158AD2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JS Skills</vt:lpstr>
      <vt:lpstr>data</vt:lpstr>
      <vt:lpstr>Assesment</vt:lpstr>
      <vt:lpstr>Profile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Oleksii Dukhno;Zenyk Matchyshyn</dc:creator>
  <cp:keywords/>
  <dc:description/>
  <cp:lastModifiedBy>Microsoft Office User</cp:lastModifiedBy>
  <cp:revision/>
  <dcterms:created xsi:type="dcterms:W3CDTF">2010-12-03T13:16:20Z</dcterms:created>
  <dcterms:modified xsi:type="dcterms:W3CDTF">2020-09-17T14:26:28Z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0x0101006BCD1EEB3C36884596AA937F42A481DB</vt:lpwstr>
  </property>
  <property fmtid="{D5CDD505-2E9C-101B-9397-08002B2CF9AE}" pid="3" name="IsMyDocuments">
    <vt:bool>true</vt:bool>
  </property>
</Properties>
</file>