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hilutej\Downloads\"/>
    </mc:Choice>
  </mc:AlternateContent>
  <xr:revisionPtr revIDLastSave="63" documentId="13_ncr:1_{92230CBE-44A0-4D69-AEB0-3C6623379592}" xr6:coauthVersionLast="47" xr6:coauthVersionMax="47" xr10:uidLastSave="{428F2309-4BCE-4AEC-A204-55FCD98DFBF5}"/>
  <bookViews>
    <workbookView xWindow="-108" yWindow="-108" windowWidth="23256" windowHeight="12456" activeTab="1" xr2:uid="{00000000-000D-0000-FFFF-FFFF00000000}"/>
  </bookViews>
  <sheets>
    <sheet name="CSAT Dump" sheetId="1" r:id="rId1"/>
    <sheet name="Summary" sheetId="2" r:id="rId2"/>
  </sheets>
  <definedNames>
    <definedName name="_xlnm._FilterDatabase" localSheetId="0" hidden="1">'CSAT Dump'!$A$1:$D$375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2" i="2"/>
</calcChain>
</file>

<file path=xl/sharedStrings.xml><?xml version="1.0" encoding="utf-8"?>
<sst xmlns="http://schemas.openxmlformats.org/spreadsheetml/2006/main" count="1237" uniqueCount="612">
  <si>
    <t>Number</t>
  </si>
  <si>
    <t>Created</t>
  </si>
  <si>
    <t>Metric Definition</t>
  </si>
  <si>
    <t>User</t>
  </si>
  <si>
    <t>INC9324383</t>
  </si>
  <si>
    <t>5 - Very Satisfied</t>
  </si>
  <si>
    <t>ZhongJie Xu</t>
  </si>
  <si>
    <t>INC9418644</t>
  </si>
  <si>
    <t>Rajesh Chalasani</t>
  </si>
  <si>
    <t>INC9692646</t>
  </si>
  <si>
    <t>John Sun</t>
  </si>
  <si>
    <t>INC9359404</t>
  </si>
  <si>
    <t>Glenn Crosse</t>
  </si>
  <si>
    <t>INC9312804</t>
  </si>
  <si>
    <t>Paris Miro</t>
  </si>
  <si>
    <t>INC9498753</t>
  </si>
  <si>
    <t>Martin Froehlich</t>
  </si>
  <si>
    <t>INC9830736</t>
  </si>
  <si>
    <t>Charlotte-Ann Raudies</t>
  </si>
  <si>
    <t>INC9555557</t>
  </si>
  <si>
    <t>Juan Pablo Resendiz</t>
  </si>
  <si>
    <t>INC9905377</t>
  </si>
  <si>
    <t>Jonghwa Leem</t>
  </si>
  <si>
    <t>INC9452432</t>
  </si>
  <si>
    <t>INC9384369</t>
  </si>
  <si>
    <t>Alberto Vazquez</t>
  </si>
  <si>
    <t>INC9358087</t>
  </si>
  <si>
    <t>Howard Tomlinson</t>
  </si>
  <si>
    <t>INC9750833</t>
  </si>
  <si>
    <t>David Saylor</t>
  </si>
  <si>
    <t>INC9328206</t>
  </si>
  <si>
    <t>Martin William Graham</t>
  </si>
  <si>
    <t>INC9332164</t>
  </si>
  <si>
    <t>INC9525324</t>
  </si>
  <si>
    <t>INC9461122</t>
  </si>
  <si>
    <t xml:space="preserve">cl313_MBFO_VivoTemuco </t>
  </si>
  <si>
    <t>INC9480607</t>
  </si>
  <si>
    <t>INC9573282</t>
  </si>
  <si>
    <t>David Brown</t>
  </si>
  <si>
    <t>INC9297081</t>
  </si>
  <si>
    <t>INC9373998</t>
  </si>
  <si>
    <t>Danian Zang</t>
  </si>
  <si>
    <t>INC9305257</t>
  </si>
  <si>
    <t>Mario Tome</t>
  </si>
  <si>
    <t>INC9529865</t>
  </si>
  <si>
    <t>Pablo CaÃ±as</t>
  </si>
  <si>
    <t>INC9726129</t>
  </si>
  <si>
    <t>Joey Kuykendall</t>
  </si>
  <si>
    <t>INC9786737</t>
  </si>
  <si>
    <t>Roy Lim</t>
  </si>
  <si>
    <t>INC9566104</t>
  </si>
  <si>
    <t>Lukasz Smolinski</t>
  </si>
  <si>
    <t>INC9829664</t>
  </si>
  <si>
    <t>Budiman Tjandrawinata</t>
  </si>
  <si>
    <t>INC9520180</t>
  </si>
  <si>
    <t>JESUS MANUEL RIVERA</t>
  </si>
  <si>
    <t>INC9718464</t>
  </si>
  <si>
    <t>Andrei Martyniuk</t>
  </si>
  <si>
    <t>INC9625651</t>
  </si>
  <si>
    <t>Piyush Dubey</t>
  </si>
  <si>
    <t>INC9337496</t>
  </si>
  <si>
    <t>Matilda Bai</t>
  </si>
  <si>
    <t>INC9573130</t>
  </si>
  <si>
    <t>INC9748283</t>
  </si>
  <si>
    <t>Teja Sandeep Reddy Chiluka</t>
  </si>
  <si>
    <t>INC9620886</t>
  </si>
  <si>
    <t>INC9940902</t>
  </si>
  <si>
    <t>Brian Harper</t>
  </si>
  <si>
    <t>INC9372883</t>
  </si>
  <si>
    <t>INC9638664</t>
  </si>
  <si>
    <t>INC9903070</t>
  </si>
  <si>
    <t>INC9620453</t>
  </si>
  <si>
    <t>INC9287507</t>
  </si>
  <si>
    <t>Nina Hueber</t>
  </si>
  <si>
    <t>INC9841331</t>
  </si>
  <si>
    <t>INC9774414</t>
  </si>
  <si>
    <t>INC9885346</t>
  </si>
  <si>
    <t>INC9806239</t>
  </si>
  <si>
    <t>123 Non AD User APAC</t>
  </si>
  <si>
    <t>INC9476487</t>
  </si>
  <si>
    <t>INC9656015</t>
  </si>
  <si>
    <t>Michael Tse</t>
  </si>
  <si>
    <t>INC9880191</t>
  </si>
  <si>
    <t>Javier Gimenez</t>
  </si>
  <si>
    <t>INC9616265</t>
  </si>
  <si>
    <t>Tinaye Tsinakwadi</t>
  </si>
  <si>
    <t>INC9681843</t>
  </si>
  <si>
    <t xml:space="preserve">IN138 </t>
  </si>
  <si>
    <t>INC9627713</t>
  </si>
  <si>
    <t>INC9378843</t>
  </si>
  <si>
    <t>Akash Mishra</t>
  </si>
  <si>
    <t>INC9782630</t>
  </si>
  <si>
    <t>INC9653559</t>
  </si>
  <si>
    <t>INC9521040</t>
  </si>
  <si>
    <t>INC9362034</t>
  </si>
  <si>
    <t>INC9418041</t>
  </si>
  <si>
    <t xml:space="preserve">cl155_adidas_plazanorte </t>
  </si>
  <si>
    <t>INC9579012</t>
  </si>
  <si>
    <t>INC9729401</t>
  </si>
  <si>
    <t>Erik Lightcap</t>
  </si>
  <si>
    <t>INC9905441</t>
  </si>
  <si>
    <t>INC9413753</t>
  </si>
  <si>
    <t>Callum Watts</t>
  </si>
  <si>
    <t>INC9860092</t>
  </si>
  <si>
    <t>INC9399805</t>
  </si>
  <si>
    <t>INC9310760</t>
  </si>
  <si>
    <t>INC9845140</t>
  </si>
  <si>
    <t>INC9637622</t>
  </si>
  <si>
    <t>INC9287582</t>
  </si>
  <si>
    <t>Pavan Kumar Challapalli</t>
  </si>
  <si>
    <t>INC9523182</t>
  </si>
  <si>
    <t>INC9543953</t>
  </si>
  <si>
    <t>INC9695450</t>
  </si>
  <si>
    <t>INC9911590</t>
  </si>
  <si>
    <t>INC9305347</t>
  </si>
  <si>
    <t>INC9886977</t>
  </si>
  <si>
    <t>INC9668984</t>
  </si>
  <si>
    <t>Aleksei Elfimov</t>
  </si>
  <si>
    <t>INC9574342</t>
  </si>
  <si>
    <t>INC9634399</t>
  </si>
  <si>
    <t>INC9918462</t>
  </si>
  <si>
    <t>INC9629637</t>
  </si>
  <si>
    <t>INC9923856</t>
  </si>
  <si>
    <t>Sergey Komarov</t>
  </si>
  <si>
    <t>INC9294897</t>
  </si>
  <si>
    <t>Hans Georg Menne</t>
  </si>
  <si>
    <t>INC9924278</t>
  </si>
  <si>
    <t>Bill Frank</t>
  </si>
  <si>
    <t>INC9548017</t>
  </si>
  <si>
    <t>INC9813658</t>
  </si>
  <si>
    <t>INC9369225</t>
  </si>
  <si>
    <t>Fadli Setiawan</t>
  </si>
  <si>
    <t>INC9299734</t>
  </si>
  <si>
    <t>INC9591776</t>
  </si>
  <si>
    <t>INC9329699</t>
  </si>
  <si>
    <t>INC9380322</t>
  </si>
  <si>
    <t>INC9295958</t>
  </si>
  <si>
    <t>Joanna Lempart</t>
  </si>
  <si>
    <t>INC9329344</t>
  </si>
  <si>
    <t>Mauricio Solano</t>
  </si>
  <si>
    <t>INC9375772</t>
  </si>
  <si>
    <t>Pyae Phyo Aung</t>
  </si>
  <si>
    <t>INC9637640</t>
  </si>
  <si>
    <t>INC9570453</t>
  </si>
  <si>
    <t>Cairns Meng</t>
  </si>
  <si>
    <t>INC9504359</t>
  </si>
  <si>
    <t>INC9606289</t>
  </si>
  <si>
    <t>INC9656658</t>
  </si>
  <si>
    <t xml:space="preserve">3552_PT_adidas_MBFO_Modivas </t>
  </si>
  <si>
    <t>INC9554310</t>
  </si>
  <si>
    <t>INC9375709</t>
  </si>
  <si>
    <t>INC9916717</t>
  </si>
  <si>
    <t>INC9385217</t>
  </si>
  <si>
    <t>Sarah Hayes</t>
  </si>
  <si>
    <t>INC9550111</t>
  </si>
  <si>
    <t>Umi Hu</t>
  </si>
  <si>
    <t>INC9531933</t>
  </si>
  <si>
    <t xml:space="preserve">4424_GB_adidas_BFS_London_Oxfordstreet </t>
  </si>
  <si>
    <t>INC9294038</t>
  </si>
  <si>
    <t>INC9861397</t>
  </si>
  <si>
    <t>Nino Kharitonashvili</t>
  </si>
  <si>
    <t>INC9320877</t>
  </si>
  <si>
    <t>Rory Dekkers</t>
  </si>
  <si>
    <t>INC9791829</t>
  </si>
  <si>
    <t>INC9304179</t>
  </si>
  <si>
    <t>Revathi Venkataramana</t>
  </si>
  <si>
    <t>INC9599107</t>
  </si>
  <si>
    <t>INC9693685</t>
  </si>
  <si>
    <t>Vladimir Matovic</t>
  </si>
  <si>
    <t>INC9351025</t>
  </si>
  <si>
    <t>INC9831513</t>
  </si>
  <si>
    <t>INC9362719</t>
  </si>
  <si>
    <t>INC9651651</t>
  </si>
  <si>
    <t>Marly Nuvan</t>
  </si>
  <si>
    <t>INC9320729</t>
  </si>
  <si>
    <t>Wijaya Wijayanta</t>
  </si>
  <si>
    <t>INC9429157</t>
  </si>
  <si>
    <t>Edward Ross</t>
  </si>
  <si>
    <t>INC9721121</t>
  </si>
  <si>
    <t>INC9868524</t>
  </si>
  <si>
    <t>JoÃ£o Pinho</t>
  </si>
  <si>
    <t>INC9665838</t>
  </si>
  <si>
    <t>INC9472758</t>
  </si>
  <si>
    <t>Ethan Xu</t>
  </si>
  <si>
    <t>INC9767673</t>
  </si>
  <si>
    <t xml:space="preserve">IN168 </t>
  </si>
  <si>
    <t>INC9332160</t>
  </si>
  <si>
    <t>INC9590263</t>
  </si>
  <si>
    <t>Deepak Pm</t>
  </si>
  <si>
    <t>INC9753870</t>
  </si>
  <si>
    <t>JB Fuller</t>
  </si>
  <si>
    <t>INC9299770</t>
  </si>
  <si>
    <t>INC9375551</t>
  </si>
  <si>
    <t>INC9381573</t>
  </si>
  <si>
    <t xml:space="preserve">DB267 FO sharjahcornice </t>
  </si>
  <si>
    <t>INC9405009</t>
  </si>
  <si>
    <t>INC9813650</t>
  </si>
  <si>
    <t>INC9484962</t>
  </si>
  <si>
    <t>Loki Lu</t>
  </si>
  <si>
    <t>INC9410984</t>
  </si>
  <si>
    <t>INC9481085</t>
  </si>
  <si>
    <t>Meilivia Angelieka</t>
  </si>
  <si>
    <t>INC9627243</t>
  </si>
  <si>
    <t>INC9420536</t>
  </si>
  <si>
    <t>SeanYili Chen</t>
  </si>
  <si>
    <t>INC9405309</t>
  </si>
  <si>
    <t>INC9358790</t>
  </si>
  <si>
    <t>Ricardo De Puy</t>
  </si>
  <si>
    <t>INC9801115</t>
  </si>
  <si>
    <t>INC9816263</t>
  </si>
  <si>
    <t>INC9588962</t>
  </si>
  <si>
    <t>INC9661112</t>
  </si>
  <si>
    <t>INC9252497</t>
  </si>
  <si>
    <t>INC9600261</t>
  </si>
  <si>
    <t>Devi Puspita</t>
  </si>
  <si>
    <t>INC9685909</t>
  </si>
  <si>
    <t>INC9570427</t>
  </si>
  <si>
    <t>INC9500214</t>
  </si>
  <si>
    <t>INC9718105</t>
  </si>
  <si>
    <t>INC9729398</t>
  </si>
  <si>
    <t>INC9471464</t>
  </si>
  <si>
    <t>Nikolaj Barinov</t>
  </si>
  <si>
    <t>INC9590890</t>
  </si>
  <si>
    <t>INC9528389</t>
  </si>
  <si>
    <t>INC9371237</t>
  </si>
  <si>
    <t>Gerasimos Kourkoulos</t>
  </si>
  <si>
    <t>INC9508746</t>
  </si>
  <si>
    <t>INC9707544</t>
  </si>
  <si>
    <t>Saurabh Rajesh Sharma</t>
  </si>
  <si>
    <t>INC9590796</t>
  </si>
  <si>
    <t>INC9654186</t>
  </si>
  <si>
    <t>INC9886961</t>
  </si>
  <si>
    <t>INC9841328</t>
  </si>
  <si>
    <t>INC9339342</t>
  </si>
  <si>
    <t>INC9797407</t>
  </si>
  <si>
    <t>INC9564443</t>
  </si>
  <si>
    <t>INC9859720</t>
  </si>
  <si>
    <t>INC9874095</t>
  </si>
  <si>
    <t>INC9730810</t>
  </si>
  <si>
    <t>INC9816207</t>
  </si>
  <si>
    <t>INC9319400</t>
  </si>
  <si>
    <t>Xin Guo</t>
  </si>
  <si>
    <t>INC9702538</t>
  </si>
  <si>
    <t>INC9643045</t>
  </si>
  <si>
    <t>Fadi Tawfik</t>
  </si>
  <si>
    <t>INC9725992</t>
  </si>
  <si>
    <t>David Olave</t>
  </si>
  <si>
    <t>INC9638932</t>
  </si>
  <si>
    <t>raul suarez</t>
  </si>
  <si>
    <t>INC9614188</t>
  </si>
  <si>
    <t>INC9733124</t>
  </si>
  <si>
    <t>INC9634096</t>
  </si>
  <si>
    <t>Genalee Page</t>
  </si>
  <si>
    <t>INC9502192</t>
  </si>
  <si>
    <t>Andy Marriott</t>
  </si>
  <si>
    <t>INC9595853</t>
  </si>
  <si>
    <t>INC9415887</t>
  </si>
  <si>
    <t>INC9599217</t>
  </si>
  <si>
    <t>INC9661108</t>
  </si>
  <si>
    <t>INC9473267</t>
  </si>
  <si>
    <t>INC9910804</t>
  </si>
  <si>
    <t>INC9797518</t>
  </si>
  <si>
    <t>INC9408481</t>
  </si>
  <si>
    <t>INC9920753</t>
  </si>
  <si>
    <t>INC9830903</t>
  </si>
  <si>
    <t>David Ramirez</t>
  </si>
  <si>
    <t>INC9774116</t>
  </si>
  <si>
    <t>INC9620570</t>
  </si>
  <si>
    <t>INC9549322</t>
  </si>
  <si>
    <t>Frank Castro</t>
  </si>
  <si>
    <t>INC9914426</t>
  </si>
  <si>
    <t>INC9422587</t>
  </si>
  <si>
    <t>Dmitry Smirnov</t>
  </si>
  <si>
    <t>INC9342178</t>
  </si>
  <si>
    <t>Jan Bilal</t>
  </si>
  <si>
    <t>INC9382392</t>
  </si>
  <si>
    <t>INC9793055</t>
  </si>
  <si>
    <t>Julian Wuttke</t>
  </si>
  <si>
    <t>INC9670023</t>
  </si>
  <si>
    <t>INC9508226</t>
  </si>
  <si>
    <t>INC9741803</t>
  </si>
  <si>
    <t>INC9767223</t>
  </si>
  <si>
    <t>INC9413865</t>
  </si>
  <si>
    <t>INC9874527</t>
  </si>
  <si>
    <t>INC9808398</t>
  </si>
  <si>
    <t>INC9690173</t>
  </si>
  <si>
    <t>INC9668339</t>
  </si>
  <si>
    <t>Isaac Morales</t>
  </si>
  <si>
    <t>INC9770108</t>
  </si>
  <si>
    <t>INC9857477</t>
  </si>
  <si>
    <t>Hugo Dhinaut</t>
  </si>
  <si>
    <t>INC9221947</t>
  </si>
  <si>
    <t>INC9903192</t>
  </si>
  <si>
    <t>Nicolas Matias Paredes</t>
  </si>
  <si>
    <t>INC9400964</t>
  </si>
  <si>
    <t>INC9396859</t>
  </si>
  <si>
    <t>Manohar Hanumantharayappa</t>
  </si>
  <si>
    <t>INC9548011</t>
  </si>
  <si>
    <t>INC9523555</t>
  </si>
  <si>
    <t>INC9904662</t>
  </si>
  <si>
    <t>Sting Ding</t>
  </si>
  <si>
    <t>INC9295185</t>
  </si>
  <si>
    <t>INC9476890</t>
  </si>
  <si>
    <t>Audit Pwc</t>
  </si>
  <si>
    <t>INC9432457</t>
  </si>
  <si>
    <t>INC9624720</t>
  </si>
  <si>
    <t>INC9557579</t>
  </si>
  <si>
    <t>INC9441634</t>
  </si>
  <si>
    <t>INC9702791</t>
  </si>
  <si>
    <t>INC9608688</t>
  </si>
  <si>
    <t>INC9534098</t>
  </si>
  <si>
    <t>INC9300942</t>
  </si>
  <si>
    <t>Kelvin Yao</t>
  </si>
  <si>
    <t>INC9632304</t>
  </si>
  <si>
    <t>INC9777973</t>
  </si>
  <si>
    <t>INC9537588</t>
  </si>
  <si>
    <t>Zafer Guvercin</t>
  </si>
  <si>
    <t>INC9327584</t>
  </si>
  <si>
    <t>ARDIANSA A</t>
  </si>
  <si>
    <t>INC9842037</t>
  </si>
  <si>
    <t>INC9631122</t>
  </si>
  <si>
    <t xml:space="preserve">AR221 FO La Plata </t>
  </si>
  <si>
    <t>INC9692873</t>
  </si>
  <si>
    <t>INC9493152</t>
  </si>
  <si>
    <t>Luis Mediavilla</t>
  </si>
  <si>
    <t>INC9365836</t>
  </si>
  <si>
    <t>Stompie Khumalo</t>
  </si>
  <si>
    <t>INC9893757</t>
  </si>
  <si>
    <t>Carlos Larruga</t>
  </si>
  <si>
    <t>INC9699717</t>
  </si>
  <si>
    <t>INC9595329</t>
  </si>
  <si>
    <t>INC9296188</t>
  </si>
  <si>
    <t>INC9610085</t>
  </si>
  <si>
    <t>Svitlana Davydiuk</t>
  </si>
  <si>
    <t>INC9531551</t>
  </si>
  <si>
    <t>Anton Chaika</t>
  </si>
  <si>
    <t>INC9338508</t>
  </si>
  <si>
    <t>Steven Jiang</t>
  </si>
  <si>
    <t>INC9300830</t>
  </si>
  <si>
    <t>Leam McCullock</t>
  </si>
  <si>
    <t>INC9517336</t>
  </si>
  <si>
    <t>INC9880193</t>
  </si>
  <si>
    <t>INC9762582</t>
  </si>
  <si>
    <t>INC9810945</t>
  </si>
  <si>
    <t>INC9463608</t>
  </si>
  <si>
    <t>INC9488186</t>
  </si>
  <si>
    <t>Nevena Milenkovic</t>
  </si>
  <si>
    <t>INC9505617</t>
  </si>
  <si>
    <t>Bryan Oberdorf</t>
  </si>
  <si>
    <t>INC9759369</t>
  </si>
  <si>
    <t>Rita Chen</t>
  </si>
  <si>
    <t>INC9741354</t>
  </si>
  <si>
    <t>INC9876638</t>
  </si>
  <si>
    <t>INC9575675</t>
  </si>
  <si>
    <t>4551_DK_adidas_FO_Copenhagen FO_Copenhagen</t>
  </si>
  <si>
    <t>INC9768934</t>
  </si>
  <si>
    <t>INC9391623</t>
  </si>
  <si>
    <t>INC9359907</t>
  </si>
  <si>
    <t>INC9296262</t>
  </si>
  <si>
    <t>INC9455474</t>
  </si>
  <si>
    <t>INC9376225</t>
  </si>
  <si>
    <t>INC9307332</t>
  </si>
  <si>
    <t>INC9539185</t>
  </si>
  <si>
    <t>Arturo Garcia</t>
  </si>
  <si>
    <t>INC9516568</t>
  </si>
  <si>
    <t>Christian Hofmann</t>
  </si>
  <si>
    <t>INC9285817</t>
  </si>
  <si>
    <t>INC9379597</t>
  </si>
  <si>
    <t>INC9383914</t>
  </si>
  <si>
    <t>INC9351598</t>
  </si>
  <si>
    <t>INC9770199</t>
  </si>
  <si>
    <t>INC9375012</t>
  </si>
  <si>
    <t>Angel Galvis</t>
  </si>
  <si>
    <t>INC9865348</t>
  </si>
  <si>
    <t>INC9832644</t>
  </si>
  <si>
    <t>INC9501898</t>
  </si>
  <si>
    <t>INC9572081</t>
  </si>
  <si>
    <t>Gaurav Gangpuri</t>
  </si>
  <si>
    <t>INC9757688</t>
  </si>
  <si>
    <t>INC9567968</t>
  </si>
  <si>
    <t>INC9548851</t>
  </si>
  <si>
    <t xml:space="preserve">4486_GB_adidas_FOES_Bicester </t>
  </si>
  <si>
    <t>INC9564423</t>
  </si>
  <si>
    <t>INC9521042</t>
  </si>
  <si>
    <t>INC9300657</t>
  </si>
  <si>
    <t>INC9357008</t>
  </si>
  <si>
    <t>INC9517589</t>
  </si>
  <si>
    <t>INC9335959</t>
  </si>
  <si>
    <t>Navneen Kaur</t>
  </si>
  <si>
    <t>INC9323529</t>
  </si>
  <si>
    <t>INC9703327</t>
  </si>
  <si>
    <t>INC9378901</t>
  </si>
  <si>
    <t>INC9307481</t>
  </si>
  <si>
    <t>INC9853872</t>
  </si>
  <si>
    <t>INC9928864</t>
  </si>
  <si>
    <t>INC9560367</t>
  </si>
  <si>
    <t>INC9652079</t>
  </si>
  <si>
    <t>INC9326707</t>
  </si>
  <si>
    <t>INC9818894</t>
  </si>
  <si>
    <t>INC9551466</t>
  </si>
  <si>
    <t>INC9606773</t>
  </si>
  <si>
    <t>INC9853340</t>
  </si>
  <si>
    <t>INC9560762</t>
  </si>
  <si>
    <t>INC9191012</t>
  </si>
  <si>
    <t>INC9338885</t>
  </si>
  <si>
    <t>INC9448551</t>
  </si>
  <si>
    <t>Jorge Villaroel</t>
  </si>
  <si>
    <t>INC9365871</t>
  </si>
  <si>
    <t>INC9485794</t>
  </si>
  <si>
    <t>Reed Curtis</t>
  </si>
  <si>
    <t>INC9878620</t>
  </si>
  <si>
    <t>INC9627269</t>
  </si>
  <si>
    <t>INC9409881</t>
  </si>
  <si>
    <t>Daniel Dingemanse</t>
  </si>
  <si>
    <t>INC9340514</t>
  </si>
  <si>
    <t>INC9517949</t>
  </si>
  <si>
    <t>INC9837990</t>
  </si>
  <si>
    <t>GEORGE CLARKE</t>
  </si>
  <si>
    <t>INC9541586</t>
  </si>
  <si>
    <t>INC9458146</t>
  </si>
  <si>
    <t>Ray Bivona</t>
  </si>
  <si>
    <t>INC9604225</t>
  </si>
  <si>
    <t xml:space="preserve">4987_DE_adidas_FO_Neumuenster </t>
  </si>
  <si>
    <t>INC9652846</t>
  </si>
  <si>
    <t>Udo Teufert</t>
  </si>
  <si>
    <t>INC9484634</t>
  </si>
  <si>
    <t>Christian Schmidt</t>
  </si>
  <si>
    <t>INC9919836</t>
  </si>
  <si>
    <t>4953_DE_adidas_FO_Piding HE_Piding_Store</t>
  </si>
  <si>
    <t>INC9891333</t>
  </si>
  <si>
    <t xml:space="preserve">4968_DE_4968_adidas_FO_Berlin_Eiche </t>
  </si>
  <si>
    <t>INC9685794</t>
  </si>
  <si>
    <t>Andreas Hesse</t>
  </si>
  <si>
    <t>INC9492165</t>
  </si>
  <si>
    <t>NOC LAM</t>
  </si>
  <si>
    <t>INC9444131</t>
  </si>
  <si>
    <t xml:space="preserve">MX551_FORivieraMaya </t>
  </si>
  <si>
    <t>INC9431940</t>
  </si>
  <si>
    <t>Kenia Espinoza</t>
  </si>
  <si>
    <t>INC9329497</t>
  </si>
  <si>
    <t xml:space="preserve">PE153_BCS_LaMolina </t>
  </si>
  <si>
    <t>INC9623271</t>
  </si>
  <si>
    <t>INC9328699</t>
  </si>
  <si>
    <t>Matias Abarzua</t>
  </si>
  <si>
    <t>INC9612678</t>
  </si>
  <si>
    <t>ALEXIS VALENCIA</t>
  </si>
  <si>
    <t>INC9541613</t>
  </si>
  <si>
    <t>PE140 BCS adidas Santa Anita MAP Peru</t>
  </si>
  <si>
    <t>INC9559147</t>
  </si>
  <si>
    <t xml:space="preserve">BR225_adidas_Outlet_Store_Caucaia </t>
  </si>
  <si>
    <t>INC9278600</t>
  </si>
  <si>
    <t>4 - Satisfied</t>
  </si>
  <si>
    <t>Claudia Steimel</t>
  </si>
  <si>
    <t>INC9342678</t>
  </si>
  <si>
    <t>Maya Rodal</t>
  </si>
  <si>
    <t>INC9440843</t>
  </si>
  <si>
    <t>Ana Catarina Ferreira</t>
  </si>
  <si>
    <t>INC9486764</t>
  </si>
  <si>
    <t>Sridhar Balusa</t>
  </si>
  <si>
    <t>INC9665480</t>
  </si>
  <si>
    <t xml:space="preserve">4426_GB_adidas_BC_London_WhiteCity </t>
  </si>
  <si>
    <t>INC9452115</t>
  </si>
  <si>
    <t>Dyana Nino</t>
  </si>
  <si>
    <t>INC9513829</t>
  </si>
  <si>
    <t>Javier Ignacio Vivas</t>
  </si>
  <si>
    <t>INC9719068</t>
  </si>
  <si>
    <t xml:space="preserve">4487_GB_adidas_FO_Swindon </t>
  </si>
  <si>
    <t>INC9779019</t>
  </si>
  <si>
    <t>INC9812653</t>
  </si>
  <si>
    <t>Mostafa Allahmoradi</t>
  </si>
  <si>
    <t>INC9554704</t>
  </si>
  <si>
    <t>INC9544211</t>
  </si>
  <si>
    <t>Ulrich Zakel</t>
  </si>
  <si>
    <t>INC9587828</t>
  </si>
  <si>
    <t>6505-Plaza-Las-Americas-BCS Puerto Rico</t>
  </si>
  <si>
    <t>INC9535656</t>
  </si>
  <si>
    <t>Gonzalo Rodrigo</t>
  </si>
  <si>
    <t>INC9348012</t>
  </si>
  <si>
    <t>Cornelia Huelsmann</t>
  </si>
  <si>
    <t>INC9449693</t>
  </si>
  <si>
    <t>Koji Yamamoto</t>
  </si>
  <si>
    <t>INC9551654</t>
  </si>
  <si>
    <t>INC9543057</t>
  </si>
  <si>
    <t>INC9685812</t>
  </si>
  <si>
    <t>INC9511917</t>
  </si>
  <si>
    <t>INC9812735</t>
  </si>
  <si>
    <t>INC9405950</t>
  </si>
  <si>
    <t>INC9806596</t>
  </si>
  <si>
    <t>2062-Woodbridge SP</t>
  </si>
  <si>
    <t>INC9346920</t>
  </si>
  <si>
    <t>Carsten Landeck</t>
  </si>
  <si>
    <t>INC9878387</t>
  </si>
  <si>
    <t>Alexandra Brunner</t>
  </si>
  <si>
    <t>INC9433871</t>
  </si>
  <si>
    <t xml:space="preserve">3426_8652_ES_adidas_ECICC_madrid_preciad </t>
  </si>
  <si>
    <t>INC9500698</t>
  </si>
  <si>
    <t>Oliver Schotschki</t>
  </si>
  <si>
    <t>INC9609407</t>
  </si>
  <si>
    <t>INC9535983</t>
  </si>
  <si>
    <t>Jody Parker</t>
  </si>
  <si>
    <t>INC9385902</t>
  </si>
  <si>
    <t>INC9420687</t>
  </si>
  <si>
    <t>INC9480773</t>
  </si>
  <si>
    <t>Ulrich Maislein</t>
  </si>
  <si>
    <t>INC9438399</t>
  </si>
  <si>
    <t>Michelle Walter</t>
  </si>
  <si>
    <t>INC9296242</t>
  </si>
  <si>
    <t>Joao Leonardo</t>
  </si>
  <si>
    <t>INC9919795</t>
  </si>
  <si>
    <t>INC9515797</t>
  </si>
  <si>
    <t xml:space="preserve">4428_GB_adidas_BCS_London_Stratford </t>
  </si>
  <si>
    <t>INC9589929</t>
  </si>
  <si>
    <t>James Carter</t>
  </si>
  <si>
    <t>INC9409926</t>
  </si>
  <si>
    <t>Santiago Cruz</t>
  </si>
  <si>
    <t>INC9689248</t>
  </si>
  <si>
    <t>Gustavo Caldeira Martinho</t>
  </si>
  <si>
    <t>INC9594348</t>
  </si>
  <si>
    <t xml:space="preserve">3488_ES_adidas_FO_Telde </t>
  </si>
  <si>
    <t>INC9637528</t>
  </si>
  <si>
    <t>Ricardo Antonio Flores</t>
  </si>
  <si>
    <t>INC9436562</t>
  </si>
  <si>
    <t>Cindy Meyer</t>
  </si>
  <si>
    <t>INC9450523</t>
  </si>
  <si>
    <t>3 - Neutral</t>
  </si>
  <si>
    <t>Rocky Brown</t>
  </si>
  <si>
    <t>INC9875453</t>
  </si>
  <si>
    <t>Abdelghani Mjahed</t>
  </si>
  <si>
    <t>INC9537582</t>
  </si>
  <si>
    <t>Raffaella Pirola</t>
  </si>
  <si>
    <t>INC9625248</t>
  </si>
  <si>
    <t>Liz Strubel</t>
  </si>
  <si>
    <t>INC9871976</t>
  </si>
  <si>
    <t>Juergen Spaeth</t>
  </si>
  <si>
    <t>INC9609804</t>
  </si>
  <si>
    <t>Emma Aghlamazyan</t>
  </si>
  <si>
    <t>INC9474676</t>
  </si>
  <si>
    <t>Denis Timmel</t>
  </si>
  <si>
    <t>INC9848724</t>
  </si>
  <si>
    <t>Hannes Sternecker</t>
  </si>
  <si>
    <t>INC9481551</t>
  </si>
  <si>
    <t>Victoria Havens</t>
  </si>
  <si>
    <t>INC9679572</t>
  </si>
  <si>
    <t>2 - Dissatisfied</t>
  </si>
  <si>
    <t xml:space="preserve">BR236_adidas_Outlet_Store_OSASCO </t>
  </si>
  <si>
    <t>INC9519507</t>
  </si>
  <si>
    <t>Niclas Hoerber</t>
  </si>
  <si>
    <t>INC9727334</t>
  </si>
  <si>
    <t>Stavros Souroutis</t>
  </si>
  <si>
    <t>INC9512560</t>
  </si>
  <si>
    <t>1 - Very Dissatisfied</t>
  </si>
  <si>
    <t>Bijay Agarwal</t>
  </si>
  <si>
    <t>INC9834621</t>
  </si>
  <si>
    <t xml:space="preserve">SA134 bcs jourimall </t>
  </si>
  <si>
    <t>INC9306432</t>
  </si>
  <si>
    <t>Baburao Pragati</t>
  </si>
  <si>
    <t>INC9438448</t>
  </si>
  <si>
    <t>INC10339748</t>
  </si>
  <si>
    <t>Leo Chen</t>
  </si>
  <si>
    <t>INC10321634</t>
  </si>
  <si>
    <t>Warinah .</t>
  </si>
  <si>
    <t>INC10338185</t>
  </si>
  <si>
    <t>Jose Luis Velasco</t>
  </si>
  <si>
    <t>INC10335786</t>
  </si>
  <si>
    <t>INC10330241</t>
  </si>
  <si>
    <t>Daniel Downs</t>
  </si>
  <si>
    <t>INC10325774</t>
  </si>
  <si>
    <t>Dacian Domocos</t>
  </si>
  <si>
    <t>INC10326090</t>
  </si>
  <si>
    <t>Barbara Hentschke</t>
  </si>
  <si>
    <t>INC10318405</t>
  </si>
  <si>
    <t>Harshita Soni</t>
  </si>
  <si>
    <t>INC10315020</t>
  </si>
  <si>
    <t>INC10299021</t>
  </si>
  <si>
    <t>Hady Abdelbaki</t>
  </si>
  <si>
    <t>INC10300402</t>
  </si>
  <si>
    <t>Ignasi Ortiz</t>
  </si>
  <si>
    <t>INC10296940</t>
  </si>
  <si>
    <t>Zafruddin Mohammed</t>
  </si>
  <si>
    <t>INC10300665</t>
  </si>
  <si>
    <t>David Motorca</t>
  </si>
  <si>
    <t>INC10296597</t>
  </si>
  <si>
    <t>INC10293798</t>
  </si>
  <si>
    <t>SG206 - Shop - Changi City point FO ccp.asin@adidas.com</t>
  </si>
  <si>
    <t>INC10298005</t>
  </si>
  <si>
    <t>INC10292344</t>
  </si>
  <si>
    <t>Gianfranco Risaliti</t>
  </si>
  <si>
    <t>INC10288051</t>
  </si>
  <si>
    <t>INC10282432</t>
  </si>
  <si>
    <t>INC10285278</t>
  </si>
  <si>
    <t>INC10277841</t>
  </si>
  <si>
    <t>INC10253635</t>
  </si>
  <si>
    <t>Jonas Echtner</t>
  </si>
  <si>
    <t>INC10282216</t>
  </si>
  <si>
    <t>INC10277859</t>
  </si>
  <si>
    <t>INC10275343</t>
  </si>
  <si>
    <t xml:space="preserve">4978_DE_adidas_FOES_Wertheim </t>
  </si>
  <si>
    <t>INC10234179</t>
  </si>
  <si>
    <t>Burhan Ahmed</t>
  </si>
  <si>
    <t>INC10274565</t>
  </si>
  <si>
    <t>Bryce Kho</t>
  </si>
  <si>
    <t>INC10274527</t>
  </si>
  <si>
    <t>INC10271977</t>
  </si>
  <si>
    <t>INC10274662</t>
  </si>
  <si>
    <t>INC10274618</t>
  </si>
  <si>
    <t>INC10222416</t>
  </si>
  <si>
    <t>Andrey Kardamanov</t>
  </si>
  <si>
    <t>INC10270795</t>
  </si>
  <si>
    <t>INC10244545</t>
  </si>
  <si>
    <t>Yukiko Baba</t>
  </si>
  <si>
    <t>INC10264635</t>
  </si>
  <si>
    <t>Overall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</si>
</sst>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 applyAlignment="1">
      <alignment horizontal="left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 vertical="top"/>
    </xf>
    <xf numFmtId="17" fontId="3" fillId="2" borderId="0" xfId="1" applyNumberFormat="1" applyFont="1" applyFill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9" fontId="4" fillId="0" borderId="0" xfId="0" applyNumberFormat="1" applyFont="1" applyAlignment="1">
      <alignment horizontal="center"/>
    </xf>
    <xf numFmtId="0" fontId="5" fillId="0" borderId="0" xfId="0" applyFont="1" applyAlignment="1">
      <alignment horizontal="left" wrapText="1"/>
    </xf>
    <xf numFmtId="22" fontId="5" fillId="0" borderId="0" xfId="0" applyNumberFormat="1" applyFont="1" applyAlignment="1">
      <alignment horizontal="left"/>
    </xf>
  </cellXfs>
  <cellStyles count="2">
    <cellStyle name="Normal" xfId="0" builtinId="0"/>
    <cellStyle name="Normal 2" xfId="1" xr:uid="{39024EE5-8951-46B2-82EF-ED7E9E0472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0"/>
  <sheetViews>
    <sheetView workbookViewId="0">
      <pane ySplit="1" topLeftCell="A364" activePane="bottomLeft" state="frozen"/>
      <selection pane="bottomLeft" activeCell="A376" sqref="A376"/>
    </sheetView>
  </sheetViews>
  <sheetFormatPr defaultRowHeight="15" customHeight="1"/>
  <cols>
    <col min="1" max="1" width="17.7109375" style="2" customWidth="1"/>
    <col min="2" max="2" width="28.28515625" style="3" customWidth="1"/>
    <col min="3" max="3" width="22.42578125" style="2" customWidth="1"/>
    <col min="4" max="4" width="27" style="2" customWidth="1"/>
  </cols>
  <sheetData>
    <row r="1" spans="1:4" ht="1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>
      <c r="A2" s="2" t="s">
        <v>4</v>
      </c>
      <c r="B2" s="4">
        <v>45856.167627314811</v>
      </c>
      <c r="C2" s="2" t="s">
        <v>5</v>
      </c>
      <c r="D2" s="2" t="s">
        <v>6</v>
      </c>
    </row>
    <row r="3" spans="1:4" ht="15" customHeight="1">
      <c r="A3" s="2" t="s">
        <v>7</v>
      </c>
      <c r="B3" s="4">
        <v>45901.310219907406</v>
      </c>
      <c r="C3" s="2" t="s">
        <v>5</v>
      </c>
      <c r="D3" s="2" t="s">
        <v>8</v>
      </c>
    </row>
    <row r="4" spans="1:4" ht="15" customHeight="1">
      <c r="A4" s="2" t="s">
        <v>9</v>
      </c>
      <c r="B4" s="4">
        <v>46009.384560185186</v>
      </c>
      <c r="C4" s="2" t="s">
        <v>5</v>
      </c>
      <c r="D4" s="2" t="s">
        <v>10</v>
      </c>
    </row>
    <row r="5" spans="1:4" ht="15" customHeight="1">
      <c r="A5" s="2" t="s">
        <v>11</v>
      </c>
      <c r="B5" s="4">
        <v>45876.790219907409</v>
      </c>
      <c r="C5" s="2" t="s">
        <v>5</v>
      </c>
      <c r="D5" s="2" t="s">
        <v>12</v>
      </c>
    </row>
    <row r="6" spans="1:4" ht="15" customHeight="1">
      <c r="A6" s="2" t="s">
        <v>13</v>
      </c>
      <c r="B6" s="4">
        <v>45852.243333333332</v>
      </c>
      <c r="C6" s="2" t="s">
        <v>5</v>
      </c>
      <c r="D6" s="2" t="s">
        <v>14</v>
      </c>
    </row>
    <row r="7" spans="1:4" ht="15" customHeight="1">
      <c r="A7" s="2" t="s">
        <v>15</v>
      </c>
      <c r="B7" s="4">
        <v>45933.655416666668</v>
      </c>
      <c r="C7" s="2" t="s">
        <v>5</v>
      </c>
      <c r="D7" s="2" t="s">
        <v>16</v>
      </c>
    </row>
    <row r="8" spans="1:4" ht="15" customHeight="1">
      <c r="A8" s="2" t="s">
        <v>17</v>
      </c>
      <c r="B8" s="4">
        <v>46072.601365740738</v>
      </c>
      <c r="C8" s="2" t="s">
        <v>5</v>
      </c>
      <c r="D8" s="2" t="s">
        <v>18</v>
      </c>
    </row>
    <row r="9" spans="1:4" ht="15" customHeight="1">
      <c r="A9" s="2" t="s">
        <v>19</v>
      </c>
      <c r="B9" s="4">
        <v>45953.998090277775</v>
      </c>
      <c r="C9" s="2" t="s">
        <v>5</v>
      </c>
      <c r="D9" s="2" t="s">
        <v>20</v>
      </c>
    </row>
    <row r="10" spans="1:4" ht="15" customHeight="1">
      <c r="A10" s="2" t="s">
        <v>21</v>
      </c>
      <c r="B10" s="4">
        <v>46120.519178240742</v>
      </c>
      <c r="C10" s="2" t="s">
        <v>5</v>
      </c>
      <c r="D10" s="2" t="s">
        <v>22</v>
      </c>
    </row>
    <row r="11" spans="1:4" ht="15" customHeight="1">
      <c r="A11" s="2" t="s">
        <v>23</v>
      </c>
      <c r="B11" s="4">
        <v>45910.3671412037</v>
      </c>
      <c r="C11" s="2" t="s">
        <v>5</v>
      </c>
      <c r="D11" s="2" t="s">
        <v>10</v>
      </c>
    </row>
    <row r="12" spans="1:4" ht="15" customHeight="1">
      <c r="A12" s="2" t="s">
        <v>24</v>
      </c>
      <c r="B12" s="4">
        <v>45881.363252314812</v>
      </c>
      <c r="C12" s="2" t="s">
        <v>5</v>
      </c>
      <c r="D12" s="2" t="s">
        <v>25</v>
      </c>
    </row>
    <row r="13" spans="1:4" ht="15" customHeight="1">
      <c r="A13" s="2" t="s">
        <v>26</v>
      </c>
      <c r="B13" s="4">
        <v>45868.548368055555</v>
      </c>
      <c r="C13" s="2" t="s">
        <v>5</v>
      </c>
      <c r="D13" s="2" t="s">
        <v>27</v>
      </c>
    </row>
    <row r="14" spans="1:4" ht="15" customHeight="1">
      <c r="A14" s="2" t="s">
        <v>28</v>
      </c>
      <c r="B14" s="4">
        <v>46038.812951388885</v>
      </c>
      <c r="C14" s="2" t="s">
        <v>5</v>
      </c>
      <c r="D14" s="2" t="s">
        <v>29</v>
      </c>
    </row>
    <row r="15" spans="1:4" ht="15" customHeight="1">
      <c r="A15" s="2" t="s">
        <v>30</v>
      </c>
      <c r="B15" s="4">
        <v>45873.453761574077</v>
      </c>
      <c r="C15" s="2" t="s">
        <v>5</v>
      </c>
      <c r="D15" s="2" t="s">
        <v>31</v>
      </c>
    </row>
    <row r="16" spans="1:4" ht="15" customHeight="1">
      <c r="A16" s="2" t="s">
        <v>32</v>
      </c>
      <c r="B16" s="4">
        <v>45859.763344907406</v>
      </c>
      <c r="C16" s="2" t="s">
        <v>5</v>
      </c>
      <c r="D16" s="2" t="s">
        <v>29</v>
      </c>
    </row>
    <row r="17" spans="1:4" ht="15" customHeight="1">
      <c r="A17" s="2" t="s">
        <v>33</v>
      </c>
      <c r="B17" s="4">
        <v>45958.954074074078</v>
      </c>
      <c r="C17" s="2" t="s">
        <v>5</v>
      </c>
      <c r="D17" s="2" t="s">
        <v>20</v>
      </c>
    </row>
    <row r="18" spans="1:4" ht="15" customHeight="1">
      <c r="A18" s="2" t="s">
        <v>34</v>
      </c>
      <c r="B18" s="4">
        <v>45929.911539351851</v>
      </c>
      <c r="C18" s="2" t="s">
        <v>5</v>
      </c>
      <c r="D18" s="2" t="s">
        <v>35</v>
      </c>
    </row>
    <row r="19" spans="1:4" ht="15" customHeight="1">
      <c r="A19" s="2" t="s">
        <v>36</v>
      </c>
      <c r="B19" s="4">
        <v>45923.336134259262</v>
      </c>
      <c r="C19" s="2" t="s">
        <v>5</v>
      </c>
      <c r="D19" s="2" t="s">
        <v>10</v>
      </c>
    </row>
    <row r="20" spans="1:4" ht="15" customHeight="1">
      <c r="A20" s="2" t="s">
        <v>37</v>
      </c>
      <c r="B20" s="4">
        <v>45965.059386574074</v>
      </c>
      <c r="C20" s="2" t="s">
        <v>5</v>
      </c>
      <c r="D20" s="2" t="s">
        <v>38</v>
      </c>
    </row>
    <row r="21" spans="1:4" ht="15" customHeight="1">
      <c r="A21" s="2" t="s">
        <v>39</v>
      </c>
      <c r="B21" s="4">
        <v>45845.772303240738</v>
      </c>
      <c r="C21" s="2" t="s">
        <v>5</v>
      </c>
      <c r="D21" s="2" t="s">
        <v>14</v>
      </c>
    </row>
    <row r="22" spans="1:4" ht="15" customHeight="1">
      <c r="A22" s="2" t="s">
        <v>40</v>
      </c>
      <c r="B22" s="4">
        <v>45875.664537037039</v>
      </c>
      <c r="C22" s="2" t="s">
        <v>5</v>
      </c>
      <c r="D22" s="2" t="s">
        <v>41</v>
      </c>
    </row>
    <row r="23" spans="1:4" ht="15" customHeight="1">
      <c r="A23" s="2" t="s">
        <v>42</v>
      </c>
      <c r="B23" s="4">
        <v>45874.653101851851</v>
      </c>
      <c r="C23" s="2" t="s">
        <v>5</v>
      </c>
      <c r="D23" s="2" t="s">
        <v>43</v>
      </c>
    </row>
    <row r="24" spans="1:4" ht="15" customHeight="1">
      <c r="A24" s="2" t="s">
        <v>44</v>
      </c>
      <c r="B24" s="4">
        <v>45943.950995370367</v>
      </c>
      <c r="C24" s="2" t="s">
        <v>5</v>
      </c>
      <c r="D24" s="2" t="s">
        <v>45</v>
      </c>
    </row>
    <row r="25" spans="1:4" ht="15" customHeight="1">
      <c r="A25" s="2" t="s">
        <v>46</v>
      </c>
      <c r="B25" s="4">
        <v>46029.382939814815</v>
      </c>
      <c r="C25" s="2" t="s">
        <v>5</v>
      </c>
      <c r="D25" s="2" t="s">
        <v>47</v>
      </c>
    </row>
    <row r="26" spans="1:4" ht="15" customHeight="1">
      <c r="A26" s="2" t="s">
        <v>48</v>
      </c>
      <c r="B26" s="4">
        <v>46057.601493055554</v>
      </c>
      <c r="C26" s="2" t="s">
        <v>5</v>
      </c>
      <c r="D26" s="2" t="s">
        <v>49</v>
      </c>
    </row>
    <row r="27" spans="1:4" ht="15" customHeight="1">
      <c r="A27" s="2" t="s">
        <v>50</v>
      </c>
      <c r="B27" s="4">
        <v>45959.426666666666</v>
      </c>
      <c r="C27" s="2" t="s">
        <v>5</v>
      </c>
      <c r="D27" s="2" t="s">
        <v>51</v>
      </c>
    </row>
    <row r="28" spans="1:4" ht="15" customHeight="1">
      <c r="A28" s="2" t="s">
        <v>52</v>
      </c>
      <c r="B28" s="4">
        <v>46078.693888888891</v>
      </c>
      <c r="C28" s="2" t="s">
        <v>5</v>
      </c>
      <c r="D28" s="2" t="s">
        <v>53</v>
      </c>
    </row>
    <row r="29" spans="1:4" ht="15" customHeight="1">
      <c r="A29" s="2" t="s">
        <v>54</v>
      </c>
      <c r="B29" s="4">
        <v>45939.242546296293</v>
      </c>
      <c r="C29" s="2" t="s">
        <v>5</v>
      </c>
      <c r="D29" s="2" t="s">
        <v>55</v>
      </c>
    </row>
    <row r="30" spans="1:4" ht="15" customHeight="1">
      <c r="A30" s="2" t="s">
        <v>56</v>
      </c>
      <c r="B30" s="4">
        <v>46030.489282407405</v>
      </c>
      <c r="C30" s="2" t="s">
        <v>5</v>
      </c>
      <c r="D30" s="2" t="s">
        <v>57</v>
      </c>
    </row>
    <row r="31" spans="1:4" ht="15" customHeight="1">
      <c r="A31" s="2" t="s">
        <v>58</v>
      </c>
      <c r="B31" s="4">
        <v>45981.725069444445</v>
      </c>
      <c r="C31" s="2" t="s">
        <v>5</v>
      </c>
      <c r="D31" s="2" t="s">
        <v>59</v>
      </c>
    </row>
    <row r="32" spans="1:4" ht="15" customHeight="1">
      <c r="A32" s="2" t="s">
        <v>60</v>
      </c>
      <c r="B32" s="4">
        <v>45882.492569444446</v>
      </c>
      <c r="C32" s="2" t="s">
        <v>5</v>
      </c>
      <c r="D32" s="2" t="s">
        <v>61</v>
      </c>
    </row>
    <row r="33" spans="1:4" ht="15" customHeight="1">
      <c r="A33" s="2" t="s">
        <v>62</v>
      </c>
      <c r="B33" s="4">
        <v>45964.995752314811</v>
      </c>
      <c r="C33" s="2" t="s">
        <v>5</v>
      </c>
      <c r="D33" s="2" t="s">
        <v>20</v>
      </c>
    </row>
    <row r="34" spans="1:4" ht="15" customHeight="1">
      <c r="A34" s="2" t="s">
        <v>63</v>
      </c>
      <c r="B34" s="4">
        <v>46045.385995370372</v>
      </c>
      <c r="C34" s="2" t="s">
        <v>5</v>
      </c>
      <c r="D34" s="2" t="s">
        <v>64</v>
      </c>
    </row>
    <row r="35" spans="1:4" ht="15" customHeight="1">
      <c r="A35" s="2" t="s">
        <v>65</v>
      </c>
      <c r="B35" s="4">
        <v>45980.30363425926</v>
      </c>
      <c r="C35" s="2" t="s">
        <v>5</v>
      </c>
      <c r="D35" s="2" t="s">
        <v>10</v>
      </c>
    </row>
    <row r="36" spans="1:4" ht="15" customHeight="1">
      <c r="A36" s="2" t="s">
        <v>66</v>
      </c>
      <c r="B36" s="4">
        <v>46121.025578703702</v>
      </c>
      <c r="C36" s="2" t="s">
        <v>5</v>
      </c>
      <c r="D36" s="2" t="s">
        <v>67</v>
      </c>
    </row>
    <row r="37" spans="1:4" ht="15" customHeight="1">
      <c r="A37" s="2" t="s">
        <v>68</v>
      </c>
      <c r="B37" s="4">
        <v>45876.406354166669</v>
      </c>
      <c r="C37" s="2" t="s">
        <v>5</v>
      </c>
      <c r="D37" s="2" t="s">
        <v>14</v>
      </c>
    </row>
    <row r="38" spans="1:4" ht="15" customHeight="1">
      <c r="A38" s="2" t="s">
        <v>69</v>
      </c>
      <c r="B38" s="4">
        <v>45988.469270833331</v>
      </c>
      <c r="C38" s="2" t="s">
        <v>5</v>
      </c>
      <c r="D38" s="2" t="s">
        <v>53</v>
      </c>
    </row>
    <row r="39" spans="1:4" ht="15" customHeight="1">
      <c r="A39" s="2" t="s">
        <v>70</v>
      </c>
      <c r="B39" s="4">
        <v>46106.270798611113</v>
      </c>
      <c r="C39" s="2" t="s">
        <v>5</v>
      </c>
      <c r="D39" s="2" t="s">
        <v>22</v>
      </c>
    </row>
    <row r="40" spans="1:4" ht="15" customHeight="1">
      <c r="A40" s="2" t="s">
        <v>71</v>
      </c>
      <c r="B40" s="4">
        <v>45980.095682870371</v>
      </c>
      <c r="C40" s="2" t="s">
        <v>5</v>
      </c>
      <c r="D40" s="2" t="s">
        <v>53</v>
      </c>
    </row>
    <row r="41" spans="1:4" ht="15" customHeight="1">
      <c r="A41" s="2" t="s">
        <v>72</v>
      </c>
      <c r="B41" s="4">
        <v>45839.658391203702</v>
      </c>
      <c r="C41" s="2" t="s">
        <v>5</v>
      </c>
      <c r="D41" s="2" t="s">
        <v>73</v>
      </c>
    </row>
    <row r="42" spans="1:4" ht="15" customHeight="1">
      <c r="A42" s="2" t="s">
        <v>74</v>
      </c>
      <c r="B42" s="4">
        <v>46077.926365740743</v>
      </c>
      <c r="C42" s="2" t="s">
        <v>5</v>
      </c>
      <c r="D42" s="2" t="s">
        <v>29</v>
      </c>
    </row>
    <row r="43" spans="1:4" ht="15" customHeight="1">
      <c r="A43" s="2" t="s">
        <v>75</v>
      </c>
      <c r="B43" s="4">
        <v>46048.465949074074</v>
      </c>
      <c r="C43" s="2" t="s">
        <v>5</v>
      </c>
      <c r="D43" s="2" t="s">
        <v>10</v>
      </c>
    </row>
    <row r="44" spans="1:4" ht="15" customHeight="1">
      <c r="A44" s="2" t="s">
        <v>76</v>
      </c>
      <c r="B44" s="4">
        <v>46098.336076388892</v>
      </c>
      <c r="C44" s="2" t="s">
        <v>5</v>
      </c>
      <c r="D44" s="2" t="s">
        <v>22</v>
      </c>
    </row>
    <row r="45" spans="1:4" ht="15" customHeight="1">
      <c r="A45" s="2" t="s">
        <v>77</v>
      </c>
      <c r="B45" s="4">
        <v>46064.158217592594</v>
      </c>
      <c r="C45" s="2" t="s">
        <v>5</v>
      </c>
      <c r="D45" s="2" t="s">
        <v>78</v>
      </c>
    </row>
    <row r="46" spans="1:4" ht="15" customHeight="1">
      <c r="A46" s="2" t="s">
        <v>79</v>
      </c>
      <c r="B46" s="4">
        <v>45922.348634259259</v>
      </c>
      <c r="C46" s="2" t="s">
        <v>5</v>
      </c>
      <c r="D46" s="2" t="s">
        <v>10</v>
      </c>
    </row>
    <row r="47" spans="1:4" ht="15" customHeight="1">
      <c r="A47" s="2" t="s">
        <v>80</v>
      </c>
      <c r="B47" s="4">
        <v>45994.460902777777</v>
      </c>
      <c r="C47" s="2" t="s">
        <v>5</v>
      </c>
      <c r="D47" s="2" t="s">
        <v>81</v>
      </c>
    </row>
    <row r="48" spans="1:4" ht="15" customHeight="1">
      <c r="A48" s="2" t="s">
        <v>82</v>
      </c>
      <c r="B48" s="4">
        <v>46097.598657407405</v>
      </c>
      <c r="C48" s="2" t="s">
        <v>5</v>
      </c>
      <c r="D48" s="2" t="s">
        <v>83</v>
      </c>
    </row>
    <row r="49" spans="1:4" ht="15" customHeight="1">
      <c r="A49" s="2" t="s">
        <v>84</v>
      </c>
      <c r="B49" s="4">
        <v>45980.702280092592</v>
      </c>
      <c r="C49" s="2" t="s">
        <v>5</v>
      </c>
      <c r="D49" s="2" t="s">
        <v>85</v>
      </c>
    </row>
    <row r="50" spans="1:4" ht="15" customHeight="1">
      <c r="A50" s="2" t="s">
        <v>86</v>
      </c>
      <c r="B50" s="4">
        <v>46009.340798611112</v>
      </c>
      <c r="C50" s="2" t="s">
        <v>5</v>
      </c>
      <c r="D50" s="2" t="s">
        <v>87</v>
      </c>
    </row>
    <row r="51" spans="1:4" ht="15" customHeight="1">
      <c r="A51" s="2" t="s">
        <v>88</v>
      </c>
      <c r="B51" s="4">
        <v>45985.232025462959</v>
      </c>
      <c r="C51" s="2" t="s">
        <v>5</v>
      </c>
      <c r="D51" s="2" t="s">
        <v>53</v>
      </c>
    </row>
    <row r="52" spans="1:4" ht="15" customHeight="1">
      <c r="A52" s="2" t="s">
        <v>89</v>
      </c>
      <c r="B52" s="4">
        <v>45880.329548611109</v>
      </c>
      <c r="C52" s="2" t="s">
        <v>5</v>
      </c>
      <c r="D52" s="2" t="s">
        <v>90</v>
      </c>
    </row>
    <row r="53" spans="1:4" ht="15" customHeight="1">
      <c r="A53" s="2" t="s">
        <v>91</v>
      </c>
      <c r="B53" s="4">
        <v>46056.760821759257</v>
      </c>
      <c r="C53" s="2" t="s">
        <v>5</v>
      </c>
      <c r="D53" s="2" t="s">
        <v>53</v>
      </c>
    </row>
    <row r="54" spans="1:4" ht="15" customHeight="1">
      <c r="A54" s="2" t="s">
        <v>92</v>
      </c>
      <c r="B54" s="4">
        <v>45993.65556712963</v>
      </c>
      <c r="C54" s="2" t="s">
        <v>5</v>
      </c>
      <c r="D54" s="2" t="s">
        <v>14</v>
      </c>
    </row>
    <row r="55" spans="1:4" ht="15" customHeight="1">
      <c r="A55" s="2" t="s">
        <v>93</v>
      </c>
      <c r="B55" s="4">
        <v>45939.461238425924</v>
      </c>
      <c r="C55" s="2" t="s">
        <v>5</v>
      </c>
      <c r="D55" s="2" t="s">
        <v>53</v>
      </c>
    </row>
    <row r="56" spans="1:4" ht="15" customHeight="1">
      <c r="A56" s="2" t="s">
        <v>94</v>
      </c>
      <c r="B56" s="4">
        <v>45869.850752314815</v>
      </c>
      <c r="C56" s="2" t="s">
        <v>5</v>
      </c>
      <c r="D56" s="2" t="s">
        <v>45</v>
      </c>
    </row>
    <row r="57" spans="1:4" ht="15" customHeight="1">
      <c r="A57" s="2" t="s">
        <v>95</v>
      </c>
      <c r="B57" s="4">
        <v>45901.810543981483</v>
      </c>
      <c r="C57" s="2" t="s">
        <v>5</v>
      </c>
      <c r="D57" s="2" t="s">
        <v>96</v>
      </c>
    </row>
    <row r="58" spans="1:4" ht="15" customHeight="1">
      <c r="A58" s="2" t="s">
        <v>97</v>
      </c>
      <c r="B58" s="4">
        <v>45964.347719907404</v>
      </c>
      <c r="C58" s="2" t="s">
        <v>5</v>
      </c>
      <c r="D58" s="2" t="s">
        <v>22</v>
      </c>
    </row>
    <row r="59" spans="1:4" ht="15" customHeight="1">
      <c r="A59" s="2" t="s">
        <v>98</v>
      </c>
      <c r="B59" s="4">
        <v>46029.778773148151</v>
      </c>
      <c r="C59" s="2" t="s">
        <v>5</v>
      </c>
      <c r="D59" s="2" t="s">
        <v>99</v>
      </c>
    </row>
    <row r="60" spans="1:4" ht="15" customHeight="1">
      <c r="A60" s="2" t="s">
        <v>100</v>
      </c>
      <c r="B60" s="4">
        <v>46111.790150462963</v>
      </c>
      <c r="C60" s="2" t="s">
        <v>5</v>
      </c>
      <c r="D60" s="2" t="s">
        <v>22</v>
      </c>
    </row>
    <row r="61" spans="1:4" ht="15" customHeight="1">
      <c r="A61" s="2" t="s">
        <v>101</v>
      </c>
      <c r="B61" s="4">
        <v>45897.674398148149</v>
      </c>
      <c r="C61" s="2" t="s">
        <v>5</v>
      </c>
      <c r="D61" s="2" t="s">
        <v>102</v>
      </c>
    </row>
    <row r="62" spans="1:4" ht="15" customHeight="1">
      <c r="A62" s="2" t="s">
        <v>103</v>
      </c>
      <c r="B62" s="4">
        <v>46106.248402777775</v>
      </c>
      <c r="C62" s="2" t="s">
        <v>5</v>
      </c>
      <c r="D62" s="2" t="s">
        <v>22</v>
      </c>
    </row>
    <row r="63" spans="1:4" ht="15" customHeight="1">
      <c r="A63" s="2" t="s">
        <v>104</v>
      </c>
      <c r="B63" s="4">
        <v>45888.628391203703</v>
      </c>
      <c r="C63" s="2" t="s">
        <v>5</v>
      </c>
      <c r="D63" s="2" t="s">
        <v>53</v>
      </c>
    </row>
    <row r="64" spans="1:4" ht="15" customHeight="1">
      <c r="A64" s="2" t="s">
        <v>105</v>
      </c>
      <c r="B64" s="4">
        <v>45855.400821759256</v>
      </c>
      <c r="C64" s="2" t="s">
        <v>5</v>
      </c>
      <c r="D64" s="2" t="s">
        <v>14</v>
      </c>
    </row>
    <row r="65" spans="1:4" ht="15" customHeight="1">
      <c r="A65" s="2" t="s">
        <v>106</v>
      </c>
      <c r="B65" s="4">
        <v>46093.656041666669</v>
      </c>
      <c r="C65" s="2" t="s">
        <v>5</v>
      </c>
      <c r="D65" s="2" t="s">
        <v>22</v>
      </c>
    </row>
    <row r="66" spans="1:4" ht="15" customHeight="1">
      <c r="A66" s="2" t="s">
        <v>107</v>
      </c>
      <c r="B66" s="4">
        <v>45993.127395833333</v>
      </c>
      <c r="C66" s="2" t="s">
        <v>5</v>
      </c>
      <c r="D66" s="2" t="s">
        <v>22</v>
      </c>
    </row>
    <row r="67" spans="1:4" ht="15" customHeight="1">
      <c r="A67" s="2" t="s">
        <v>108</v>
      </c>
      <c r="B67" s="4">
        <v>45853.714201388888</v>
      </c>
      <c r="C67" s="2" t="s">
        <v>5</v>
      </c>
      <c r="D67" s="2" t="s">
        <v>109</v>
      </c>
    </row>
    <row r="68" spans="1:4" ht="15" customHeight="1">
      <c r="A68" s="2" t="s">
        <v>110</v>
      </c>
      <c r="B68" s="4">
        <v>45940.861180555556</v>
      </c>
      <c r="C68" s="2" t="s">
        <v>5</v>
      </c>
      <c r="D68" s="2" t="s">
        <v>99</v>
      </c>
    </row>
    <row r="69" spans="1:4" ht="15" customHeight="1">
      <c r="A69" s="2" t="s">
        <v>111</v>
      </c>
      <c r="B69" s="4">
        <v>45950.365856481483</v>
      </c>
      <c r="C69" s="2" t="s">
        <v>5</v>
      </c>
      <c r="D69" s="2" t="s">
        <v>22</v>
      </c>
    </row>
    <row r="70" spans="1:4" ht="15" customHeight="1">
      <c r="A70" s="2" t="s">
        <v>112</v>
      </c>
      <c r="B70" s="4">
        <v>46010.178680555553</v>
      </c>
      <c r="C70" s="2" t="s">
        <v>5</v>
      </c>
      <c r="D70" s="2" t="s">
        <v>10</v>
      </c>
    </row>
    <row r="71" spans="1:4" ht="15" customHeight="1">
      <c r="A71" s="2" t="s">
        <v>113</v>
      </c>
      <c r="B71" s="4">
        <v>46107.386157407411</v>
      </c>
      <c r="C71" s="2" t="s">
        <v>5</v>
      </c>
      <c r="D71" s="2" t="s">
        <v>10</v>
      </c>
    </row>
    <row r="72" spans="1:4" ht="15" customHeight="1">
      <c r="A72" s="2" t="s">
        <v>114</v>
      </c>
      <c r="B72" s="4">
        <v>45847.342060185183</v>
      </c>
      <c r="C72" s="2" t="s">
        <v>5</v>
      </c>
      <c r="D72" s="2" t="s">
        <v>14</v>
      </c>
    </row>
    <row r="73" spans="1:4" ht="15" customHeight="1">
      <c r="A73" s="2" t="s">
        <v>115</v>
      </c>
      <c r="B73" s="4">
        <v>46101.169594907406</v>
      </c>
      <c r="C73" s="2" t="s">
        <v>5</v>
      </c>
      <c r="D73" s="2" t="s">
        <v>22</v>
      </c>
    </row>
    <row r="74" spans="1:4" ht="15" customHeight="1">
      <c r="A74" s="2" t="s">
        <v>116</v>
      </c>
      <c r="B74" s="4">
        <v>46002.190891203703</v>
      </c>
      <c r="C74" s="2" t="s">
        <v>5</v>
      </c>
      <c r="D74" s="2" t="s">
        <v>117</v>
      </c>
    </row>
    <row r="75" spans="1:4" ht="15" customHeight="1">
      <c r="A75" s="2" t="s">
        <v>118</v>
      </c>
      <c r="B75" s="4">
        <v>45961.458668981482</v>
      </c>
      <c r="C75" s="2" t="s">
        <v>5</v>
      </c>
      <c r="D75" s="2" t="s">
        <v>22</v>
      </c>
    </row>
    <row r="76" spans="1:4" ht="15" customHeight="1">
      <c r="A76" s="2" t="s">
        <v>119</v>
      </c>
      <c r="B76" s="4">
        <v>45988.524733796294</v>
      </c>
      <c r="C76" s="2" t="s">
        <v>5</v>
      </c>
      <c r="D76" s="2" t="s">
        <v>53</v>
      </c>
    </row>
    <row r="77" spans="1:4" ht="15" customHeight="1">
      <c r="A77" s="2" t="s">
        <v>120</v>
      </c>
      <c r="B77" s="4">
        <v>46114.21565972222</v>
      </c>
      <c r="C77" s="2" t="s">
        <v>5</v>
      </c>
      <c r="D77" s="2" t="s">
        <v>22</v>
      </c>
    </row>
    <row r="78" spans="1:4" ht="15" customHeight="1">
      <c r="A78" s="2" t="s">
        <v>121</v>
      </c>
      <c r="B78" s="4">
        <v>45983.402349537035</v>
      </c>
      <c r="C78" s="2" t="s">
        <v>5</v>
      </c>
      <c r="D78" s="2" t="s">
        <v>53</v>
      </c>
    </row>
    <row r="79" spans="1:4" ht="15" customHeight="1">
      <c r="A79" s="2" t="s">
        <v>122</v>
      </c>
      <c r="B79" s="4">
        <v>46112.713599537034</v>
      </c>
      <c r="C79" s="2" t="s">
        <v>5</v>
      </c>
      <c r="D79" s="2" t="s">
        <v>123</v>
      </c>
    </row>
    <row r="80" spans="1:4" ht="15" customHeight="1">
      <c r="A80" s="2" t="s">
        <v>124</v>
      </c>
      <c r="B80" s="4">
        <v>45842.032129629632</v>
      </c>
      <c r="C80" s="2" t="s">
        <v>5</v>
      </c>
      <c r="D80" s="2" t="s">
        <v>125</v>
      </c>
    </row>
    <row r="81" spans="1:4" ht="15" customHeight="1">
      <c r="A81" s="2" t="s">
        <v>126</v>
      </c>
      <c r="B81" s="4">
        <v>46113.910127314812</v>
      </c>
      <c r="C81" s="2" t="s">
        <v>5</v>
      </c>
      <c r="D81" s="2" t="s">
        <v>127</v>
      </c>
    </row>
    <row r="82" spans="1:4" ht="15" customHeight="1">
      <c r="A82" s="2" t="s">
        <v>128</v>
      </c>
      <c r="B82" s="4">
        <v>45952.484375</v>
      </c>
      <c r="C82" s="2" t="s">
        <v>5</v>
      </c>
      <c r="D82" s="2" t="s">
        <v>22</v>
      </c>
    </row>
    <row r="83" spans="1:4" ht="15" customHeight="1">
      <c r="A83" s="2" t="s">
        <v>129</v>
      </c>
      <c r="B83" s="4">
        <v>46091.378368055557</v>
      </c>
      <c r="C83" s="2" t="s">
        <v>5</v>
      </c>
      <c r="D83" s="2" t="s">
        <v>22</v>
      </c>
    </row>
    <row r="84" spans="1:4" ht="15" customHeight="1">
      <c r="A84" s="2" t="s">
        <v>130</v>
      </c>
      <c r="B84" s="4">
        <v>45874.320092592592</v>
      </c>
      <c r="C84" s="2" t="s">
        <v>5</v>
      </c>
      <c r="D84" s="2" t="s">
        <v>131</v>
      </c>
    </row>
    <row r="85" spans="1:4" ht="15" customHeight="1">
      <c r="A85" s="2" t="s">
        <v>132</v>
      </c>
      <c r="B85" s="4">
        <v>45846.119872685187</v>
      </c>
      <c r="C85" s="2" t="s">
        <v>5</v>
      </c>
      <c r="D85" s="2" t="s">
        <v>53</v>
      </c>
    </row>
    <row r="86" spans="1:4" ht="15" customHeight="1">
      <c r="A86" s="2" t="s">
        <v>133</v>
      </c>
      <c r="B86" s="4">
        <v>45968.47865740741</v>
      </c>
      <c r="C86" s="2" t="s">
        <v>5</v>
      </c>
      <c r="D86" s="2" t="s">
        <v>10</v>
      </c>
    </row>
    <row r="87" spans="1:4" ht="15" customHeight="1">
      <c r="A87" s="2" t="s">
        <v>134</v>
      </c>
      <c r="B87" s="4">
        <v>45856.232199074075</v>
      </c>
      <c r="C87" s="2" t="s">
        <v>5</v>
      </c>
      <c r="D87" s="2" t="s">
        <v>10</v>
      </c>
    </row>
    <row r="88" spans="1:4" ht="15" customHeight="1">
      <c r="A88" s="2" t="s">
        <v>135</v>
      </c>
      <c r="B88" s="4">
        <v>45883.092280092591</v>
      </c>
      <c r="C88" s="2" t="s">
        <v>5</v>
      </c>
      <c r="D88" s="2" t="s">
        <v>38</v>
      </c>
    </row>
    <row r="89" spans="1:4" ht="15" customHeight="1">
      <c r="A89" s="2" t="s">
        <v>136</v>
      </c>
      <c r="B89" s="4">
        <v>45842.629201388889</v>
      </c>
      <c r="C89" s="2" t="s">
        <v>5</v>
      </c>
      <c r="D89" s="2" t="s">
        <v>137</v>
      </c>
    </row>
    <row r="90" spans="1:4" ht="15" customHeight="1">
      <c r="A90" s="2" t="s">
        <v>138</v>
      </c>
      <c r="B90" s="4">
        <v>45859.861481481479</v>
      </c>
      <c r="C90" s="2" t="s">
        <v>5</v>
      </c>
      <c r="D90" s="2" t="s">
        <v>139</v>
      </c>
    </row>
    <row r="91" spans="1:4" ht="15" customHeight="1">
      <c r="A91" s="2" t="s">
        <v>140</v>
      </c>
      <c r="B91" s="4">
        <v>45880.208749999998</v>
      </c>
      <c r="C91" s="2" t="s">
        <v>5</v>
      </c>
      <c r="D91" s="2" t="s">
        <v>141</v>
      </c>
    </row>
    <row r="92" spans="1:4" ht="15" customHeight="1">
      <c r="A92" s="2" t="s">
        <v>142</v>
      </c>
      <c r="B92" s="4">
        <v>45989.089467592596</v>
      </c>
      <c r="C92" s="2" t="s">
        <v>5</v>
      </c>
      <c r="D92" s="2" t="s">
        <v>22</v>
      </c>
    </row>
    <row r="93" spans="1:4" ht="15" customHeight="1">
      <c r="A93" s="2" t="s">
        <v>143</v>
      </c>
      <c r="B93" s="4">
        <v>45964.07885416667</v>
      </c>
      <c r="C93" s="2" t="s">
        <v>5</v>
      </c>
      <c r="D93" s="2" t="s">
        <v>144</v>
      </c>
    </row>
    <row r="94" spans="1:4" ht="15" customHeight="1">
      <c r="A94" s="2" t="s">
        <v>145</v>
      </c>
      <c r="B94" s="4">
        <v>45939.117349537039</v>
      </c>
      <c r="C94" s="2" t="s">
        <v>5</v>
      </c>
      <c r="D94" s="2" t="s">
        <v>22</v>
      </c>
    </row>
    <row r="95" spans="1:4" ht="15" customHeight="1">
      <c r="A95" s="2" t="s">
        <v>146</v>
      </c>
      <c r="B95" s="4">
        <v>45975.242268518516</v>
      </c>
      <c r="C95" s="2" t="s">
        <v>5</v>
      </c>
      <c r="D95" s="2" t="s">
        <v>53</v>
      </c>
    </row>
    <row r="96" spans="1:4" ht="15" customHeight="1">
      <c r="A96" s="2" t="s">
        <v>147</v>
      </c>
      <c r="B96" s="4">
        <v>46011.25744212963</v>
      </c>
      <c r="C96" s="2" t="s">
        <v>5</v>
      </c>
      <c r="D96" s="2" t="s">
        <v>148</v>
      </c>
    </row>
    <row r="97" spans="1:4" ht="15" customHeight="1">
      <c r="A97" s="2" t="s">
        <v>149</v>
      </c>
      <c r="B97" s="4">
        <v>45954.274733796294</v>
      </c>
      <c r="C97" s="2" t="s">
        <v>5</v>
      </c>
      <c r="D97" s="2" t="s">
        <v>117</v>
      </c>
    </row>
    <row r="98" spans="1:4" ht="15" customHeight="1">
      <c r="A98" s="2" t="s">
        <v>150</v>
      </c>
      <c r="B98" s="4">
        <v>45876.41673611111</v>
      </c>
      <c r="C98" s="2" t="s">
        <v>5</v>
      </c>
      <c r="D98" s="2" t="s">
        <v>10</v>
      </c>
    </row>
    <row r="99" spans="1:4" ht="15" customHeight="1">
      <c r="A99" s="2" t="s">
        <v>151</v>
      </c>
      <c r="B99" s="4">
        <v>46109.263773148145</v>
      </c>
      <c r="C99" s="2" t="s">
        <v>5</v>
      </c>
      <c r="D99" s="2" t="s">
        <v>41</v>
      </c>
    </row>
    <row r="100" spans="1:4" ht="15" customHeight="1">
      <c r="A100" s="2" t="s">
        <v>152</v>
      </c>
      <c r="B100" s="4">
        <v>45883.192233796297</v>
      </c>
      <c r="C100" s="2" t="s">
        <v>5</v>
      </c>
      <c r="D100" s="2" t="s">
        <v>153</v>
      </c>
    </row>
    <row r="101" spans="1:4" ht="15" customHeight="1">
      <c r="A101" s="2" t="s">
        <v>154</v>
      </c>
      <c r="B101" s="4">
        <v>45953.342106481483</v>
      </c>
      <c r="C101" s="2" t="s">
        <v>5</v>
      </c>
      <c r="D101" s="2" t="s">
        <v>155</v>
      </c>
    </row>
    <row r="102" spans="1:4" ht="15" customHeight="1">
      <c r="A102" s="2" t="s">
        <v>156</v>
      </c>
      <c r="B102" s="4">
        <v>45946.425011574072</v>
      </c>
      <c r="C102" s="2" t="s">
        <v>5</v>
      </c>
      <c r="D102" s="2" t="s">
        <v>157</v>
      </c>
    </row>
    <row r="103" spans="1:4" ht="15" customHeight="1">
      <c r="A103" s="2" t="s">
        <v>158</v>
      </c>
      <c r="B103" s="4">
        <v>45841.686215277776</v>
      </c>
      <c r="C103" s="2" t="s">
        <v>5</v>
      </c>
      <c r="D103" s="2" t="s">
        <v>45</v>
      </c>
    </row>
    <row r="104" spans="1:4" ht="15" customHeight="1">
      <c r="A104" s="2" t="s">
        <v>159</v>
      </c>
      <c r="B104" s="4">
        <v>46086.641284722224</v>
      </c>
      <c r="C104" s="2" t="s">
        <v>5</v>
      </c>
      <c r="D104" s="2" t="s">
        <v>160</v>
      </c>
    </row>
    <row r="105" spans="1:4" ht="15" customHeight="1">
      <c r="A105" s="2" t="s">
        <v>161</v>
      </c>
      <c r="B105" s="4">
        <v>45874.37164351852</v>
      </c>
      <c r="C105" s="2" t="s">
        <v>5</v>
      </c>
      <c r="D105" s="2" t="s">
        <v>162</v>
      </c>
    </row>
    <row r="106" spans="1:4" ht="15" customHeight="1">
      <c r="A106" s="2" t="s">
        <v>163</v>
      </c>
      <c r="B106" s="4">
        <v>46058.285821759258</v>
      </c>
      <c r="C106" s="2" t="s">
        <v>5</v>
      </c>
      <c r="D106" s="2" t="s">
        <v>22</v>
      </c>
    </row>
    <row r="107" spans="1:4" ht="15" customHeight="1">
      <c r="A107" s="2" t="s">
        <v>164</v>
      </c>
      <c r="B107" s="4">
        <v>45848.525891203702</v>
      </c>
      <c r="C107" s="2" t="s">
        <v>5</v>
      </c>
      <c r="D107" s="2" t="s">
        <v>165</v>
      </c>
    </row>
    <row r="108" spans="1:4" ht="15" customHeight="1">
      <c r="A108" s="2" t="s">
        <v>166</v>
      </c>
      <c r="B108" s="4">
        <v>45972.322291666664</v>
      </c>
      <c r="C108" s="2" t="s">
        <v>5</v>
      </c>
      <c r="D108" s="2" t="s">
        <v>22</v>
      </c>
    </row>
    <row r="109" spans="1:4" ht="15" customHeight="1">
      <c r="A109" s="2" t="s">
        <v>167</v>
      </c>
      <c r="B109" s="4">
        <v>46048.389652777776</v>
      </c>
      <c r="C109" s="2" t="s">
        <v>5</v>
      </c>
      <c r="D109" s="2" t="s">
        <v>168</v>
      </c>
    </row>
    <row r="110" spans="1:4" ht="15" customHeight="1">
      <c r="A110" s="2" t="s">
        <v>169</v>
      </c>
      <c r="B110" s="4">
        <v>45870.372199074074</v>
      </c>
      <c r="C110" s="2" t="s">
        <v>5</v>
      </c>
      <c r="D110" s="2" t="s">
        <v>22</v>
      </c>
    </row>
    <row r="111" spans="1:4" ht="15" customHeight="1">
      <c r="A111" s="2" t="s">
        <v>170</v>
      </c>
      <c r="B111" s="4">
        <v>46076.778703703705</v>
      </c>
      <c r="C111" s="2" t="s">
        <v>5</v>
      </c>
      <c r="D111" s="2" t="s">
        <v>45</v>
      </c>
    </row>
    <row r="112" spans="1:4" ht="15" customHeight="1">
      <c r="A112" s="2" t="s">
        <v>171</v>
      </c>
      <c r="B112" s="4">
        <v>45875.245775462965</v>
      </c>
      <c r="C112" s="2" t="s">
        <v>5</v>
      </c>
      <c r="D112" s="2" t="s">
        <v>22</v>
      </c>
    </row>
    <row r="113" spans="1:4" ht="15" customHeight="1">
      <c r="A113" s="2" t="s">
        <v>172</v>
      </c>
      <c r="B113" s="4">
        <v>45996.707465277781</v>
      </c>
      <c r="C113" s="2" t="s">
        <v>5</v>
      </c>
      <c r="D113" s="2" t="s">
        <v>173</v>
      </c>
    </row>
    <row r="114" spans="1:4" ht="15" customHeight="1">
      <c r="A114" s="2" t="s">
        <v>174</v>
      </c>
      <c r="B114" s="4">
        <v>45859.759571759256</v>
      </c>
      <c r="C114" s="2" t="s">
        <v>5</v>
      </c>
      <c r="D114" s="2" t="s">
        <v>175</v>
      </c>
    </row>
    <row r="115" spans="1:4" ht="15" customHeight="1">
      <c r="A115" s="2" t="s">
        <v>176</v>
      </c>
      <c r="B115" s="4">
        <v>45909.637476851851</v>
      </c>
      <c r="C115" s="2" t="s">
        <v>5</v>
      </c>
      <c r="D115" s="2" t="s">
        <v>177</v>
      </c>
    </row>
    <row r="116" spans="1:4" ht="15" customHeight="1">
      <c r="A116" s="2" t="s">
        <v>178</v>
      </c>
      <c r="B116" s="4">
        <v>46028.067766203705</v>
      </c>
      <c r="C116" s="2" t="s">
        <v>5</v>
      </c>
      <c r="D116" s="2" t="s">
        <v>47</v>
      </c>
    </row>
    <row r="117" spans="1:4" ht="15" customHeight="1">
      <c r="A117" s="2" t="s">
        <v>179</v>
      </c>
      <c r="B117" s="4">
        <v>46088.668761574074</v>
      </c>
      <c r="C117" s="2" t="s">
        <v>5</v>
      </c>
      <c r="D117" s="2" t="s">
        <v>180</v>
      </c>
    </row>
    <row r="118" spans="1:4" ht="15" customHeight="1">
      <c r="A118" s="2" t="s">
        <v>181</v>
      </c>
      <c r="B118" s="4">
        <v>45999.297442129631</v>
      </c>
      <c r="C118" s="2" t="s">
        <v>5</v>
      </c>
      <c r="D118" s="2" t="s">
        <v>53</v>
      </c>
    </row>
    <row r="119" spans="1:4" ht="15" customHeight="1">
      <c r="A119" s="2" t="s">
        <v>182</v>
      </c>
      <c r="B119" s="4">
        <v>45924.74255787037</v>
      </c>
      <c r="C119" s="2" t="s">
        <v>5</v>
      </c>
      <c r="D119" s="2" t="s">
        <v>183</v>
      </c>
    </row>
    <row r="120" spans="1:4" ht="15" customHeight="1">
      <c r="A120" s="2" t="s">
        <v>184</v>
      </c>
      <c r="B120" s="4">
        <v>46047.374826388892</v>
      </c>
      <c r="C120" s="2" t="s">
        <v>5</v>
      </c>
      <c r="D120" s="2" t="s">
        <v>185</v>
      </c>
    </row>
    <row r="121" spans="1:4" ht="15" customHeight="1">
      <c r="A121" s="2" t="s">
        <v>186</v>
      </c>
      <c r="B121" s="4">
        <v>45859.763611111113</v>
      </c>
      <c r="C121" s="2" t="s">
        <v>5</v>
      </c>
      <c r="D121" s="2" t="s">
        <v>29</v>
      </c>
    </row>
    <row r="122" spans="1:4" ht="15" customHeight="1">
      <c r="A122" s="2" t="s">
        <v>187</v>
      </c>
      <c r="B122" s="4">
        <v>45973.641296296293</v>
      </c>
      <c r="C122" s="2" t="s">
        <v>5</v>
      </c>
      <c r="D122" s="2" t="s">
        <v>188</v>
      </c>
    </row>
    <row r="123" spans="1:4" ht="15" customHeight="1">
      <c r="A123" s="2" t="s">
        <v>189</v>
      </c>
      <c r="B123" s="4">
        <v>46056.970949074072</v>
      </c>
      <c r="C123" s="2" t="s">
        <v>5</v>
      </c>
      <c r="D123" s="2" t="s">
        <v>190</v>
      </c>
    </row>
    <row r="124" spans="1:4" ht="15" customHeight="1">
      <c r="A124" s="2" t="s">
        <v>191</v>
      </c>
      <c r="B124" s="4">
        <v>45845.303298611114</v>
      </c>
      <c r="C124" s="2" t="s">
        <v>5</v>
      </c>
      <c r="D124" s="2" t="s">
        <v>10</v>
      </c>
    </row>
    <row r="125" spans="1:4" ht="15" customHeight="1">
      <c r="A125" s="2" t="s">
        <v>192</v>
      </c>
      <c r="B125" s="4">
        <v>45876.411296296297</v>
      </c>
      <c r="C125" s="2" t="s">
        <v>5</v>
      </c>
      <c r="D125" s="2" t="s">
        <v>10</v>
      </c>
    </row>
    <row r="126" spans="1:4" ht="15" customHeight="1">
      <c r="A126" s="2" t="s">
        <v>193</v>
      </c>
      <c r="B126" s="4">
        <v>45882.437268518515</v>
      </c>
      <c r="C126" s="2" t="s">
        <v>5</v>
      </c>
      <c r="D126" s="2" t="s">
        <v>194</v>
      </c>
    </row>
    <row r="127" spans="1:4" ht="15" customHeight="1">
      <c r="A127" s="2" t="s">
        <v>195</v>
      </c>
      <c r="B127" s="4">
        <v>45889.758634259262</v>
      </c>
      <c r="C127" s="2" t="s">
        <v>5</v>
      </c>
      <c r="D127" s="2" t="s">
        <v>45</v>
      </c>
    </row>
    <row r="128" spans="1:4" ht="15" customHeight="1">
      <c r="A128" s="2" t="s">
        <v>196</v>
      </c>
      <c r="B128" s="4">
        <v>46111.426238425927</v>
      </c>
      <c r="C128" s="2" t="s">
        <v>5</v>
      </c>
      <c r="D128" s="2" t="s">
        <v>22</v>
      </c>
    </row>
    <row r="129" spans="1:4" ht="15" customHeight="1">
      <c r="A129" s="2" t="s">
        <v>197</v>
      </c>
      <c r="B129" s="4">
        <v>45929.747800925928</v>
      </c>
      <c r="C129" s="2" t="s">
        <v>5</v>
      </c>
      <c r="D129" s="2" t="s">
        <v>198</v>
      </c>
    </row>
    <row r="130" spans="1:4" ht="15" customHeight="1">
      <c r="A130" s="2" t="s">
        <v>199</v>
      </c>
      <c r="B130" s="4">
        <v>45891.917939814812</v>
      </c>
      <c r="C130" s="2" t="s">
        <v>5</v>
      </c>
      <c r="D130" s="2" t="s">
        <v>45</v>
      </c>
    </row>
    <row r="131" spans="1:4" ht="15" customHeight="1">
      <c r="A131" s="2" t="s">
        <v>200</v>
      </c>
      <c r="B131" s="4">
        <v>45922.661909722221</v>
      </c>
      <c r="C131" s="2" t="s">
        <v>5</v>
      </c>
      <c r="D131" s="2" t="s">
        <v>201</v>
      </c>
    </row>
    <row r="132" spans="1:4" ht="15" customHeight="1">
      <c r="A132" s="2" t="s">
        <v>202</v>
      </c>
      <c r="B132" s="4">
        <v>45985.353634259256</v>
      </c>
      <c r="C132" s="2" t="s">
        <v>5</v>
      </c>
      <c r="D132" s="2" t="s">
        <v>10</v>
      </c>
    </row>
    <row r="133" spans="1:4" ht="15" customHeight="1">
      <c r="A133" s="2" t="s">
        <v>203</v>
      </c>
      <c r="B133" s="4">
        <v>45898.407233796293</v>
      </c>
      <c r="C133" s="2" t="s">
        <v>5</v>
      </c>
      <c r="D133" s="2" t="s">
        <v>204</v>
      </c>
    </row>
    <row r="134" spans="1:4" ht="15" customHeight="1">
      <c r="A134" s="2" t="s">
        <v>205</v>
      </c>
      <c r="B134" s="4">
        <v>45889.927743055552</v>
      </c>
      <c r="C134" s="2" t="s">
        <v>5</v>
      </c>
      <c r="D134" s="2" t="s">
        <v>45</v>
      </c>
    </row>
    <row r="135" spans="1:4" ht="15" customHeight="1">
      <c r="A135" s="2" t="s">
        <v>206</v>
      </c>
      <c r="B135" s="4">
        <v>45869.948865740742</v>
      </c>
      <c r="C135" s="2" t="s">
        <v>5</v>
      </c>
      <c r="D135" s="2" t="s">
        <v>207</v>
      </c>
    </row>
    <row r="136" spans="1:4" ht="15" customHeight="1">
      <c r="A136" s="2" t="s">
        <v>208</v>
      </c>
      <c r="B136" s="4">
        <v>46059.197523148148</v>
      </c>
      <c r="C136" s="2" t="s">
        <v>5</v>
      </c>
      <c r="D136" s="2" t="s">
        <v>53</v>
      </c>
    </row>
    <row r="137" spans="1:4" ht="15" customHeight="1">
      <c r="A137" s="2" t="s">
        <v>209</v>
      </c>
      <c r="B137" s="4">
        <v>46066.090451388889</v>
      </c>
      <c r="C137" s="2" t="s">
        <v>5</v>
      </c>
      <c r="D137" s="2" t="s">
        <v>53</v>
      </c>
    </row>
    <row r="138" spans="1:4" ht="15" customHeight="1">
      <c r="A138" s="2" t="s">
        <v>210</v>
      </c>
      <c r="B138" s="4">
        <v>45975.487592592595</v>
      </c>
      <c r="C138" s="2" t="s">
        <v>5</v>
      </c>
      <c r="D138" s="2" t="s">
        <v>14</v>
      </c>
    </row>
    <row r="139" spans="1:4" ht="15" customHeight="1">
      <c r="A139" s="2" t="s">
        <v>211</v>
      </c>
      <c r="B139" s="4">
        <v>45996.698969907404</v>
      </c>
      <c r="C139" s="2" t="s">
        <v>5</v>
      </c>
      <c r="D139" s="2" t="s">
        <v>173</v>
      </c>
    </row>
    <row r="140" spans="1:4" ht="15" customHeight="1">
      <c r="A140" s="2" t="s">
        <v>212</v>
      </c>
      <c r="B140" s="4">
        <v>45832.654953703706</v>
      </c>
      <c r="C140" s="2" t="s">
        <v>5</v>
      </c>
      <c r="D140" s="2" t="s">
        <v>43</v>
      </c>
    </row>
    <row r="141" spans="1:4" ht="15" customHeight="1">
      <c r="A141" s="2" t="s">
        <v>213</v>
      </c>
      <c r="B141" s="4">
        <v>45979.189189814817</v>
      </c>
      <c r="C141" s="2" t="s">
        <v>5</v>
      </c>
      <c r="D141" s="2" t="s">
        <v>214</v>
      </c>
    </row>
    <row r="142" spans="1:4" ht="15" customHeight="1">
      <c r="A142" s="2" t="s">
        <v>215</v>
      </c>
      <c r="B142" s="4">
        <v>46007.716377314813</v>
      </c>
      <c r="C142" s="2" t="s">
        <v>5</v>
      </c>
      <c r="D142" s="2" t="s">
        <v>53</v>
      </c>
    </row>
    <row r="143" spans="1:4" ht="15" customHeight="1">
      <c r="A143" s="2" t="s">
        <v>216</v>
      </c>
      <c r="B143" s="4">
        <v>45960.182291666664</v>
      </c>
      <c r="C143" s="2" t="s">
        <v>5</v>
      </c>
      <c r="D143" s="2" t="s">
        <v>10</v>
      </c>
    </row>
    <row r="144" spans="1:4" ht="15" customHeight="1">
      <c r="A144" s="2" t="s">
        <v>217</v>
      </c>
      <c r="B144" s="4">
        <v>45932.257986111108</v>
      </c>
      <c r="C144" s="2" t="s">
        <v>5</v>
      </c>
      <c r="D144" s="2" t="s">
        <v>10</v>
      </c>
    </row>
    <row r="145" spans="1:4" ht="15" customHeight="1">
      <c r="A145" s="2" t="s">
        <v>218</v>
      </c>
      <c r="B145" s="4">
        <v>46028.29755787037</v>
      </c>
      <c r="C145" s="2" t="s">
        <v>5</v>
      </c>
      <c r="D145" s="2" t="s">
        <v>22</v>
      </c>
    </row>
    <row r="146" spans="1:4" ht="15" customHeight="1">
      <c r="A146" s="2" t="s">
        <v>219</v>
      </c>
      <c r="B146" s="4">
        <v>46029.778749999998</v>
      </c>
      <c r="C146" s="2" t="s">
        <v>5</v>
      </c>
      <c r="D146" s="2" t="s">
        <v>99</v>
      </c>
    </row>
    <row r="147" spans="1:4" ht="15" customHeight="1">
      <c r="A147" s="2" t="s">
        <v>220</v>
      </c>
      <c r="B147" s="4">
        <v>45918.755509259259</v>
      </c>
      <c r="C147" s="2" t="s">
        <v>5</v>
      </c>
      <c r="D147" s="2" t="s">
        <v>221</v>
      </c>
    </row>
    <row r="148" spans="1:4" ht="15" customHeight="1">
      <c r="A148" s="2" t="s">
        <v>222</v>
      </c>
      <c r="B148" s="4">
        <v>45968.425821759258</v>
      </c>
      <c r="C148" s="2" t="s">
        <v>5</v>
      </c>
      <c r="D148" s="2" t="s">
        <v>10</v>
      </c>
    </row>
    <row r="149" spans="1:4" ht="15" customHeight="1">
      <c r="A149" s="2" t="s">
        <v>223</v>
      </c>
      <c r="B149" s="4">
        <v>45944.412349537037</v>
      </c>
      <c r="C149" s="2" t="s">
        <v>5</v>
      </c>
      <c r="D149" s="2" t="s">
        <v>10</v>
      </c>
    </row>
    <row r="150" spans="1:4" ht="15" customHeight="1">
      <c r="A150" s="2" t="s">
        <v>224</v>
      </c>
      <c r="B150" s="4">
        <v>45881.791504629633</v>
      </c>
      <c r="C150" s="2" t="s">
        <v>5</v>
      </c>
      <c r="D150" s="2" t="s">
        <v>225</v>
      </c>
    </row>
    <row r="151" spans="1:4" ht="15" customHeight="1">
      <c r="A151" s="2" t="s">
        <v>226</v>
      </c>
      <c r="B151" s="4">
        <v>45933.439918981479</v>
      </c>
      <c r="C151" s="2" t="s">
        <v>5</v>
      </c>
      <c r="D151" s="2" t="s">
        <v>10</v>
      </c>
    </row>
    <row r="152" spans="1:4" ht="15" customHeight="1">
      <c r="A152" s="2" t="s">
        <v>227</v>
      </c>
      <c r="B152" s="4">
        <v>46030.227361111109</v>
      </c>
      <c r="C152" s="2" t="s">
        <v>5</v>
      </c>
      <c r="D152" s="2" t="s">
        <v>228</v>
      </c>
    </row>
    <row r="153" spans="1:4" ht="15" customHeight="1">
      <c r="A153" s="2" t="s">
        <v>229</v>
      </c>
      <c r="B153" s="4">
        <v>45968.389120370368</v>
      </c>
      <c r="C153" s="2" t="s">
        <v>5</v>
      </c>
      <c r="D153" s="2" t="s">
        <v>22</v>
      </c>
    </row>
    <row r="154" spans="1:4" ht="15" customHeight="1">
      <c r="A154" s="2" t="s">
        <v>230</v>
      </c>
      <c r="B154" s="4">
        <v>45995.390486111108</v>
      </c>
      <c r="C154" s="2" t="s">
        <v>5</v>
      </c>
      <c r="D154" s="2" t="s">
        <v>14</v>
      </c>
    </row>
    <row r="155" spans="1:4" ht="15" customHeight="1">
      <c r="A155" s="2" t="s">
        <v>231</v>
      </c>
      <c r="B155" s="4">
        <v>46104.572685185187</v>
      </c>
      <c r="C155" s="2" t="s">
        <v>5</v>
      </c>
      <c r="D155" s="2" t="s">
        <v>22</v>
      </c>
    </row>
    <row r="156" spans="1:4" ht="15" customHeight="1">
      <c r="A156" s="2" t="s">
        <v>232</v>
      </c>
      <c r="B156" s="4">
        <v>46077.921817129631</v>
      </c>
      <c r="C156" s="2" t="s">
        <v>5</v>
      </c>
      <c r="D156" s="2" t="s">
        <v>29</v>
      </c>
    </row>
    <row r="157" spans="1:4" ht="15" customHeight="1">
      <c r="A157" s="2" t="s">
        <v>233</v>
      </c>
      <c r="B157" s="4">
        <v>45860.795312499999</v>
      </c>
      <c r="C157" s="2" t="s">
        <v>5</v>
      </c>
      <c r="D157" s="2" t="s">
        <v>45</v>
      </c>
    </row>
    <row r="158" spans="1:4" ht="15" customHeight="1">
      <c r="A158" s="2" t="s">
        <v>234</v>
      </c>
      <c r="B158" s="4">
        <v>46057.292627314811</v>
      </c>
      <c r="C158" s="2" t="s">
        <v>5</v>
      </c>
      <c r="D158" s="2" t="s">
        <v>22</v>
      </c>
    </row>
    <row r="159" spans="1:4" ht="15" customHeight="1">
      <c r="A159" s="2" t="s">
        <v>235</v>
      </c>
      <c r="B159" s="4">
        <v>45978.784560185188</v>
      </c>
      <c r="C159" s="2" t="s">
        <v>5</v>
      </c>
      <c r="D159" s="2" t="s">
        <v>22</v>
      </c>
    </row>
    <row r="160" spans="1:4" ht="15" customHeight="1">
      <c r="A160" s="2" t="s">
        <v>236</v>
      </c>
      <c r="B160" s="4">
        <v>46085.254131944443</v>
      </c>
      <c r="C160" s="2" t="s">
        <v>5</v>
      </c>
      <c r="D160" s="2" t="s">
        <v>49</v>
      </c>
    </row>
    <row r="161" spans="1:4" ht="15" customHeight="1">
      <c r="A161" s="2" t="s">
        <v>237</v>
      </c>
      <c r="B161" s="4">
        <v>46093.400266203702</v>
      </c>
      <c r="C161" s="2" t="s">
        <v>5</v>
      </c>
      <c r="D161" s="2" t="s">
        <v>22</v>
      </c>
    </row>
    <row r="162" spans="1:4" ht="15" customHeight="1">
      <c r="A162" s="2" t="s">
        <v>238</v>
      </c>
      <c r="B162" s="4">
        <v>46031.220219907409</v>
      </c>
      <c r="C162" s="2" t="s">
        <v>5</v>
      </c>
      <c r="D162" s="2" t="s">
        <v>53</v>
      </c>
    </row>
    <row r="163" spans="1:4" ht="15" customHeight="1">
      <c r="A163" s="2" t="s">
        <v>239</v>
      </c>
      <c r="B163" s="4">
        <v>46076.245428240742</v>
      </c>
      <c r="C163" s="2" t="s">
        <v>5</v>
      </c>
      <c r="D163" s="2" t="s">
        <v>22</v>
      </c>
    </row>
    <row r="164" spans="1:4" ht="15" customHeight="1">
      <c r="A164" s="2" t="s">
        <v>240</v>
      </c>
      <c r="B164" s="4">
        <v>45866.658206018517</v>
      </c>
      <c r="C164" s="2" t="s">
        <v>5</v>
      </c>
      <c r="D164" s="2" t="s">
        <v>241</v>
      </c>
    </row>
    <row r="165" spans="1:4" ht="15" customHeight="1">
      <c r="A165" s="2" t="s">
        <v>242</v>
      </c>
      <c r="B165" s="4">
        <v>46014.847210648149</v>
      </c>
      <c r="C165" s="2" t="s">
        <v>5</v>
      </c>
      <c r="D165" s="2" t="s">
        <v>29</v>
      </c>
    </row>
    <row r="166" spans="1:4" ht="15" customHeight="1">
      <c r="A166" s="2" t="s">
        <v>243</v>
      </c>
      <c r="B166" s="4">
        <v>45993.851446759261</v>
      </c>
      <c r="C166" s="2" t="s">
        <v>5</v>
      </c>
      <c r="D166" s="2" t="s">
        <v>244</v>
      </c>
    </row>
    <row r="167" spans="1:4" ht="15" customHeight="1">
      <c r="A167" s="2" t="s">
        <v>245</v>
      </c>
      <c r="B167" s="4">
        <v>46028.709641203706</v>
      </c>
      <c r="C167" s="2" t="s">
        <v>5</v>
      </c>
      <c r="D167" s="2" t="s">
        <v>246</v>
      </c>
    </row>
    <row r="168" spans="1:4" ht="15" customHeight="1">
      <c r="A168" s="2" t="s">
        <v>247</v>
      </c>
      <c r="B168" s="4">
        <v>45987.698460648149</v>
      </c>
      <c r="C168" s="2" t="s">
        <v>5</v>
      </c>
      <c r="D168" s="2" t="s">
        <v>248</v>
      </c>
    </row>
    <row r="169" spans="1:4" ht="15" customHeight="1">
      <c r="A169" s="2" t="s">
        <v>249</v>
      </c>
      <c r="B169" s="4">
        <v>45980.397789351853</v>
      </c>
      <c r="C169" s="2" t="s">
        <v>5</v>
      </c>
      <c r="D169" s="2" t="s">
        <v>53</v>
      </c>
    </row>
    <row r="170" spans="1:4" ht="15" customHeight="1">
      <c r="A170" s="2" t="s">
        <v>250</v>
      </c>
      <c r="B170" s="4">
        <v>46035.115868055553</v>
      </c>
      <c r="C170" s="2" t="s">
        <v>5</v>
      </c>
      <c r="D170" s="2" t="s">
        <v>53</v>
      </c>
    </row>
    <row r="171" spans="1:4" ht="15" customHeight="1">
      <c r="A171" s="2" t="s">
        <v>251</v>
      </c>
      <c r="B171" s="4">
        <v>45986.0549537037</v>
      </c>
      <c r="C171" s="2" t="s">
        <v>5</v>
      </c>
      <c r="D171" s="2" t="s">
        <v>252</v>
      </c>
    </row>
    <row r="172" spans="1:4" ht="15" customHeight="1">
      <c r="A172" s="2" t="s">
        <v>253</v>
      </c>
      <c r="B172" s="4">
        <v>45937.265868055554</v>
      </c>
      <c r="C172" s="2" t="s">
        <v>5</v>
      </c>
      <c r="D172" s="2" t="s">
        <v>254</v>
      </c>
    </row>
    <row r="173" spans="1:4" ht="15" customHeight="1">
      <c r="A173" s="2" t="s">
        <v>255</v>
      </c>
      <c r="B173" s="4">
        <v>45972.065995370373</v>
      </c>
      <c r="C173" s="2" t="s">
        <v>5</v>
      </c>
      <c r="D173" s="2" t="s">
        <v>144</v>
      </c>
    </row>
    <row r="174" spans="1:4" ht="15" customHeight="1">
      <c r="A174" s="2" t="s">
        <v>256</v>
      </c>
      <c r="B174" s="4">
        <v>45896.77753472222</v>
      </c>
      <c r="C174" s="2" t="s">
        <v>5</v>
      </c>
      <c r="D174" s="2" t="s">
        <v>53</v>
      </c>
    </row>
    <row r="175" spans="1:4" ht="15" customHeight="1">
      <c r="A175" s="2" t="s">
        <v>257</v>
      </c>
      <c r="B175" s="4">
        <v>45972.350057870368</v>
      </c>
      <c r="C175" s="2" t="s">
        <v>5</v>
      </c>
      <c r="D175" s="2" t="s">
        <v>53</v>
      </c>
    </row>
    <row r="176" spans="1:4" ht="15" customHeight="1">
      <c r="A176" s="2" t="s">
        <v>258</v>
      </c>
      <c r="B176" s="4">
        <v>45996.685231481482</v>
      </c>
      <c r="C176" s="2" t="s">
        <v>5</v>
      </c>
      <c r="D176" s="2" t="s">
        <v>173</v>
      </c>
    </row>
    <row r="177" spans="1:4" ht="15" customHeight="1">
      <c r="A177" s="2" t="s">
        <v>259</v>
      </c>
      <c r="B177" s="4">
        <v>45933.463599537034</v>
      </c>
      <c r="C177" s="2" t="s">
        <v>5</v>
      </c>
      <c r="D177" s="2" t="s">
        <v>53</v>
      </c>
    </row>
    <row r="178" spans="1:4" ht="15" customHeight="1">
      <c r="A178" s="2" t="s">
        <v>260</v>
      </c>
      <c r="B178" s="4">
        <v>46113.912754629629</v>
      </c>
      <c r="C178" s="2" t="s">
        <v>5</v>
      </c>
      <c r="D178" s="2" t="s">
        <v>29</v>
      </c>
    </row>
    <row r="179" spans="1:4" ht="15" customHeight="1">
      <c r="A179" s="2" t="s">
        <v>261</v>
      </c>
      <c r="B179" s="4">
        <v>46072.440555555557</v>
      </c>
      <c r="C179" s="2" t="s">
        <v>5</v>
      </c>
      <c r="D179" s="2" t="s">
        <v>22</v>
      </c>
    </row>
    <row r="180" spans="1:4" ht="15" customHeight="1">
      <c r="A180" s="2" t="s">
        <v>262</v>
      </c>
      <c r="B180" s="4">
        <v>45894.446817129632</v>
      </c>
      <c r="C180" s="2" t="s">
        <v>5</v>
      </c>
      <c r="D180" s="2" t="s">
        <v>22</v>
      </c>
    </row>
    <row r="181" spans="1:4" ht="15" customHeight="1">
      <c r="A181" s="2" t="s">
        <v>263</v>
      </c>
      <c r="B181" s="4">
        <v>46113.663321759261</v>
      </c>
      <c r="C181" s="2" t="s">
        <v>5</v>
      </c>
      <c r="D181" s="2" t="s">
        <v>248</v>
      </c>
    </row>
    <row r="182" spans="1:4" ht="15" customHeight="1">
      <c r="A182" s="2" t="s">
        <v>264</v>
      </c>
      <c r="B182" s="4">
        <v>46072.628761574073</v>
      </c>
      <c r="C182" s="2" t="s">
        <v>5</v>
      </c>
      <c r="D182" s="2" t="s">
        <v>265</v>
      </c>
    </row>
    <row r="183" spans="1:4" ht="15" customHeight="1">
      <c r="A183" s="2" t="s">
        <v>266</v>
      </c>
      <c r="B183" s="4">
        <v>46048.390092592592</v>
      </c>
      <c r="C183" s="2" t="s">
        <v>5</v>
      </c>
      <c r="D183" s="2" t="s">
        <v>10</v>
      </c>
    </row>
    <row r="184" spans="1:4" ht="15" customHeight="1">
      <c r="A184" s="2" t="s">
        <v>267</v>
      </c>
      <c r="B184" s="4">
        <v>45981.512141203704</v>
      </c>
      <c r="C184" s="2" t="s">
        <v>5</v>
      </c>
      <c r="D184" s="2" t="s">
        <v>53</v>
      </c>
    </row>
    <row r="185" spans="1:4" ht="15" customHeight="1">
      <c r="A185" s="2" t="s">
        <v>268</v>
      </c>
      <c r="B185" s="4">
        <v>45951.982175925928</v>
      </c>
      <c r="C185" s="2" t="s">
        <v>5</v>
      </c>
      <c r="D185" s="2" t="s">
        <v>269</v>
      </c>
    </row>
    <row r="186" spans="1:4" ht="15" customHeight="1">
      <c r="A186" s="2" t="s">
        <v>270</v>
      </c>
      <c r="B186" s="4">
        <v>46108.41479166667</v>
      </c>
      <c r="C186" s="2" t="s">
        <v>5</v>
      </c>
      <c r="D186" s="2" t="s">
        <v>53</v>
      </c>
    </row>
    <row r="187" spans="1:4" ht="15" customHeight="1">
      <c r="A187" s="2" t="s">
        <v>271</v>
      </c>
      <c r="B187" s="4">
        <v>45898.500706018516</v>
      </c>
      <c r="C187" s="2" t="s">
        <v>5</v>
      </c>
      <c r="D187" s="2" t="s">
        <v>272</v>
      </c>
    </row>
    <row r="188" spans="1:4" ht="15" customHeight="1">
      <c r="A188" s="2" t="s">
        <v>273</v>
      </c>
      <c r="B188" s="4">
        <v>45863.574930555558</v>
      </c>
      <c r="C188" s="2" t="s">
        <v>5</v>
      </c>
      <c r="D188" s="2" t="s">
        <v>274</v>
      </c>
    </row>
    <row r="189" spans="1:4" ht="15" customHeight="1">
      <c r="A189" s="2" t="s">
        <v>275</v>
      </c>
      <c r="B189" s="4">
        <v>45880.497499999998</v>
      </c>
      <c r="C189" s="2" t="s">
        <v>5</v>
      </c>
      <c r="D189" s="2" t="s">
        <v>53</v>
      </c>
    </row>
    <row r="190" spans="1:4" ht="15" customHeight="1">
      <c r="A190" s="2" t="s">
        <v>276</v>
      </c>
      <c r="B190" s="4">
        <v>46079.423819444448</v>
      </c>
      <c r="C190" s="2" t="s">
        <v>5</v>
      </c>
      <c r="D190" s="2" t="s">
        <v>277</v>
      </c>
    </row>
    <row r="191" spans="1:4" ht="15" customHeight="1">
      <c r="A191" s="2" t="s">
        <v>278</v>
      </c>
      <c r="B191" s="4">
        <v>46008.109722222223</v>
      </c>
      <c r="C191" s="2" t="s">
        <v>5</v>
      </c>
      <c r="D191" s="2" t="s">
        <v>175</v>
      </c>
    </row>
    <row r="192" spans="1:4" ht="15" customHeight="1">
      <c r="A192" s="2" t="s">
        <v>279</v>
      </c>
      <c r="B192" s="4">
        <v>45933.751770833333</v>
      </c>
      <c r="C192" s="2" t="s">
        <v>5</v>
      </c>
      <c r="D192" s="2" t="s">
        <v>20</v>
      </c>
    </row>
    <row r="193" spans="1:4" ht="15" customHeight="1">
      <c r="A193" s="2" t="s">
        <v>280</v>
      </c>
      <c r="B193" s="4">
        <v>46035.388275462959</v>
      </c>
      <c r="C193" s="2" t="s">
        <v>5</v>
      </c>
      <c r="D193" s="2" t="s">
        <v>53</v>
      </c>
    </row>
    <row r="194" spans="1:4" ht="15" customHeight="1">
      <c r="A194" s="2" t="s">
        <v>281</v>
      </c>
      <c r="B194" s="4">
        <v>46044.534097222226</v>
      </c>
      <c r="C194" s="2" t="s">
        <v>5</v>
      </c>
      <c r="D194" s="2" t="s">
        <v>59</v>
      </c>
    </row>
    <row r="195" spans="1:4" ht="15" customHeight="1">
      <c r="A195" s="2" t="s">
        <v>282</v>
      </c>
      <c r="B195" s="4">
        <v>45898.476701388892</v>
      </c>
      <c r="C195" s="2" t="s">
        <v>5</v>
      </c>
      <c r="D195" s="2" t="s">
        <v>10</v>
      </c>
    </row>
    <row r="196" spans="1:4" ht="15" customHeight="1">
      <c r="A196" s="2" t="s">
        <v>283</v>
      </c>
      <c r="B196" s="4">
        <v>46091.626111111109</v>
      </c>
      <c r="C196" s="2" t="s">
        <v>5</v>
      </c>
      <c r="D196" s="2" t="s">
        <v>248</v>
      </c>
    </row>
    <row r="197" spans="1:4" ht="15" customHeight="1">
      <c r="A197" s="2" t="s">
        <v>284</v>
      </c>
      <c r="B197" s="4">
        <v>46091.468680555554</v>
      </c>
      <c r="C197" s="2" t="s">
        <v>5</v>
      </c>
      <c r="D197" s="2" t="s">
        <v>22</v>
      </c>
    </row>
    <row r="198" spans="1:4" ht="15" customHeight="1">
      <c r="A198" s="2" t="s">
        <v>285</v>
      </c>
      <c r="B198" s="4">
        <v>46008.486655092594</v>
      </c>
      <c r="C198" s="2" t="s">
        <v>5</v>
      </c>
      <c r="D198" s="2" t="s">
        <v>10</v>
      </c>
    </row>
    <row r="199" spans="1:4" ht="15" customHeight="1">
      <c r="A199" s="2" t="s">
        <v>286</v>
      </c>
      <c r="B199" s="4">
        <v>45999.822800925926</v>
      </c>
      <c r="C199" s="2" t="s">
        <v>5</v>
      </c>
      <c r="D199" s="2" t="s">
        <v>287</v>
      </c>
    </row>
    <row r="200" spans="1:4" ht="15" customHeight="1">
      <c r="A200" s="2" t="s">
        <v>288</v>
      </c>
      <c r="B200" s="4">
        <v>46050.398078703707</v>
      </c>
      <c r="C200" s="2" t="s">
        <v>5</v>
      </c>
      <c r="D200" s="2" t="s">
        <v>53</v>
      </c>
    </row>
    <row r="201" spans="1:4" ht="15" customHeight="1">
      <c r="A201" s="2" t="s">
        <v>289</v>
      </c>
      <c r="B201" s="4">
        <v>46090.574675925927</v>
      </c>
      <c r="C201" s="2" t="s">
        <v>5</v>
      </c>
      <c r="D201" s="2" t="s">
        <v>290</v>
      </c>
    </row>
    <row r="202" spans="1:4" ht="15" customHeight="1">
      <c r="A202" s="2" t="s">
        <v>291</v>
      </c>
      <c r="B202" s="4">
        <v>45842.535405092596</v>
      </c>
      <c r="C202" s="2" t="s">
        <v>5</v>
      </c>
      <c r="D202" s="2" t="s">
        <v>53</v>
      </c>
    </row>
    <row r="203" spans="1:4" ht="15" customHeight="1">
      <c r="A203" s="2" t="s">
        <v>292</v>
      </c>
      <c r="B203" s="4">
        <v>46104.598854166667</v>
      </c>
      <c r="C203" s="2" t="s">
        <v>5</v>
      </c>
      <c r="D203" s="2" t="s">
        <v>293</v>
      </c>
    </row>
    <row r="204" spans="1:4" ht="15" customHeight="1">
      <c r="A204" s="2" t="s">
        <v>294</v>
      </c>
      <c r="B204" s="4">
        <v>45890.40625</v>
      </c>
      <c r="C204" s="2" t="s">
        <v>5</v>
      </c>
      <c r="D204" s="2" t="s">
        <v>22</v>
      </c>
    </row>
    <row r="205" spans="1:4" ht="15" customHeight="1">
      <c r="A205" s="2" t="s">
        <v>295</v>
      </c>
      <c r="B205" s="4">
        <v>45887.229479166665</v>
      </c>
      <c r="C205" s="2" t="s">
        <v>5</v>
      </c>
      <c r="D205" s="2" t="s">
        <v>296</v>
      </c>
    </row>
    <row r="206" spans="1:4" ht="15" customHeight="1">
      <c r="A206" s="2" t="s">
        <v>297</v>
      </c>
      <c r="B206" s="4">
        <v>45952.484351851854</v>
      </c>
      <c r="C206" s="2" t="s">
        <v>5</v>
      </c>
      <c r="D206" s="2" t="s">
        <v>22</v>
      </c>
    </row>
    <row r="207" spans="1:4" ht="15" customHeight="1">
      <c r="A207" s="2" t="s">
        <v>298</v>
      </c>
      <c r="B207" s="4">
        <v>45944.512118055558</v>
      </c>
      <c r="C207" s="2" t="s">
        <v>5</v>
      </c>
      <c r="D207" s="2" t="s">
        <v>22</v>
      </c>
    </row>
    <row r="208" spans="1:4" ht="15" customHeight="1">
      <c r="A208" s="2" t="s">
        <v>299</v>
      </c>
      <c r="B208" s="4">
        <v>46104.756562499999</v>
      </c>
      <c r="C208" s="2" t="s">
        <v>5</v>
      </c>
      <c r="D208" s="2" t="s">
        <v>300</v>
      </c>
    </row>
    <row r="209" spans="1:4" ht="15" customHeight="1">
      <c r="A209" s="2" t="s">
        <v>301</v>
      </c>
      <c r="B209" s="4">
        <v>45847.644074074073</v>
      </c>
      <c r="C209" s="2" t="s">
        <v>5</v>
      </c>
      <c r="D209" s="2" t="s">
        <v>53</v>
      </c>
    </row>
    <row r="210" spans="1:4" ht="15" customHeight="1">
      <c r="A210" s="2" t="s">
        <v>302</v>
      </c>
      <c r="B210" s="4">
        <v>45922.401342592595</v>
      </c>
      <c r="C210" s="2" t="s">
        <v>5</v>
      </c>
      <c r="D210" s="2" t="s">
        <v>303</v>
      </c>
    </row>
    <row r="211" spans="1:4" ht="15" customHeight="1">
      <c r="A211" s="2" t="s">
        <v>304</v>
      </c>
      <c r="B211" s="4">
        <v>45905.076863425929</v>
      </c>
      <c r="C211" s="2" t="s">
        <v>5</v>
      </c>
      <c r="D211" s="2" t="s">
        <v>177</v>
      </c>
    </row>
    <row r="212" spans="1:4" ht="15" customHeight="1">
      <c r="A212" s="2" t="s">
        <v>305</v>
      </c>
      <c r="B212" s="4">
        <v>45983.777361111112</v>
      </c>
      <c r="C212" s="2" t="s">
        <v>5</v>
      </c>
      <c r="D212" s="2" t="s">
        <v>10</v>
      </c>
    </row>
    <row r="213" spans="1:4" ht="15" customHeight="1">
      <c r="A213" s="2" t="s">
        <v>306</v>
      </c>
      <c r="B213" s="4">
        <v>45954.929259259261</v>
      </c>
      <c r="C213" s="2" t="s">
        <v>5</v>
      </c>
      <c r="D213" s="2" t="s">
        <v>269</v>
      </c>
    </row>
    <row r="214" spans="1:4" ht="15" customHeight="1">
      <c r="A214" s="2" t="s">
        <v>307</v>
      </c>
      <c r="B214" s="4">
        <v>45905.448773148149</v>
      </c>
      <c r="C214" s="2" t="s">
        <v>5</v>
      </c>
      <c r="D214" s="2" t="s">
        <v>10</v>
      </c>
    </row>
    <row r="215" spans="1:4" ht="15" customHeight="1">
      <c r="A215" s="2" t="s">
        <v>308</v>
      </c>
      <c r="B215" s="4">
        <v>46014.224374999998</v>
      </c>
      <c r="C215" s="2" t="s">
        <v>5</v>
      </c>
      <c r="D215" s="2" t="s">
        <v>10</v>
      </c>
    </row>
    <row r="216" spans="1:4" ht="15" customHeight="1">
      <c r="A216" s="2" t="s">
        <v>309</v>
      </c>
      <c r="B216" s="4">
        <v>45977.180925925924</v>
      </c>
      <c r="C216" s="2" t="s">
        <v>5</v>
      </c>
      <c r="D216" s="2" t="s">
        <v>22</v>
      </c>
    </row>
    <row r="217" spans="1:4" ht="15" customHeight="1">
      <c r="A217" s="2" t="s">
        <v>310</v>
      </c>
      <c r="B217" s="4">
        <v>45947.329953703702</v>
      </c>
      <c r="C217" s="2" t="s">
        <v>5</v>
      </c>
      <c r="D217" s="2" t="s">
        <v>53</v>
      </c>
    </row>
    <row r="218" spans="1:4" ht="15" customHeight="1">
      <c r="A218" s="2" t="s">
        <v>311</v>
      </c>
      <c r="B218" s="4">
        <v>45846.463819444441</v>
      </c>
      <c r="C218" s="2" t="s">
        <v>5</v>
      </c>
      <c r="D218" s="2" t="s">
        <v>312</v>
      </c>
    </row>
    <row r="219" spans="1:4" ht="15" customHeight="1">
      <c r="A219" s="2" t="s">
        <v>313</v>
      </c>
      <c r="B219" s="4">
        <v>45985.498217592591</v>
      </c>
      <c r="C219" s="2" t="s">
        <v>5</v>
      </c>
      <c r="D219" s="2" t="s">
        <v>22</v>
      </c>
    </row>
    <row r="220" spans="1:4" ht="15" customHeight="1">
      <c r="A220" s="2" t="s">
        <v>314</v>
      </c>
      <c r="B220" s="4">
        <v>46049.606423611112</v>
      </c>
      <c r="C220" s="2" t="s">
        <v>5</v>
      </c>
      <c r="D220" s="2" t="s">
        <v>59</v>
      </c>
    </row>
    <row r="221" spans="1:4" ht="15" customHeight="1">
      <c r="A221" s="2" t="s">
        <v>315</v>
      </c>
      <c r="B221" s="4">
        <v>45946.70416666667</v>
      </c>
      <c r="C221" s="2" t="s">
        <v>5</v>
      </c>
      <c r="D221" s="2" t="s">
        <v>316</v>
      </c>
    </row>
    <row r="222" spans="1:4" ht="15" customHeight="1">
      <c r="A222" s="2" t="s">
        <v>317</v>
      </c>
      <c r="B222" s="4">
        <v>45859.782337962963</v>
      </c>
      <c r="C222" s="2" t="s">
        <v>5</v>
      </c>
      <c r="D222" s="2" t="s">
        <v>318</v>
      </c>
    </row>
    <row r="223" spans="1:4" ht="15" customHeight="1">
      <c r="A223" s="2" t="s">
        <v>319</v>
      </c>
      <c r="B223" s="4">
        <v>46097.400995370372</v>
      </c>
      <c r="C223" s="2" t="s">
        <v>5</v>
      </c>
      <c r="D223" s="2" t="s">
        <v>22</v>
      </c>
    </row>
    <row r="224" spans="1:4" ht="15" customHeight="1">
      <c r="A224" s="2" t="s">
        <v>320</v>
      </c>
      <c r="B224" s="4">
        <v>45985.894606481481</v>
      </c>
      <c r="C224" s="2" t="s">
        <v>5</v>
      </c>
      <c r="D224" s="2" t="s">
        <v>321</v>
      </c>
    </row>
    <row r="225" spans="1:4" ht="15" customHeight="1">
      <c r="A225" s="2" t="s">
        <v>322</v>
      </c>
      <c r="B225" s="4">
        <v>46009.387418981481</v>
      </c>
      <c r="C225" s="2" t="s">
        <v>5</v>
      </c>
      <c r="D225" s="2" t="s">
        <v>10</v>
      </c>
    </row>
    <row r="226" spans="1:4" ht="15" customHeight="1">
      <c r="A226" s="2" t="s">
        <v>323</v>
      </c>
      <c r="B226" s="4">
        <v>45930.324467592596</v>
      </c>
      <c r="C226" s="2" t="s">
        <v>5</v>
      </c>
      <c r="D226" s="2" t="s">
        <v>324</v>
      </c>
    </row>
    <row r="227" spans="1:4" ht="15" customHeight="1">
      <c r="A227" s="2" t="s">
        <v>325</v>
      </c>
      <c r="B227" s="4">
        <v>45876.708356481482</v>
      </c>
      <c r="C227" s="2" t="s">
        <v>5</v>
      </c>
      <c r="D227" s="2" t="s">
        <v>326</v>
      </c>
    </row>
    <row r="228" spans="1:4" ht="15" customHeight="1">
      <c r="A228" s="2" t="s">
        <v>327</v>
      </c>
      <c r="B228" s="4">
        <v>46100.393460648149</v>
      </c>
      <c r="C228" s="2" t="s">
        <v>5</v>
      </c>
      <c r="D228" s="2" t="s">
        <v>328</v>
      </c>
    </row>
    <row r="229" spans="1:4" ht="15" customHeight="1">
      <c r="A229" s="2" t="s">
        <v>329</v>
      </c>
      <c r="B229" s="4">
        <v>46013.418773148151</v>
      </c>
      <c r="C229" s="2" t="s">
        <v>5</v>
      </c>
      <c r="D229" s="2" t="s">
        <v>10</v>
      </c>
    </row>
    <row r="230" spans="1:4" ht="15" customHeight="1">
      <c r="A230" s="2" t="s">
        <v>330</v>
      </c>
      <c r="B230" s="4">
        <v>45978.876759259256</v>
      </c>
      <c r="C230" s="2" t="s">
        <v>5</v>
      </c>
      <c r="D230" s="2" t="s">
        <v>244</v>
      </c>
    </row>
    <row r="231" spans="1:4" ht="15" customHeight="1">
      <c r="A231" s="2" t="s">
        <v>331</v>
      </c>
      <c r="B231" s="4">
        <v>45880.144363425927</v>
      </c>
      <c r="C231" s="2" t="s">
        <v>5</v>
      </c>
      <c r="D231" s="2" t="s">
        <v>53</v>
      </c>
    </row>
    <row r="232" spans="1:4" ht="15" customHeight="1">
      <c r="A232" s="2" t="s">
        <v>332</v>
      </c>
      <c r="B232" s="4">
        <v>45978.675046296295</v>
      </c>
      <c r="C232" s="2" t="s">
        <v>5</v>
      </c>
      <c r="D232" s="2" t="s">
        <v>333</v>
      </c>
    </row>
    <row r="233" spans="1:4" ht="15" customHeight="1">
      <c r="A233" s="2" t="s">
        <v>334</v>
      </c>
      <c r="B233" s="4">
        <v>45947.482638888891</v>
      </c>
      <c r="C233" s="2" t="s">
        <v>5</v>
      </c>
      <c r="D233" s="2" t="s">
        <v>335</v>
      </c>
    </row>
    <row r="234" spans="1:4" ht="15" customHeight="1">
      <c r="A234" s="2" t="s">
        <v>336</v>
      </c>
      <c r="B234" s="4">
        <v>45861.72859953704</v>
      </c>
      <c r="C234" s="2" t="s">
        <v>5</v>
      </c>
      <c r="D234" s="2" t="s">
        <v>337</v>
      </c>
    </row>
    <row r="235" spans="1:4" ht="15" customHeight="1">
      <c r="A235" s="2" t="s">
        <v>338</v>
      </c>
      <c r="B235" s="4">
        <v>45846.558819444443</v>
      </c>
      <c r="C235" s="2" t="s">
        <v>5</v>
      </c>
      <c r="D235" s="2" t="s">
        <v>339</v>
      </c>
    </row>
    <row r="236" spans="1:4" ht="15" customHeight="1">
      <c r="A236" s="2" t="s">
        <v>340</v>
      </c>
      <c r="B236" s="4">
        <v>45937.864942129629</v>
      </c>
      <c r="C236" s="2" t="s">
        <v>5</v>
      </c>
      <c r="D236" s="2" t="s">
        <v>246</v>
      </c>
    </row>
    <row r="237" spans="1:4" ht="15" customHeight="1">
      <c r="A237" s="2" t="s">
        <v>341</v>
      </c>
      <c r="B237" s="4">
        <v>46108.099421296298</v>
      </c>
      <c r="C237" s="2" t="s">
        <v>5</v>
      </c>
      <c r="D237" s="2" t="s">
        <v>300</v>
      </c>
    </row>
    <row r="238" spans="1:4" ht="15" customHeight="1">
      <c r="A238" s="2" t="s">
        <v>342</v>
      </c>
      <c r="B238" s="4">
        <v>46048.416331018518</v>
      </c>
      <c r="C238" s="2" t="s">
        <v>5</v>
      </c>
      <c r="D238" s="2" t="s">
        <v>53</v>
      </c>
    </row>
    <row r="239" spans="1:4" ht="15" customHeight="1">
      <c r="A239" s="2" t="s">
        <v>343</v>
      </c>
      <c r="B239" s="4">
        <v>46063.301747685182</v>
      </c>
      <c r="C239" s="2" t="s">
        <v>5</v>
      </c>
      <c r="D239" s="2" t="s">
        <v>22</v>
      </c>
    </row>
    <row r="240" spans="1:4" ht="15" customHeight="1">
      <c r="A240" s="2" t="s">
        <v>344</v>
      </c>
      <c r="B240" s="4">
        <v>45916.344976851855</v>
      </c>
      <c r="C240" s="2" t="s">
        <v>5</v>
      </c>
      <c r="D240" s="2" t="s">
        <v>10</v>
      </c>
    </row>
    <row r="241" spans="1:4" ht="15" customHeight="1">
      <c r="A241" s="2" t="s">
        <v>345</v>
      </c>
      <c r="B241" s="4">
        <v>45937.427939814814</v>
      </c>
      <c r="C241" s="2" t="s">
        <v>5</v>
      </c>
      <c r="D241" s="2" t="s">
        <v>346</v>
      </c>
    </row>
    <row r="242" spans="1:4" ht="15" customHeight="1">
      <c r="A242" s="2" t="s">
        <v>347</v>
      </c>
      <c r="B242" s="4">
        <v>45939.129664351851</v>
      </c>
      <c r="C242" s="2" t="s">
        <v>5</v>
      </c>
      <c r="D242" s="2" t="s">
        <v>348</v>
      </c>
    </row>
    <row r="243" spans="1:4" ht="15" customHeight="1">
      <c r="A243" s="2" t="s">
        <v>349</v>
      </c>
      <c r="B243" s="4">
        <v>46048.118460648147</v>
      </c>
      <c r="C243" s="2" t="s">
        <v>5</v>
      </c>
      <c r="D243" s="2" t="s">
        <v>350</v>
      </c>
    </row>
    <row r="244" spans="1:4" ht="15" customHeight="1">
      <c r="A244" s="2" t="s">
        <v>351</v>
      </c>
      <c r="B244" s="4">
        <v>46035.414606481485</v>
      </c>
      <c r="C244" s="2" t="s">
        <v>5</v>
      </c>
      <c r="D244" s="2" t="s">
        <v>53</v>
      </c>
    </row>
    <row r="245" spans="1:4" ht="15" customHeight="1">
      <c r="A245" s="2" t="s">
        <v>352</v>
      </c>
      <c r="B245" s="4">
        <v>46098.331030092595</v>
      </c>
      <c r="C245" s="2" t="s">
        <v>5</v>
      </c>
      <c r="D245" s="2" t="s">
        <v>22</v>
      </c>
    </row>
    <row r="246" spans="1:4" ht="15" customHeight="1">
      <c r="A246" s="2" t="s">
        <v>353</v>
      </c>
      <c r="B246" s="4">
        <v>45964.715497685182</v>
      </c>
      <c r="C246" s="2" t="s">
        <v>5</v>
      </c>
      <c r="D246" s="2" t="s">
        <v>354</v>
      </c>
    </row>
    <row r="247" spans="1:4" ht="15" customHeight="1">
      <c r="A247" s="2" t="s">
        <v>355</v>
      </c>
      <c r="B247" s="4">
        <v>46045.918900462966</v>
      </c>
      <c r="C247" s="2" t="s">
        <v>5</v>
      </c>
      <c r="D247" s="2" t="s">
        <v>47</v>
      </c>
    </row>
    <row r="248" spans="1:4" ht="15" customHeight="1">
      <c r="A248" s="2" t="s">
        <v>356</v>
      </c>
      <c r="B248" s="4">
        <v>45887.074317129627</v>
      </c>
      <c r="C248" s="2" t="s">
        <v>5</v>
      </c>
      <c r="D248" s="2" t="s">
        <v>53</v>
      </c>
    </row>
    <row r="249" spans="1:4" ht="15" customHeight="1">
      <c r="A249" s="2" t="s">
        <v>357</v>
      </c>
      <c r="B249" s="4">
        <v>45875.118414351855</v>
      </c>
      <c r="C249" s="2" t="s">
        <v>5</v>
      </c>
      <c r="D249" s="2" t="s">
        <v>22</v>
      </c>
    </row>
    <row r="250" spans="1:4" ht="15" customHeight="1">
      <c r="A250" s="2" t="s">
        <v>358</v>
      </c>
      <c r="B250" s="4">
        <v>45845.644606481481</v>
      </c>
      <c r="C250" s="2" t="s">
        <v>5</v>
      </c>
      <c r="D250" s="2" t="s">
        <v>14</v>
      </c>
    </row>
    <row r="251" spans="1:4" ht="15" customHeight="1">
      <c r="A251" s="2" t="s">
        <v>359</v>
      </c>
      <c r="B251" s="4">
        <v>45911.021284722221</v>
      </c>
      <c r="C251" s="2" t="s">
        <v>5</v>
      </c>
      <c r="D251" s="2" t="s">
        <v>20</v>
      </c>
    </row>
    <row r="252" spans="1:4" ht="15" customHeight="1">
      <c r="A252" s="2" t="s">
        <v>360</v>
      </c>
      <c r="B252" s="4">
        <v>45877.436898148146</v>
      </c>
      <c r="C252" s="2" t="s">
        <v>5</v>
      </c>
      <c r="D252" s="2" t="s">
        <v>53</v>
      </c>
    </row>
    <row r="253" spans="1:4" ht="15" customHeight="1">
      <c r="A253" s="2" t="s">
        <v>361</v>
      </c>
      <c r="B253" s="4">
        <v>45852.506423611114</v>
      </c>
      <c r="C253" s="2" t="s">
        <v>5</v>
      </c>
      <c r="D253" s="2" t="s">
        <v>22</v>
      </c>
    </row>
    <row r="254" spans="1:4" ht="15" customHeight="1">
      <c r="A254" s="2" t="s">
        <v>362</v>
      </c>
      <c r="B254" s="4">
        <v>45947.822199074071</v>
      </c>
      <c r="C254" s="2" t="s">
        <v>5</v>
      </c>
      <c r="D254" s="2" t="s">
        <v>363</v>
      </c>
    </row>
    <row r="255" spans="1:4" ht="15" customHeight="1">
      <c r="A255" s="2" t="s">
        <v>364</v>
      </c>
      <c r="B255" s="4">
        <v>45937.634456018517</v>
      </c>
      <c r="C255" s="2" t="s">
        <v>5</v>
      </c>
      <c r="D255" s="2" t="s">
        <v>365</v>
      </c>
    </row>
    <row r="256" spans="1:4" ht="15" customHeight="1">
      <c r="A256" s="2" t="s">
        <v>366</v>
      </c>
      <c r="B256" s="4">
        <v>45841.388738425929</v>
      </c>
      <c r="C256" s="2" t="s">
        <v>5</v>
      </c>
      <c r="D256" s="2" t="s">
        <v>53</v>
      </c>
    </row>
    <row r="257" spans="1:4" ht="15" customHeight="1">
      <c r="A257" s="2" t="s">
        <v>367</v>
      </c>
      <c r="B257" s="4">
        <v>45883.195625</v>
      </c>
      <c r="C257" s="2" t="s">
        <v>5</v>
      </c>
      <c r="D257" s="2" t="s">
        <v>337</v>
      </c>
    </row>
    <row r="258" spans="1:4" ht="15" customHeight="1">
      <c r="A258" s="2" t="s">
        <v>368</v>
      </c>
      <c r="B258" s="4">
        <v>45881.636793981481</v>
      </c>
      <c r="C258" s="2" t="s">
        <v>5</v>
      </c>
      <c r="D258" s="2" t="s">
        <v>14</v>
      </c>
    </row>
    <row r="259" spans="1:4" ht="15" customHeight="1">
      <c r="A259" s="2" t="s">
        <v>369</v>
      </c>
      <c r="B259" s="4">
        <v>45866.486250000002</v>
      </c>
      <c r="C259" s="2" t="s">
        <v>5</v>
      </c>
      <c r="D259" s="2" t="s">
        <v>22</v>
      </c>
    </row>
    <row r="260" spans="1:4" ht="15" customHeight="1">
      <c r="A260" s="2" t="s">
        <v>370</v>
      </c>
      <c r="B260" s="4">
        <v>46059.336412037039</v>
      </c>
      <c r="C260" s="2" t="s">
        <v>5</v>
      </c>
      <c r="D260" s="2" t="s">
        <v>10</v>
      </c>
    </row>
    <row r="261" spans="1:4" ht="15" customHeight="1">
      <c r="A261" s="2" t="s">
        <v>371</v>
      </c>
      <c r="B261" s="4">
        <v>45880.57476851852</v>
      </c>
      <c r="C261" s="2" t="s">
        <v>5</v>
      </c>
      <c r="D261" s="2" t="s">
        <v>372</v>
      </c>
    </row>
    <row r="262" spans="1:4" ht="15" customHeight="1">
      <c r="A262" s="2" t="s">
        <v>373</v>
      </c>
      <c r="B262" s="4">
        <v>46104.158356481479</v>
      </c>
      <c r="C262" s="2" t="s">
        <v>5</v>
      </c>
      <c r="D262" s="2" t="s">
        <v>53</v>
      </c>
    </row>
    <row r="263" spans="1:4" ht="15" customHeight="1">
      <c r="A263" s="2" t="s">
        <v>374</v>
      </c>
      <c r="B263" s="4">
        <v>46078.61146990741</v>
      </c>
      <c r="C263" s="2" t="s">
        <v>5</v>
      </c>
      <c r="D263" s="2" t="s">
        <v>22</v>
      </c>
    </row>
    <row r="264" spans="1:4" ht="15" customHeight="1">
      <c r="A264" s="2" t="s">
        <v>375</v>
      </c>
      <c r="B264" s="4">
        <v>45930.753020833334</v>
      </c>
      <c r="C264" s="2" t="s">
        <v>5</v>
      </c>
      <c r="D264" s="2" t="s">
        <v>248</v>
      </c>
    </row>
    <row r="265" spans="1:4" ht="15" customHeight="1">
      <c r="A265" s="2" t="s">
        <v>376</v>
      </c>
      <c r="B265" s="4">
        <v>45964.437222222223</v>
      </c>
      <c r="C265" s="2" t="s">
        <v>5</v>
      </c>
      <c r="D265" s="2" t="s">
        <v>377</v>
      </c>
    </row>
    <row r="266" spans="1:4" ht="15" customHeight="1">
      <c r="A266" s="2" t="s">
        <v>378</v>
      </c>
      <c r="B266" s="4">
        <v>46050.279942129629</v>
      </c>
      <c r="C266" s="2" t="s">
        <v>5</v>
      </c>
      <c r="D266" s="2" t="s">
        <v>293</v>
      </c>
    </row>
    <row r="267" spans="1:4" ht="15" customHeight="1">
      <c r="A267" s="2" t="s">
        <v>379</v>
      </c>
      <c r="B267" s="4">
        <v>45959.416296296295</v>
      </c>
      <c r="C267" s="2" t="s">
        <v>5</v>
      </c>
      <c r="D267" s="2" t="s">
        <v>10</v>
      </c>
    </row>
    <row r="268" spans="1:4" ht="15" customHeight="1">
      <c r="A268" s="2" t="s">
        <v>380</v>
      </c>
      <c r="B268" s="4">
        <v>45953.678518518522</v>
      </c>
      <c r="C268" s="2" t="s">
        <v>5</v>
      </c>
      <c r="D268" s="2" t="s">
        <v>381</v>
      </c>
    </row>
    <row r="269" spans="1:4" ht="15" customHeight="1">
      <c r="A269" s="2" t="s">
        <v>382</v>
      </c>
      <c r="B269" s="4">
        <v>45960.321331018517</v>
      </c>
      <c r="C269" s="2" t="s">
        <v>5</v>
      </c>
      <c r="D269" s="2" t="s">
        <v>22</v>
      </c>
    </row>
    <row r="270" spans="1:4" ht="15" customHeight="1">
      <c r="A270" s="2" t="s">
        <v>383</v>
      </c>
      <c r="B270" s="4">
        <v>45944.55097222222</v>
      </c>
      <c r="C270" s="2" t="s">
        <v>5</v>
      </c>
      <c r="D270" s="2" t="s">
        <v>53</v>
      </c>
    </row>
    <row r="271" spans="1:4" ht="15" customHeight="1">
      <c r="A271" s="2" t="s">
        <v>384</v>
      </c>
      <c r="B271" s="4">
        <v>45848.621678240743</v>
      </c>
      <c r="C271" s="2" t="s">
        <v>5</v>
      </c>
      <c r="D271" s="2" t="s">
        <v>14</v>
      </c>
    </row>
    <row r="272" spans="1:4" ht="15" customHeight="1">
      <c r="A272" s="2" t="s">
        <v>385</v>
      </c>
      <c r="B272" s="4">
        <v>45869.171319444446</v>
      </c>
      <c r="C272" s="2" t="s">
        <v>5</v>
      </c>
      <c r="D272" s="2" t="s">
        <v>10</v>
      </c>
    </row>
    <row r="273" spans="1:4" ht="15" customHeight="1">
      <c r="A273" s="2" t="s">
        <v>386</v>
      </c>
      <c r="B273" s="4">
        <v>45940.753113425926</v>
      </c>
      <c r="C273" s="2" t="s">
        <v>5</v>
      </c>
      <c r="D273" s="2" t="s">
        <v>29</v>
      </c>
    </row>
    <row r="274" spans="1:4" ht="15" customHeight="1">
      <c r="A274" s="2" t="s">
        <v>387</v>
      </c>
      <c r="B274" s="4">
        <v>45859.872083333335</v>
      </c>
      <c r="C274" s="2" t="s">
        <v>5</v>
      </c>
      <c r="D274" s="2" t="s">
        <v>388</v>
      </c>
    </row>
    <row r="275" spans="1:4" ht="15" customHeight="1">
      <c r="A275" s="2" t="s">
        <v>389</v>
      </c>
      <c r="B275" s="4">
        <v>45855.408877314818</v>
      </c>
      <c r="C275" s="2" t="s">
        <v>5</v>
      </c>
      <c r="D275" s="2" t="s">
        <v>180</v>
      </c>
    </row>
    <row r="276" spans="1:4" ht="15" customHeight="1">
      <c r="A276" s="2" t="s">
        <v>390</v>
      </c>
      <c r="B276" s="4">
        <v>46014.416689814818</v>
      </c>
      <c r="C276" s="2" t="s">
        <v>5</v>
      </c>
      <c r="D276" s="2" t="s">
        <v>10</v>
      </c>
    </row>
    <row r="277" spans="1:4" ht="15" customHeight="1">
      <c r="A277" s="2" t="s">
        <v>391</v>
      </c>
      <c r="B277" s="4">
        <v>45879.450219907405</v>
      </c>
      <c r="C277" s="2" t="s">
        <v>5</v>
      </c>
      <c r="D277" s="2" t="s">
        <v>296</v>
      </c>
    </row>
    <row r="278" spans="1:4" ht="15" customHeight="1">
      <c r="A278" s="2" t="s">
        <v>392</v>
      </c>
      <c r="B278" s="4">
        <v>45852.272719907407</v>
      </c>
      <c r="C278" s="2" t="s">
        <v>5</v>
      </c>
      <c r="D278" s="2" t="s">
        <v>14</v>
      </c>
    </row>
    <row r="279" spans="1:4" ht="15" customHeight="1">
      <c r="A279" s="2" t="s">
        <v>393</v>
      </c>
      <c r="B279" s="4">
        <v>46083.458831018521</v>
      </c>
      <c r="C279" s="2" t="s">
        <v>5</v>
      </c>
      <c r="D279" s="2" t="s">
        <v>221</v>
      </c>
    </row>
    <row r="280" spans="1:4" ht="15" customHeight="1">
      <c r="A280" s="2" t="s">
        <v>394</v>
      </c>
      <c r="B280" s="4">
        <v>46114.410509259258</v>
      </c>
      <c r="C280" s="2" t="s">
        <v>5</v>
      </c>
      <c r="D280" s="2" t="s">
        <v>10</v>
      </c>
    </row>
    <row r="281" spans="1:4" ht="15" customHeight="1">
      <c r="A281" s="2" t="s">
        <v>395</v>
      </c>
      <c r="B281" s="4">
        <v>45958.502546296295</v>
      </c>
      <c r="C281" s="2" t="s">
        <v>5</v>
      </c>
      <c r="D281" s="2" t="s">
        <v>10</v>
      </c>
    </row>
    <row r="282" spans="1:4" ht="15" customHeight="1">
      <c r="A282" s="2" t="s">
        <v>396</v>
      </c>
      <c r="B282" s="4">
        <v>45993.135312500002</v>
      </c>
      <c r="C282" s="2" t="s">
        <v>5</v>
      </c>
      <c r="D282" s="2" t="s">
        <v>53</v>
      </c>
    </row>
    <row r="283" spans="1:4" ht="15" customHeight="1">
      <c r="A283" s="2" t="s">
        <v>397</v>
      </c>
      <c r="B283" s="4">
        <v>45856.08865740741</v>
      </c>
      <c r="C283" s="2" t="s">
        <v>5</v>
      </c>
      <c r="D283" s="2" t="s">
        <v>99</v>
      </c>
    </row>
    <row r="284" spans="1:4" ht="15" customHeight="1">
      <c r="A284" s="2" t="s">
        <v>398</v>
      </c>
      <c r="B284" s="4">
        <v>46066.190925925926</v>
      </c>
      <c r="C284" s="2" t="s">
        <v>5</v>
      </c>
      <c r="D284" s="2" t="s">
        <v>10</v>
      </c>
    </row>
    <row r="285" spans="1:4" ht="15" customHeight="1">
      <c r="A285" s="2" t="s">
        <v>399</v>
      </c>
      <c r="B285" s="4">
        <v>45967.670497685183</v>
      </c>
      <c r="C285" s="2" t="s">
        <v>5</v>
      </c>
      <c r="D285" s="2" t="s">
        <v>244</v>
      </c>
    </row>
    <row r="286" spans="1:4" ht="15" customHeight="1">
      <c r="A286" s="2" t="s">
        <v>400</v>
      </c>
      <c r="B286" s="4">
        <v>45975.244872685187</v>
      </c>
      <c r="C286" s="2" t="s">
        <v>5</v>
      </c>
      <c r="D286" s="2" t="s">
        <v>53</v>
      </c>
    </row>
    <row r="287" spans="1:4" ht="15" customHeight="1">
      <c r="A287" s="2" t="s">
        <v>401</v>
      </c>
      <c r="B287" s="4">
        <v>46083.226481481484</v>
      </c>
      <c r="C287" s="2" t="s">
        <v>5</v>
      </c>
      <c r="D287" s="2" t="s">
        <v>53</v>
      </c>
    </row>
    <row r="288" spans="1:4" ht="15" customHeight="1">
      <c r="A288" s="2" t="s">
        <v>402</v>
      </c>
      <c r="B288" s="4">
        <v>45957.357893518521</v>
      </c>
      <c r="C288" s="2" t="s">
        <v>5</v>
      </c>
      <c r="D288" s="2" t="s">
        <v>10</v>
      </c>
    </row>
    <row r="289" spans="1:4" ht="15" customHeight="1">
      <c r="A289" s="2" t="s">
        <v>403</v>
      </c>
      <c r="B289" s="4">
        <v>45863.738854166666</v>
      </c>
      <c r="C289" s="2" t="s">
        <v>5</v>
      </c>
      <c r="D289" s="2" t="s">
        <v>22</v>
      </c>
    </row>
    <row r="290" spans="1:4" ht="15" customHeight="1">
      <c r="A290" s="2" t="s">
        <v>404</v>
      </c>
      <c r="B290" s="4">
        <v>45860.600451388891</v>
      </c>
      <c r="C290" s="2" t="s">
        <v>5</v>
      </c>
      <c r="D290" s="2" t="s">
        <v>188</v>
      </c>
    </row>
    <row r="291" spans="1:4" ht="15" customHeight="1">
      <c r="A291" s="2" t="s">
        <v>405</v>
      </c>
      <c r="B291" s="4">
        <v>45908.813240740739</v>
      </c>
      <c r="C291" s="2" t="s">
        <v>5</v>
      </c>
      <c r="D291" s="2" t="s">
        <v>406</v>
      </c>
    </row>
    <row r="292" spans="1:4" ht="15" customHeight="1">
      <c r="A292" s="2" t="s">
        <v>407</v>
      </c>
      <c r="B292" s="4">
        <v>45873.75922453704</v>
      </c>
      <c r="C292" s="2" t="s">
        <v>5</v>
      </c>
      <c r="D292" s="2" t="s">
        <v>53</v>
      </c>
    </row>
    <row r="293" spans="1:4" ht="15" customHeight="1">
      <c r="A293" s="2" t="s">
        <v>408</v>
      </c>
      <c r="B293" s="4">
        <v>45923.848136574074</v>
      </c>
      <c r="C293" s="2" t="s">
        <v>5</v>
      </c>
      <c r="D293" s="2" t="s">
        <v>409</v>
      </c>
    </row>
    <row r="294" spans="1:4" ht="15" customHeight="1">
      <c r="A294" s="2" t="s">
        <v>410</v>
      </c>
      <c r="B294" s="4">
        <v>46093.707025462965</v>
      </c>
      <c r="C294" s="2" t="s">
        <v>5</v>
      </c>
      <c r="D294" s="2" t="s">
        <v>406</v>
      </c>
    </row>
    <row r="295" spans="1:4" ht="15" customHeight="1">
      <c r="A295" s="2" t="s">
        <v>411</v>
      </c>
      <c r="B295" s="4">
        <v>45982.336828703701</v>
      </c>
      <c r="C295" s="2" t="s">
        <v>5</v>
      </c>
      <c r="D295" s="2" t="s">
        <v>144</v>
      </c>
    </row>
    <row r="296" spans="1:4" ht="15" customHeight="1">
      <c r="A296" s="2" t="s">
        <v>412</v>
      </c>
      <c r="B296" s="4">
        <v>45895.514293981483</v>
      </c>
      <c r="C296" s="2" t="s">
        <v>5</v>
      </c>
      <c r="D296" s="2" t="s">
        <v>413</v>
      </c>
    </row>
    <row r="297" spans="1:4" ht="15" customHeight="1">
      <c r="A297" s="2" t="s">
        <v>414</v>
      </c>
      <c r="B297" s="4">
        <v>45873.756064814814</v>
      </c>
      <c r="C297" s="2" t="s">
        <v>5</v>
      </c>
      <c r="D297" s="2" t="s">
        <v>53</v>
      </c>
    </row>
    <row r="298" spans="1:4" ht="15" customHeight="1">
      <c r="A298" s="2" t="s">
        <v>415</v>
      </c>
      <c r="B298" s="4">
        <v>45939.273321759261</v>
      </c>
      <c r="C298" s="2" t="s">
        <v>5</v>
      </c>
      <c r="D298" s="2" t="s">
        <v>53</v>
      </c>
    </row>
    <row r="299" spans="1:4" ht="15" customHeight="1">
      <c r="A299" s="2" t="s">
        <v>416</v>
      </c>
      <c r="B299" s="4">
        <v>46095.04420138889</v>
      </c>
      <c r="C299" s="2" t="s">
        <v>5</v>
      </c>
      <c r="D299" s="2" t="s">
        <v>417</v>
      </c>
    </row>
    <row r="300" spans="1:4" ht="15" customHeight="1">
      <c r="A300" s="2" t="s">
        <v>418</v>
      </c>
      <c r="B300" s="4">
        <v>45947.820925925924</v>
      </c>
      <c r="C300" s="2" t="s">
        <v>5</v>
      </c>
      <c r="D300" s="2" t="s">
        <v>287</v>
      </c>
    </row>
    <row r="301" spans="1:4" ht="15" customHeight="1">
      <c r="A301" s="2" t="s">
        <v>419</v>
      </c>
      <c r="B301" s="4">
        <v>45911.942847222221</v>
      </c>
      <c r="C301" s="2" t="s">
        <v>5</v>
      </c>
      <c r="D301" s="2" t="s">
        <v>420</v>
      </c>
    </row>
    <row r="302" spans="1:4" ht="15" customHeight="1">
      <c r="A302" s="2" t="s">
        <v>421</v>
      </c>
      <c r="B302" s="4">
        <v>45975.638240740744</v>
      </c>
      <c r="C302" s="2" t="s">
        <v>5</v>
      </c>
      <c r="D302" s="2" t="s">
        <v>422</v>
      </c>
    </row>
    <row r="303" spans="1:4" ht="15" customHeight="1">
      <c r="A303" s="2" t="s">
        <v>423</v>
      </c>
      <c r="B303" s="4">
        <v>45993.519525462965</v>
      </c>
      <c r="C303" s="2" t="s">
        <v>5</v>
      </c>
      <c r="D303" s="2" t="s">
        <v>424</v>
      </c>
    </row>
    <row r="304" spans="1:4" ht="15" customHeight="1">
      <c r="A304" s="2" t="s">
        <v>425</v>
      </c>
      <c r="B304" s="4">
        <v>45925.313703703701</v>
      </c>
      <c r="C304" s="2" t="s">
        <v>5</v>
      </c>
      <c r="D304" s="2" t="s">
        <v>426</v>
      </c>
    </row>
    <row r="305" spans="1:4" ht="15" customHeight="1">
      <c r="A305" s="2" t="s">
        <v>427</v>
      </c>
      <c r="B305" s="4">
        <v>46111.558564814812</v>
      </c>
      <c r="C305" s="2" t="s">
        <v>5</v>
      </c>
      <c r="D305" s="2" t="s">
        <v>428</v>
      </c>
    </row>
    <row r="306" spans="1:4" ht="15" customHeight="1">
      <c r="A306" s="2" t="s">
        <v>429</v>
      </c>
      <c r="B306" s="4">
        <v>46105.573368055557</v>
      </c>
      <c r="C306" s="2" t="s">
        <v>5</v>
      </c>
      <c r="D306" s="2" t="s">
        <v>430</v>
      </c>
    </row>
    <row r="307" spans="1:4" ht="15" customHeight="1">
      <c r="A307" s="2" t="s">
        <v>431</v>
      </c>
      <c r="B307" s="4">
        <v>46007.720717592594</v>
      </c>
      <c r="C307" s="2" t="s">
        <v>5</v>
      </c>
      <c r="D307" s="2" t="s">
        <v>432</v>
      </c>
    </row>
    <row r="308" spans="1:4" ht="15" customHeight="1">
      <c r="A308" s="2" t="s">
        <v>433</v>
      </c>
      <c r="B308" s="4">
        <v>45926.064444444448</v>
      </c>
      <c r="C308" s="2" t="s">
        <v>5</v>
      </c>
      <c r="D308" s="2" t="s">
        <v>434</v>
      </c>
    </row>
    <row r="309" spans="1:4" ht="15" customHeight="1">
      <c r="A309" s="2" t="s">
        <v>435</v>
      </c>
      <c r="B309" s="4">
        <v>45906.085231481484</v>
      </c>
      <c r="C309" s="2" t="s">
        <v>5</v>
      </c>
      <c r="D309" s="2" t="s">
        <v>436</v>
      </c>
    </row>
    <row r="310" spans="1:4" ht="15" customHeight="1">
      <c r="A310" s="2" t="s">
        <v>437</v>
      </c>
      <c r="B310" s="4">
        <v>45902.02853009259</v>
      </c>
      <c r="C310" s="2" t="s">
        <v>5</v>
      </c>
      <c r="D310" s="2" t="s">
        <v>438</v>
      </c>
    </row>
    <row r="311" spans="1:4" ht="15" customHeight="1">
      <c r="A311" s="2" t="s">
        <v>439</v>
      </c>
      <c r="B311" s="4">
        <v>45856.005416666667</v>
      </c>
      <c r="C311" s="2" t="s">
        <v>5</v>
      </c>
      <c r="D311" s="2" t="s">
        <v>440</v>
      </c>
    </row>
    <row r="312" spans="1:4" ht="15" customHeight="1">
      <c r="A312" s="2" t="s">
        <v>441</v>
      </c>
      <c r="B312" s="4">
        <v>45981.764618055553</v>
      </c>
      <c r="C312" s="2" t="s">
        <v>5</v>
      </c>
      <c r="D312" s="2" t="s">
        <v>434</v>
      </c>
    </row>
    <row r="313" spans="1:4" ht="15" customHeight="1">
      <c r="A313" s="2" t="s">
        <v>442</v>
      </c>
      <c r="B313" s="4">
        <v>45860.343425925923</v>
      </c>
      <c r="C313" s="2" t="s">
        <v>5</v>
      </c>
      <c r="D313" s="2" t="s">
        <v>443</v>
      </c>
    </row>
    <row r="314" spans="1:4" ht="15" customHeight="1">
      <c r="A314" s="2" t="s">
        <v>444</v>
      </c>
      <c r="B314" s="4">
        <v>45993.379178240742</v>
      </c>
      <c r="C314" s="2" t="s">
        <v>5</v>
      </c>
      <c r="D314" s="2" t="s">
        <v>445</v>
      </c>
    </row>
    <row r="315" spans="1:4" ht="15" customHeight="1">
      <c r="A315" s="2" t="s">
        <v>446</v>
      </c>
      <c r="B315" s="4">
        <v>45951.443564814814</v>
      </c>
      <c r="C315" s="2" t="s">
        <v>5</v>
      </c>
      <c r="D315" s="2" t="s">
        <v>447</v>
      </c>
    </row>
    <row r="316" spans="1:4" ht="15" customHeight="1">
      <c r="A316" s="2" t="s">
        <v>448</v>
      </c>
      <c r="B316" s="4">
        <v>45956.986377314817</v>
      </c>
      <c r="C316" s="2" t="s">
        <v>5</v>
      </c>
      <c r="D316" s="2" t="s">
        <v>449</v>
      </c>
    </row>
    <row r="317" spans="1:4" ht="15" customHeight="1">
      <c r="A317" s="2" t="s">
        <v>448</v>
      </c>
      <c r="B317" s="4">
        <v>45957.893657407411</v>
      </c>
      <c r="C317" s="2" t="s">
        <v>5</v>
      </c>
      <c r="D317" s="2" t="s">
        <v>449</v>
      </c>
    </row>
    <row r="318" spans="1:4" ht="15" customHeight="1">
      <c r="A318" s="2" t="s">
        <v>450</v>
      </c>
      <c r="B318" s="4">
        <v>45855.330347222225</v>
      </c>
      <c r="C318" s="2" t="s">
        <v>451</v>
      </c>
      <c r="D318" s="2" t="s">
        <v>452</v>
      </c>
    </row>
    <row r="319" spans="1:4" ht="15" customHeight="1">
      <c r="A319" s="2" t="s">
        <v>453</v>
      </c>
      <c r="B319" s="4">
        <v>45866.473668981482</v>
      </c>
      <c r="C319" s="2" t="s">
        <v>451</v>
      </c>
      <c r="D319" s="2" t="s">
        <v>454</v>
      </c>
    </row>
    <row r="320" spans="1:4" ht="15" customHeight="1">
      <c r="A320" s="2" t="s">
        <v>455</v>
      </c>
      <c r="B320" s="4">
        <v>45908.642465277779</v>
      </c>
      <c r="C320" s="2" t="s">
        <v>451</v>
      </c>
      <c r="D320" s="2" t="s">
        <v>456</v>
      </c>
    </row>
    <row r="321" spans="1:4" ht="15" customHeight="1">
      <c r="A321" s="2" t="s">
        <v>457</v>
      </c>
      <c r="B321" s="4">
        <v>45929.837233796294</v>
      </c>
      <c r="C321" s="2" t="s">
        <v>451</v>
      </c>
      <c r="D321" s="2" t="s">
        <v>458</v>
      </c>
    </row>
    <row r="322" spans="1:4" ht="15" customHeight="1">
      <c r="A322" s="2" t="s">
        <v>459</v>
      </c>
      <c r="B322" s="4">
        <v>45998.737395833334</v>
      </c>
      <c r="C322" s="2" t="s">
        <v>451</v>
      </c>
      <c r="D322" s="2" t="s">
        <v>460</v>
      </c>
    </row>
    <row r="323" spans="1:4" ht="15" customHeight="1">
      <c r="A323" s="2" t="s">
        <v>461</v>
      </c>
      <c r="B323" s="4">
        <v>45951.730868055558</v>
      </c>
      <c r="C323" s="2" t="s">
        <v>451</v>
      </c>
      <c r="D323" s="2" t="s">
        <v>462</v>
      </c>
    </row>
    <row r="324" spans="1:4" ht="15" customHeight="1">
      <c r="A324" s="2" t="s">
        <v>463</v>
      </c>
      <c r="B324" s="4">
        <v>45939.904351851852</v>
      </c>
      <c r="C324" s="2" t="s">
        <v>451</v>
      </c>
      <c r="D324" s="2" t="s">
        <v>464</v>
      </c>
    </row>
    <row r="325" spans="1:4" ht="15" customHeight="1">
      <c r="A325" s="2" t="s">
        <v>465</v>
      </c>
      <c r="B325" s="4">
        <v>46041.532083333332</v>
      </c>
      <c r="C325" s="2" t="s">
        <v>451</v>
      </c>
      <c r="D325" s="2" t="s">
        <v>466</v>
      </c>
    </row>
    <row r="326" spans="1:4" ht="15" customHeight="1">
      <c r="A326" s="2" t="s">
        <v>467</v>
      </c>
      <c r="B326" s="4">
        <v>46049.914317129631</v>
      </c>
      <c r="C326" s="2" t="s">
        <v>451</v>
      </c>
      <c r="D326" s="2" t="s">
        <v>246</v>
      </c>
    </row>
    <row r="327" spans="1:4" ht="15" customHeight="1">
      <c r="A327" s="2" t="s">
        <v>468</v>
      </c>
      <c r="B327" s="4">
        <v>46063.695543981485</v>
      </c>
      <c r="C327" s="2" t="s">
        <v>451</v>
      </c>
      <c r="D327" s="2" t="s">
        <v>469</v>
      </c>
    </row>
    <row r="328" spans="1:4" ht="15" customHeight="1">
      <c r="A328" s="2" t="s">
        <v>470</v>
      </c>
      <c r="B328" s="4">
        <v>45960.337754629632</v>
      </c>
      <c r="C328" s="2" t="s">
        <v>451</v>
      </c>
      <c r="D328" s="2" t="s">
        <v>244</v>
      </c>
    </row>
    <row r="329" spans="1:4" ht="15" customHeight="1">
      <c r="A329" s="2" t="s">
        <v>471</v>
      </c>
      <c r="B329" s="4">
        <v>45952.461365740739</v>
      </c>
      <c r="C329" s="2" t="s">
        <v>451</v>
      </c>
      <c r="D329" s="2" t="s">
        <v>472</v>
      </c>
    </row>
    <row r="330" spans="1:4" ht="15" customHeight="1">
      <c r="A330" s="2" t="s">
        <v>473</v>
      </c>
      <c r="B330" s="4">
        <v>45968.896261574075</v>
      </c>
      <c r="C330" s="2" t="s">
        <v>451</v>
      </c>
      <c r="D330" s="2" t="s">
        <v>474</v>
      </c>
    </row>
    <row r="331" spans="1:4" ht="15" customHeight="1">
      <c r="A331" s="2" t="s">
        <v>475</v>
      </c>
      <c r="B331" s="4">
        <v>46034.291944444441</v>
      </c>
      <c r="C331" s="2" t="s">
        <v>451</v>
      </c>
      <c r="D331" s="2" t="s">
        <v>476</v>
      </c>
    </row>
    <row r="332" spans="1:4" ht="15" customHeight="1">
      <c r="A332" s="2" t="s">
        <v>477</v>
      </c>
      <c r="B332" s="4">
        <v>45868.450289351851</v>
      </c>
      <c r="C332" s="2" t="s">
        <v>451</v>
      </c>
      <c r="D332" s="2" t="s">
        <v>478</v>
      </c>
    </row>
    <row r="333" spans="1:4" ht="15" customHeight="1">
      <c r="A333" s="2" t="s">
        <v>479</v>
      </c>
      <c r="B333" s="4">
        <v>45909.386921296296</v>
      </c>
      <c r="C333" s="2" t="s">
        <v>451</v>
      </c>
      <c r="D333" s="2" t="s">
        <v>480</v>
      </c>
    </row>
    <row r="334" spans="1:4" ht="15" customHeight="1">
      <c r="A334" s="2" t="s">
        <v>481</v>
      </c>
      <c r="B334" s="4">
        <v>45971.731747685182</v>
      </c>
      <c r="C334" s="2" t="s">
        <v>451</v>
      </c>
      <c r="D334" s="2" t="s">
        <v>335</v>
      </c>
    </row>
    <row r="335" spans="1:4" ht="15" customHeight="1">
      <c r="A335" s="2" t="s">
        <v>482</v>
      </c>
      <c r="B335" s="4">
        <v>45952.85292824074</v>
      </c>
      <c r="C335" s="2" t="s">
        <v>451</v>
      </c>
      <c r="D335" s="2" t="s">
        <v>139</v>
      </c>
    </row>
    <row r="336" spans="1:4" ht="15" customHeight="1">
      <c r="A336" s="2" t="s">
        <v>483</v>
      </c>
      <c r="B336" s="4">
        <v>46007.71603009259</v>
      </c>
      <c r="C336" s="2" t="s">
        <v>451</v>
      </c>
      <c r="D336" s="2" t="s">
        <v>177</v>
      </c>
    </row>
    <row r="337" spans="1:4" ht="15" customHeight="1">
      <c r="A337" s="2" t="s">
        <v>484</v>
      </c>
      <c r="B337" s="4">
        <v>45937.255416666667</v>
      </c>
      <c r="C337" s="2" t="s">
        <v>451</v>
      </c>
      <c r="D337" s="2" t="s">
        <v>53</v>
      </c>
    </row>
    <row r="338" spans="1:4" ht="15" customHeight="1">
      <c r="A338" s="2" t="s">
        <v>485</v>
      </c>
      <c r="B338" s="4">
        <v>46063.700474537036</v>
      </c>
      <c r="C338" s="2" t="s">
        <v>451</v>
      </c>
      <c r="D338" s="2" t="s">
        <v>469</v>
      </c>
    </row>
    <row r="339" spans="1:4" ht="15" customHeight="1">
      <c r="A339" s="2" t="s">
        <v>486</v>
      </c>
      <c r="B339" s="4">
        <v>45894.755196759259</v>
      </c>
      <c r="C339" s="2" t="s">
        <v>451</v>
      </c>
      <c r="D339" s="2" t="s">
        <v>45</v>
      </c>
    </row>
    <row r="340" spans="1:4" ht="15" customHeight="1">
      <c r="A340" s="2" t="s">
        <v>487</v>
      </c>
      <c r="B340" s="4">
        <v>46061.062372685185</v>
      </c>
      <c r="C340" s="2" t="s">
        <v>451</v>
      </c>
      <c r="D340" s="2" t="s">
        <v>488</v>
      </c>
    </row>
    <row r="341" spans="1:4" ht="15" customHeight="1">
      <c r="A341" s="2" t="s">
        <v>489</v>
      </c>
      <c r="B341" s="4">
        <v>45873.432916666665</v>
      </c>
      <c r="C341" s="2" t="s">
        <v>451</v>
      </c>
      <c r="D341" s="2" t="s">
        <v>490</v>
      </c>
    </row>
    <row r="342" spans="1:4" ht="15" customHeight="1">
      <c r="A342" s="2" t="s">
        <v>491</v>
      </c>
      <c r="B342" s="4">
        <v>46105.280694444446</v>
      </c>
      <c r="C342" s="2" t="s">
        <v>451</v>
      </c>
      <c r="D342" s="2" t="s">
        <v>492</v>
      </c>
    </row>
    <row r="343" spans="1:4" ht="15" customHeight="1">
      <c r="A343" s="2" t="s">
        <v>493</v>
      </c>
      <c r="B343" s="4">
        <v>45903.464490740742</v>
      </c>
      <c r="C343" s="2" t="s">
        <v>451</v>
      </c>
      <c r="D343" s="2" t="s">
        <v>494</v>
      </c>
    </row>
    <row r="344" spans="1:4" ht="15" customHeight="1">
      <c r="A344" s="2" t="s">
        <v>495</v>
      </c>
      <c r="B344" s="4">
        <v>45931.573611111111</v>
      </c>
      <c r="C344" s="2" t="s">
        <v>451</v>
      </c>
      <c r="D344" s="2" t="s">
        <v>496</v>
      </c>
    </row>
    <row r="345" spans="1:4" ht="15" customHeight="1">
      <c r="A345" s="2" t="s">
        <v>497</v>
      </c>
      <c r="B345" s="4">
        <v>45975.392210648148</v>
      </c>
      <c r="C345" s="2" t="s">
        <v>451</v>
      </c>
      <c r="D345" s="2" t="s">
        <v>53</v>
      </c>
    </row>
    <row r="346" spans="1:4" ht="15" customHeight="1">
      <c r="A346" s="2" t="s">
        <v>498</v>
      </c>
      <c r="B346" s="4">
        <v>45958.388425925928</v>
      </c>
      <c r="C346" s="2" t="s">
        <v>451</v>
      </c>
      <c r="D346" s="2" t="s">
        <v>499</v>
      </c>
    </row>
    <row r="347" spans="1:4" ht="15" customHeight="1">
      <c r="A347" s="2" t="s">
        <v>500</v>
      </c>
      <c r="B347" s="4">
        <v>45882.133055555554</v>
      </c>
      <c r="C347" s="2" t="s">
        <v>451</v>
      </c>
      <c r="D347" s="2" t="s">
        <v>248</v>
      </c>
    </row>
    <row r="348" spans="1:4" ht="15" customHeight="1">
      <c r="A348" s="2" t="s">
        <v>501</v>
      </c>
      <c r="B348" s="4">
        <v>45908.659085648149</v>
      </c>
      <c r="C348" s="2" t="s">
        <v>451</v>
      </c>
      <c r="D348" s="2" t="s">
        <v>45</v>
      </c>
    </row>
    <row r="349" spans="1:4" ht="15" customHeight="1">
      <c r="A349" s="2" t="s">
        <v>502</v>
      </c>
      <c r="B349" s="4">
        <v>45946.428738425922</v>
      </c>
      <c r="C349" s="2" t="s">
        <v>451</v>
      </c>
      <c r="D349" s="2" t="s">
        <v>503</v>
      </c>
    </row>
    <row r="350" spans="1:4" ht="15" customHeight="1">
      <c r="A350" s="2" t="s">
        <v>504</v>
      </c>
      <c r="B350" s="4">
        <v>45911.073518518519</v>
      </c>
      <c r="C350" s="2" t="s">
        <v>451</v>
      </c>
      <c r="D350" s="2" t="s">
        <v>505</v>
      </c>
    </row>
    <row r="351" spans="1:4" ht="15" customHeight="1">
      <c r="A351" s="2" t="s">
        <v>506</v>
      </c>
      <c r="B351" s="4">
        <v>45842.514907407407</v>
      </c>
      <c r="C351" s="2" t="s">
        <v>451</v>
      </c>
      <c r="D351" s="2" t="s">
        <v>507</v>
      </c>
    </row>
    <row r="352" spans="1:4" ht="15" customHeight="1">
      <c r="A352" s="2" t="s">
        <v>508</v>
      </c>
      <c r="B352" s="4">
        <v>46111.607048611113</v>
      </c>
      <c r="C352" s="2" t="s">
        <v>451</v>
      </c>
      <c r="D352" s="2" t="s">
        <v>248</v>
      </c>
    </row>
    <row r="353" spans="1:4" ht="15" customHeight="1">
      <c r="A353" s="2" t="s">
        <v>509</v>
      </c>
      <c r="B353" s="4">
        <v>45940.450740740744</v>
      </c>
      <c r="C353" s="2" t="s">
        <v>451</v>
      </c>
      <c r="D353" s="2" t="s">
        <v>510</v>
      </c>
    </row>
    <row r="354" spans="1:4" ht="15" customHeight="1">
      <c r="A354" s="2" t="s">
        <v>511</v>
      </c>
      <c r="B354" s="4">
        <v>45967.802581018521</v>
      </c>
      <c r="C354" s="2" t="s">
        <v>451</v>
      </c>
      <c r="D354" s="2" t="s">
        <v>512</v>
      </c>
    </row>
    <row r="355" spans="1:4" ht="15" customHeight="1">
      <c r="A355" s="2" t="s">
        <v>513</v>
      </c>
      <c r="B355" s="4">
        <v>45898.382835648146</v>
      </c>
      <c r="C355" s="2" t="s">
        <v>451</v>
      </c>
      <c r="D355" s="2" t="s">
        <v>514</v>
      </c>
    </row>
    <row r="356" spans="1:4" ht="15" customHeight="1">
      <c r="A356" s="2" t="s">
        <v>515</v>
      </c>
      <c r="B356" s="4">
        <v>46008.697418981479</v>
      </c>
      <c r="C356" s="2" t="s">
        <v>451</v>
      </c>
      <c r="D356" s="2" t="s">
        <v>516</v>
      </c>
    </row>
    <row r="357" spans="1:4" ht="15" customHeight="1">
      <c r="A357" s="2" t="s">
        <v>517</v>
      </c>
      <c r="B357" s="4">
        <v>45971.551817129628</v>
      </c>
      <c r="C357" s="2" t="s">
        <v>451</v>
      </c>
      <c r="D357" s="2" t="s">
        <v>518</v>
      </c>
    </row>
    <row r="358" spans="1:4" ht="15" customHeight="1">
      <c r="A358" s="2" t="s">
        <v>519</v>
      </c>
      <c r="B358" s="4">
        <v>45987.991620370369</v>
      </c>
      <c r="C358" s="2" t="s">
        <v>451</v>
      </c>
      <c r="D358" s="2" t="s">
        <v>520</v>
      </c>
    </row>
    <row r="359" spans="1:4" ht="15" customHeight="1">
      <c r="A359" s="2" t="s">
        <v>521</v>
      </c>
      <c r="B359" s="4">
        <v>45905.48642361111</v>
      </c>
      <c r="C359" s="2" t="s">
        <v>451</v>
      </c>
      <c r="D359" s="2" t="s">
        <v>522</v>
      </c>
    </row>
    <row r="360" spans="1:4" ht="15" customHeight="1">
      <c r="A360" s="2" t="s">
        <v>523</v>
      </c>
      <c r="B360" s="4">
        <v>45913.431805555556</v>
      </c>
      <c r="C360" s="2" t="s">
        <v>524</v>
      </c>
      <c r="D360" s="2" t="s">
        <v>525</v>
      </c>
    </row>
    <row r="361" spans="1:4" ht="15" customHeight="1">
      <c r="A361" s="2" t="s">
        <v>526</v>
      </c>
      <c r="B361" s="4">
        <v>46119.648912037039</v>
      </c>
      <c r="C361" s="2" t="s">
        <v>524</v>
      </c>
      <c r="D361" s="2" t="s">
        <v>527</v>
      </c>
    </row>
    <row r="362" spans="1:4" ht="15" customHeight="1">
      <c r="A362" s="2" t="s">
        <v>528</v>
      </c>
      <c r="B362" s="4">
        <v>45947.473495370374</v>
      </c>
      <c r="C362" s="2" t="s">
        <v>524</v>
      </c>
      <c r="D362" s="2" t="s">
        <v>529</v>
      </c>
    </row>
    <row r="363" spans="1:4" ht="15" customHeight="1">
      <c r="A363" s="2" t="s">
        <v>530</v>
      </c>
      <c r="B363" s="4">
        <v>45989.652199074073</v>
      </c>
      <c r="C363" s="2" t="s">
        <v>524</v>
      </c>
      <c r="D363" s="2" t="s">
        <v>531</v>
      </c>
    </row>
    <row r="364" spans="1:4" ht="15" customHeight="1">
      <c r="A364" s="2" t="s">
        <v>532</v>
      </c>
      <c r="B364" s="4">
        <v>46091.58252314815</v>
      </c>
      <c r="C364" s="2" t="s">
        <v>524</v>
      </c>
      <c r="D364" s="2" t="s">
        <v>533</v>
      </c>
    </row>
    <row r="365" spans="1:4" ht="15" customHeight="1">
      <c r="A365" s="2" t="s">
        <v>534</v>
      </c>
      <c r="B365" s="4">
        <v>45979.463888888888</v>
      </c>
      <c r="C365" s="2" t="s">
        <v>524</v>
      </c>
      <c r="D365" s="2" t="s">
        <v>535</v>
      </c>
    </row>
    <row r="366" spans="1:4" ht="15" customHeight="1">
      <c r="A366" s="2" t="s">
        <v>536</v>
      </c>
      <c r="B366" s="4">
        <v>45922.538680555554</v>
      </c>
      <c r="C366" s="2" t="s">
        <v>524</v>
      </c>
      <c r="D366" s="2" t="s">
        <v>537</v>
      </c>
    </row>
    <row r="367" spans="1:4" ht="15" customHeight="1">
      <c r="A367" s="2" t="s">
        <v>538</v>
      </c>
      <c r="B367" s="4">
        <v>46080.412708333337</v>
      </c>
      <c r="C367" s="2" t="s">
        <v>524</v>
      </c>
      <c r="D367" s="2" t="s">
        <v>539</v>
      </c>
    </row>
    <row r="368" spans="1:4" ht="15" customHeight="1">
      <c r="A368" s="2" t="s">
        <v>540</v>
      </c>
      <c r="B368" s="4">
        <v>45923.456238425926</v>
      </c>
      <c r="C368" s="2" t="s">
        <v>524</v>
      </c>
      <c r="D368" s="2" t="s">
        <v>541</v>
      </c>
    </row>
    <row r="369" spans="1:4" ht="15" customHeight="1">
      <c r="A369" s="2" t="s">
        <v>542</v>
      </c>
      <c r="B369" s="4">
        <v>46006.641111111108</v>
      </c>
      <c r="C369" s="2" t="s">
        <v>543</v>
      </c>
      <c r="D369" s="2" t="s">
        <v>544</v>
      </c>
    </row>
    <row r="370" spans="1:4" ht="15" customHeight="1">
      <c r="A370" s="2" t="s">
        <v>545</v>
      </c>
      <c r="B370" s="4">
        <v>45940.742604166669</v>
      </c>
      <c r="C370" s="2" t="s">
        <v>543</v>
      </c>
      <c r="D370" s="2" t="s">
        <v>546</v>
      </c>
    </row>
    <row r="371" spans="1:4" ht="15" customHeight="1">
      <c r="A371" s="2" t="s">
        <v>547</v>
      </c>
      <c r="B371" s="4">
        <v>46031.062013888892</v>
      </c>
      <c r="C371" s="2" t="s">
        <v>543</v>
      </c>
      <c r="D371" s="2" t="s">
        <v>548</v>
      </c>
    </row>
    <row r="372" spans="1:4" ht="15" customHeight="1">
      <c r="A372" s="2" t="s">
        <v>549</v>
      </c>
      <c r="B372" s="4">
        <v>45946.162233796298</v>
      </c>
      <c r="C372" s="2" t="s">
        <v>550</v>
      </c>
      <c r="D372" s="2" t="s">
        <v>551</v>
      </c>
    </row>
    <row r="373" spans="1:4" ht="15" customHeight="1">
      <c r="A373" s="2" t="s">
        <v>552</v>
      </c>
      <c r="B373" s="4">
        <v>46097.569537037038</v>
      </c>
      <c r="C373" s="2" t="s">
        <v>550</v>
      </c>
      <c r="D373" s="2" t="s">
        <v>553</v>
      </c>
    </row>
    <row r="374" spans="1:4" ht="15" customHeight="1">
      <c r="A374" s="2" t="s">
        <v>554</v>
      </c>
      <c r="B374" s="4">
        <v>45848.510937500003</v>
      </c>
      <c r="C374" s="2" t="s">
        <v>550</v>
      </c>
      <c r="D374" s="2" t="s">
        <v>555</v>
      </c>
    </row>
    <row r="375" spans="1:4" ht="15" customHeight="1">
      <c r="A375" s="2" t="s">
        <v>556</v>
      </c>
      <c r="B375" s="4">
        <v>45905.932384259257</v>
      </c>
      <c r="C375" s="2" t="s">
        <v>550</v>
      </c>
      <c r="D375" s="2" t="s">
        <v>45</v>
      </c>
    </row>
    <row r="376" spans="1:4" ht="15" customHeight="1">
      <c r="A376" s="10" t="s">
        <v>557</v>
      </c>
      <c r="B376" s="11">
        <v>46295.461377314816</v>
      </c>
      <c r="C376" s="10" t="s">
        <v>5</v>
      </c>
      <c r="D376" s="10" t="s">
        <v>558</v>
      </c>
    </row>
    <row r="377" spans="1:4" ht="15" customHeight="1">
      <c r="A377" s="10" t="s">
        <v>559</v>
      </c>
      <c r="B377" s="11">
        <v>46295.500775462962</v>
      </c>
      <c r="C377" s="10" t="s">
        <v>5</v>
      </c>
      <c r="D377" s="10" t="s">
        <v>560</v>
      </c>
    </row>
    <row r="378" spans="1:4" ht="15" customHeight="1">
      <c r="A378" s="10" t="s">
        <v>561</v>
      </c>
      <c r="B378" s="11">
        <v>46294.751585648148</v>
      </c>
      <c r="C378" s="10" t="s">
        <v>5</v>
      </c>
      <c r="D378" s="10" t="s">
        <v>562</v>
      </c>
    </row>
    <row r="379" spans="1:4" ht="15" customHeight="1">
      <c r="A379" s="10" t="s">
        <v>563</v>
      </c>
      <c r="B379" s="11">
        <v>46294.394884259258</v>
      </c>
      <c r="C379" s="10" t="s">
        <v>5</v>
      </c>
      <c r="D379" s="10" t="s">
        <v>53</v>
      </c>
    </row>
    <row r="380" spans="1:4" ht="15" customHeight="1">
      <c r="A380" s="10" t="s">
        <v>564</v>
      </c>
      <c r="B380" s="11">
        <v>46290.897291666668</v>
      </c>
      <c r="C380" s="10" t="s">
        <v>5</v>
      </c>
      <c r="D380" s="10" t="s">
        <v>565</v>
      </c>
    </row>
    <row r="381" spans="1:4" ht="15" customHeight="1">
      <c r="A381" s="10" t="s">
        <v>566</v>
      </c>
      <c r="B381" s="11">
        <v>46289.576504629629</v>
      </c>
      <c r="C381" s="10" t="s">
        <v>5</v>
      </c>
      <c r="D381" s="10" t="s">
        <v>567</v>
      </c>
    </row>
    <row r="382" spans="1:4" ht="15" customHeight="1">
      <c r="A382" s="10" t="s">
        <v>568</v>
      </c>
      <c r="B382" s="11">
        <v>46289.639884259261</v>
      </c>
      <c r="C382" s="10" t="s">
        <v>5</v>
      </c>
      <c r="D382" s="10" t="s">
        <v>569</v>
      </c>
    </row>
    <row r="383" spans="1:4" ht="15" customHeight="1">
      <c r="A383" s="10" t="s">
        <v>570</v>
      </c>
      <c r="B383" s="11">
        <v>46287.442766203705</v>
      </c>
      <c r="C383" s="10" t="s">
        <v>5</v>
      </c>
      <c r="D383" s="10" t="s">
        <v>571</v>
      </c>
    </row>
    <row r="384" spans="1:4" ht="15" customHeight="1">
      <c r="A384" s="10" t="s">
        <v>572</v>
      </c>
      <c r="B384" s="11">
        <v>46286.386597222219</v>
      </c>
      <c r="C384" s="10" t="s">
        <v>5</v>
      </c>
      <c r="D384" s="10" t="s">
        <v>10</v>
      </c>
    </row>
    <row r="385" spans="1:4" ht="15" customHeight="1">
      <c r="A385" s="10" t="s">
        <v>573</v>
      </c>
      <c r="B385" s="11">
        <v>46283.544583333336</v>
      </c>
      <c r="C385" s="10" t="s">
        <v>451</v>
      </c>
      <c r="D385" s="10" t="s">
        <v>574</v>
      </c>
    </row>
    <row r="386" spans="1:4" ht="15" customHeight="1">
      <c r="A386" s="10" t="s">
        <v>575</v>
      </c>
      <c r="B386" s="11">
        <v>46281.467175925929</v>
      </c>
      <c r="C386" s="10" t="s">
        <v>5</v>
      </c>
      <c r="D386" s="10" t="s">
        <v>576</v>
      </c>
    </row>
    <row r="387" spans="1:4" ht="15" customHeight="1">
      <c r="A387" s="10" t="s">
        <v>577</v>
      </c>
      <c r="B387" s="11">
        <v>46281.265370370369</v>
      </c>
      <c r="C387" s="10" t="s">
        <v>5</v>
      </c>
      <c r="D387" s="10" t="s">
        <v>578</v>
      </c>
    </row>
    <row r="388" spans="1:4" ht="15" customHeight="1">
      <c r="A388" s="10" t="s">
        <v>579</v>
      </c>
      <c r="B388" s="11">
        <v>46280.919386574074</v>
      </c>
      <c r="C388" s="10" t="s">
        <v>5</v>
      </c>
      <c r="D388" s="10" t="s">
        <v>580</v>
      </c>
    </row>
    <row r="389" spans="1:4" ht="15" customHeight="1">
      <c r="A389" s="10" t="s">
        <v>581</v>
      </c>
      <c r="B389" s="11">
        <v>46280.493425925924</v>
      </c>
      <c r="C389" s="10" t="s">
        <v>5</v>
      </c>
      <c r="D389" s="10" t="s">
        <v>571</v>
      </c>
    </row>
    <row r="390" spans="1:4" ht="15" customHeight="1">
      <c r="A390" s="10" t="s">
        <v>582</v>
      </c>
      <c r="B390" s="11">
        <v>46280.383333333331</v>
      </c>
      <c r="C390" s="10" t="s">
        <v>5</v>
      </c>
      <c r="D390" s="10" t="s">
        <v>583</v>
      </c>
    </row>
    <row r="391" spans="1:4" ht="15" customHeight="1">
      <c r="A391" s="10" t="s">
        <v>584</v>
      </c>
      <c r="B391" s="11">
        <v>46279.444120370368</v>
      </c>
      <c r="C391" s="10" t="s">
        <v>5</v>
      </c>
      <c r="D391" s="10" t="s">
        <v>22</v>
      </c>
    </row>
    <row r="392" spans="1:4" ht="15" customHeight="1">
      <c r="A392" s="10" t="s">
        <v>585</v>
      </c>
      <c r="B392" s="11">
        <v>46276.42627314815</v>
      </c>
      <c r="C392" s="10" t="s">
        <v>5</v>
      </c>
      <c r="D392" s="10" t="s">
        <v>586</v>
      </c>
    </row>
    <row r="393" spans="1:4" ht="15" customHeight="1">
      <c r="A393" s="10" t="s">
        <v>587</v>
      </c>
      <c r="B393" s="11">
        <v>46275.235335648147</v>
      </c>
      <c r="C393" s="10" t="s">
        <v>5</v>
      </c>
      <c r="D393" s="10" t="s">
        <v>53</v>
      </c>
    </row>
    <row r="394" spans="1:4" ht="15" customHeight="1">
      <c r="A394" s="10" t="s">
        <v>588</v>
      </c>
      <c r="B394" s="11">
        <v>46274.391377314816</v>
      </c>
      <c r="C394" s="10" t="s">
        <v>5</v>
      </c>
      <c r="D394" s="10" t="s">
        <v>10</v>
      </c>
    </row>
    <row r="395" spans="1:4" ht="15" customHeight="1">
      <c r="A395" s="10" t="s">
        <v>589</v>
      </c>
      <c r="B395" s="11">
        <v>46274.343217592592</v>
      </c>
      <c r="C395" s="10" t="s">
        <v>5</v>
      </c>
      <c r="D395" s="10" t="s">
        <v>571</v>
      </c>
    </row>
    <row r="396" spans="1:4" ht="15" customHeight="1">
      <c r="A396" s="10" t="s">
        <v>590</v>
      </c>
      <c r="B396" s="11">
        <v>46273.095567129632</v>
      </c>
      <c r="C396" s="10" t="s">
        <v>5</v>
      </c>
      <c r="D396" s="10" t="s">
        <v>300</v>
      </c>
    </row>
    <row r="397" spans="1:4" ht="15" customHeight="1">
      <c r="A397" s="10" t="s">
        <v>591</v>
      </c>
      <c r="B397" s="11">
        <v>46273.488807870373</v>
      </c>
      <c r="C397" s="10" t="s">
        <v>451</v>
      </c>
      <c r="D397" s="10" t="s">
        <v>592</v>
      </c>
    </row>
    <row r="398" spans="1:4" ht="15" customHeight="1">
      <c r="A398" s="10" t="s">
        <v>593</v>
      </c>
      <c r="B398" s="11">
        <v>46272.451666666668</v>
      </c>
      <c r="C398" s="10" t="s">
        <v>5</v>
      </c>
      <c r="D398" s="10" t="s">
        <v>558</v>
      </c>
    </row>
    <row r="399" spans="1:4" ht="15" customHeight="1">
      <c r="A399" s="10" t="s">
        <v>594</v>
      </c>
      <c r="B399" s="11">
        <v>46272.365833333337</v>
      </c>
      <c r="C399" s="10" t="s">
        <v>5</v>
      </c>
      <c r="D399" s="10" t="s">
        <v>10</v>
      </c>
    </row>
    <row r="400" spans="1:4" ht="15" customHeight="1">
      <c r="A400" s="10" t="s">
        <v>595</v>
      </c>
      <c r="B400" s="11">
        <v>46270.550729166665</v>
      </c>
      <c r="C400" s="10" t="s">
        <v>5</v>
      </c>
      <c r="D400" s="10" t="s">
        <v>596</v>
      </c>
    </row>
    <row r="401" spans="1:4" ht="15" customHeight="1">
      <c r="A401" s="10" t="s">
        <v>597</v>
      </c>
      <c r="B401" s="11">
        <v>46269.488553240742</v>
      </c>
      <c r="C401" s="10" t="s">
        <v>451</v>
      </c>
      <c r="D401" s="10" t="s">
        <v>598</v>
      </c>
    </row>
    <row r="402" spans="1:4" ht="15" customHeight="1">
      <c r="A402" s="10" t="s">
        <v>599</v>
      </c>
      <c r="B402" s="11">
        <v>46269.214386574073</v>
      </c>
      <c r="C402" s="10" t="s">
        <v>5</v>
      </c>
      <c r="D402" s="10" t="s">
        <v>600</v>
      </c>
    </row>
    <row r="403" spans="1:4" ht="15" customHeight="1">
      <c r="A403" s="10" t="s">
        <v>601</v>
      </c>
      <c r="B403" s="11">
        <v>46268.259618055556</v>
      </c>
      <c r="C403" s="10" t="s">
        <v>5</v>
      </c>
      <c r="D403" s="10" t="s">
        <v>10</v>
      </c>
    </row>
    <row r="404" spans="1:4" ht="15" customHeight="1">
      <c r="A404" s="10" t="s">
        <v>602</v>
      </c>
      <c r="B404" s="11">
        <v>46268.326064814813</v>
      </c>
      <c r="C404" s="10" t="s">
        <v>5</v>
      </c>
      <c r="D404" s="10" t="s">
        <v>10</v>
      </c>
    </row>
    <row r="405" spans="1:4" ht="15" customHeight="1">
      <c r="A405" s="10" t="s">
        <v>603</v>
      </c>
      <c r="B405" s="11">
        <v>46268.260381944441</v>
      </c>
      <c r="C405" s="10" t="s">
        <v>5</v>
      </c>
      <c r="D405" s="10" t="s">
        <v>10</v>
      </c>
    </row>
    <row r="406" spans="1:4" ht="15" customHeight="1">
      <c r="A406" s="10" t="s">
        <v>604</v>
      </c>
      <c r="B406" s="11">
        <v>46268.217141203706</v>
      </c>
      <c r="C406" s="10" t="s">
        <v>5</v>
      </c>
      <c r="D406" s="10" t="s">
        <v>10</v>
      </c>
    </row>
    <row r="407" spans="1:4" ht="15" customHeight="1">
      <c r="A407" s="10" t="s">
        <v>605</v>
      </c>
      <c r="B407" s="11">
        <v>46267.196030092593</v>
      </c>
      <c r="C407" s="10" t="s">
        <v>5</v>
      </c>
      <c r="D407" s="10" t="s">
        <v>606</v>
      </c>
    </row>
    <row r="408" spans="1:4" ht="15" customHeight="1">
      <c r="A408" s="10" t="s">
        <v>607</v>
      </c>
      <c r="B408" s="11">
        <v>46266.972175925926</v>
      </c>
      <c r="C408" s="10" t="s">
        <v>5</v>
      </c>
      <c r="D408" s="10" t="s">
        <v>565</v>
      </c>
    </row>
    <row r="409" spans="1:4" ht="15" customHeight="1">
      <c r="A409" s="10" t="s">
        <v>608</v>
      </c>
      <c r="B409" s="11">
        <v>46266.446863425925</v>
      </c>
      <c r="C409" s="10" t="s">
        <v>5</v>
      </c>
      <c r="D409" s="10" t="s">
        <v>609</v>
      </c>
    </row>
    <row r="410" spans="1:4" ht="15" customHeight="1">
      <c r="A410" s="10" t="s">
        <v>610</v>
      </c>
      <c r="B410" s="11">
        <v>46266.479467592595</v>
      </c>
      <c r="C410" s="10" t="s">
        <v>5</v>
      </c>
      <c r="D410" s="10" t="s">
        <v>162</v>
      </c>
    </row>
  </sheetData>
  <autoFilter ref="A1:D375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BB97-36B2-4A6C-9269-968F87F0DA53}">
  <dimension ref="A1:G17"/>
  <sheetViews>
    <sheetView tabSelected="1" workbookViewId="0">
      <selection activeCell="A17" sqref="A17:XFD17"/>
    </sheetView>
  </sheetViews>
  <sheetFormatPr defaultRowHeight="14.45"/>
  <cols>
    <col min="1" max="1" width="13.28515625" customWidth="1"/>
    <col min="2" max="2" width="16.5703125" customWidth="1"/>
    <col min="3" max="3" width="16" customWidth="1"/>
    <col min="4" max="4" width="15.7109375" customWidth="1"/>
    <col min="5" max="5" width="14" customWidth="1"/>
    <col min="6" max="6" width="16.42578125" customWidth="1"/>
    <col min="7" max="7" width="17.5703125" customWidth="1"/>
  </cols>
  <sheetData>
    <row r="1" spans="1:7" ht="20.45" customHeight="1">
      <c r="A1" s="6"/>
      <c r="B1" s="6" t="s">
        <v>550</v>
      </c>
      <c r="C1" s="6" t="s">
        <v>543</v>
      </c>
      <c r="D1" s="6" t="s">
        <v>524</v>
      </c>
      <c r="E1" s="6" t="s">
        <v>451</v>
      </c>
      <c r="F1" s="6" t="s">
        <v>5</v>
      </c>
      <c r="G1" s="6" t="s">
        <v>611</v>
      </c>
    </row>
    <row r="2" spans="1:7" ht="15">
      <c r="A2" s="5">
        <v>45839</v>
      </c>
      <c r="B2" s="7">
        <v>1</v>
      </c>
      <c r="C2" s="7">
        <v>0</v>
      </c>
      <c r="D2" s="7">
        <v>0</v>
      </c>
      <c r="E2" s="7">
        <v>4</v>
      </c>
      <c r="F2" s="7">
        <v>45</v>
      </c>
      <c r="G2" s="9">
        <f>SUM(E2:F2)/SUM(B2:F2)</f>
        <v>0.98</v>
      </c>
    </row>
    <row r="3" spans="1:7" ht="15">
      <c r="A3" s="5">
        <v>46235</v>
      </c>
      <c r="B3" s="7">
        <v>0</v>
      </c>
      <c r="C3" s="7">
        <v>0</v>
      </c>
      <c r="D3" s="7">
        <v>0</v>
      </c>
      <c r="E3" s="7">
        <v>4</v>
      </c>
      <c r="F3" s="7">
        <v>44</v>
      </c>
      <c r="G3" s="9">
        <f t="shared" ref="G3:G16" si="0">SUM(E3:F3)/SUM(B3:F3)</f>
        <v>1</v>
      </c>
    </row>
    <row r="4" spans="1:7" ht="15">
      <c r="A4" s="5">
        <v>46266</v>
      </c>
      <c r="B4" s="7">
        <v>1</v>
      </c>
      <c r="C4" s="7">
        <v>0</v>
      </c>
      <c r="D4" s="7">
        <v>3</v>
      </c>
      <c r="E4" s="7">
        <v>7</v>
      </c>
      <c r="F4" s="7">
        <v>25</v>
      </c>
      <c r="G4" s="9">
        <f t="shared" si="0"/>
        <v>0.88888888888888884</v>
      </c>
    </row>
    <row r="5" spans="1:7" ht="15">
      <c r="A5" s="5">
        <v>45931</v>
      </c>
      <c r="B5" s="7">
        <v>1</v>
      </c>
      <c r="C5" s="7">
        <v>1</v>
      </c>
      <c r="D5" s="7">
        <v>1</v>
      </c>
      <c r="E5" s="7">
        <v>10</v>
      </c>
      <c r="F5" s="7">
        <v>46</v>
      </c>
      <c r="G5" s="9">
        <f t="shared" si="0"/>
        <v>0.94915254237288138</v>
      </c>
    </row>
    <row r="6" spans="1:7" ht="15">
      <c r="A6" s="5">
        <v>45962</v>
      </c>
      <c r="B6" s="7">
        <v>0</v>
      </c>
      <c r="C6" s="7">
        <v>0</v>
      </c>
      <c r="D6" s="7">
        <v>2</v>
      </c>
      <c r="E6" s="7">
        <v>6</v>
      </c>
      <c r="F6" s="7">
        <v>42</v>
      </c>
      <c r="G6" s="9">
        <f t="shared" si="0"/>
        <v>0.96</v>
      </c>
    </row>
    <row r="7" spans="1:7" ht="15">
      <c r="A7" s="5">
        <v>45992</v>
      </c>
      <c r="B7" s="7">
        <v>0</v>
      </c>
      <c r="C7" s="7">
        <v>1</v>
      </c>
      <c r="D7" s="7">
        <v>0</v>
      </c>
      <c r="E7" s="7">
        <v>3</v>
      </c>
      <c r="F7" s="7">
        <v>27</v>
      </c>
      <c r="G7" s="9">
        <f t="shared" si="0"/>
        <v>0.967741935483871</v>
      </c>
    </row>
    <row r="8" spans="1:7" ht="15">
      <c r="A8" s="5">
        <v>46023</v>
      </c>
      <c r="B8" s="7">
        <v>0</v>
      </c>
      <c r="C8" s="7">
        <v>1</v>
      </c>
      <c r="D8" s="7">
        <v>0</v>
      </c>
      <c r="E8" s="7">
        <v>3</v>
      </c>
      <c r="F8" s="7">
        <v>25</v>
      </c>
      <c r="G8" s="9">
        <f t="shared" si="0"/>
        <v>0.96551724137931039</v>
      </c>
    </row>
    <row r="9" spans="1:7" ht="15">
      <c r="A9" s="5">
        <v>46054</v>
      </c>
      <c r="B9" s="7">
        <v>0</v>
      </c>
      <c r="C9" s="7">
        <v>0</v>
      </c>
      <c r="D9" s="7">
        <v>1</v>
      </c>
      <c r="E9" s="7">
        <v>3</v>
      </c>
      <c r="F9" s="7">
        <v>21</v>
      </c>
      <c r="G9" s="9">
        <f t="shared" si="0"/>
        <v>0.96</v>
      </c>
    </row>
    <row r="10" spans="1:7" ht="15">
      <c r="A10" s="5">
        <v>46082</v>
      </c>
      <c r="B10" s="7">
        <v>1</v>
      </c>
      <c r="C10" s="7">
        <v>0</v>
      </c>
      <c r="D10" s="7">
        <v>1</v>
      </c>
      <c r="E10" s="7">
        <v>2</v>
      </c>
      <c r="F10" s="7">
        <v>34</v>
      </c>
      <c r="G10" s="9">
        <f t="shared" si="0"/>
        <v>0.94736842105263153</v>
      </c>
    </row>
    <row r="11" spans="1:7" ht="15">
      <c r="A11" s="5">
        <v>46113</v>
      </c>
      <c r="B11" s="7">
        <v>1</v>
      </c>
      <c r="C11" s="7">
        <v>0</v>
      </c>
      <c r="D11" s="7">
        <v>2</v>
      </c>
      <c r="E11" s="7">
        <v>0</v>
      </c>
      <c r="F11" s="7">
        <v>33</v>
      </c>
      <c r="G11" s="9">
        <f t="shared" si="0"/>
        <v>0.91666666666666663</v>
      </c>
    </row>
    <row r="12" spans="1:7" ht="15">
      <c r="A12" s="5">
        <v>46143</v>
      </c>
      <c r="B12" s="7">
        <v>2</v>
      </c>
      <c r="C12" s="7">
        <v>0</v>
      </c>
      <c r="D12" s="7">
        <v>0</v>
      </c>
      <c r="E12" s="7">
        <v>5</v>
      </c>
      <c r="F12" s="7">
        <v>30</v>
      </c>
      <c r="G12" s="9">
        <f t="shared" si="0"/>
        <v>0.94594594594594594</v>
      </c>
    </row>
    <row r="13" spans="1:7" ht="15">
      <c r="A13" s="5">
        <v>46174</v>
      </c>
      <c r="B13" s="7">
        <v>0</v>
      </c>
      <c r="C13" s="7">
        <v>0</v>
      </c>
      <c r="D13" s="7">
        <v>1</v>
      </c>
      <c r="E13" s="7">
        <v>5</v>
      </c>
      <c r="F13" s="7">
        <v>28</v>
      </c>
      <c r="G13" s="9">
        <f t="shared" si="0"/>
        <v>0.97058823529411764</v>
      </c>
    </row>
    <row r="14" spans="1:7" ht="15">
      <c r="A14" s="5">
        <v>46204</v>
      </c>
      <c r="B14" s="7">
        <v>2</v>
      </c>
      <c r="C14" s="7">
        <v>0</v>
      </c>
      <c r="D14" s="7">
        <v>0</v>
      </c>
      <c r="E14" s="7">
        <v>2</v>
      </c>
      <c r="F14" s="7">
        <v>30</v>
      </c>
      <c r="G14" s="9">
        <f t="shared" si="0"/>
        <v>0.94117647058823528</v>
      </c>
    </row>
    <row r="15" spans="1:7" ht="15">
      <c r="A15" s="5">
        <v>46235</v>
      </c>
      <c r="B15" s="7">
        <v>2</v>
      </c>
      <c r="C15" s="7">
        <v>1</v>
      </c>
      <c r="D15" s="7">
        <v>0</v>
      </c>
      <c r="E15" s="7">
        <v>6</v>
      </c>
      <c r="F15" s="7">
        <v>38</v>
      </c>
      <c r="G15" s="9">
        <f t="shared" si="0"/>
        <v>0.93617021276595747</v>
      </c>
    </row>
    <row r="16" spans="1:7" ht="15">
      <c r="A16" s="5">
        <v>46266</v>
      </c>
      <c r="B16" s="8">
        <v>0</v>
      </c>
      <c r="C16" s="8">
        <v>0</v>
      </c>
      <c r="D16" s="8">
        <v>0</v>
      </c>
      <c r="E16" s="8">
        <v>3</v>
      </c>
      <c r="F16" s="8">
        <v>32</v>
      </c>
      <c r="G16" s="9">
        <f t="shared" si="0"/>
        <v>1</v>
      </c>
    </row>
    <row r="17" ht="1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Whatfor_x003f_ xmlns="2ee2d9e9-b7c3-4f8e-9687-c946c1044a73" xsi:nil="true"/>
    <TaxCatchAll xmlns="dc4dcb21-90d3-4695-adc8-464bc3ea11a9" xsi:nil="true"/>
    <lcf76f155ced4ddcb4097134ff3c332f xmlns="2ee2d9e9-b7c3-4f8e-9687-c946c1044a7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D348EA6C2F134F8CCD7A14FAB5DA39" ma:contentTypeVersion="20" ma:contentTypeDescription="Create a new document." ma:contentTypeScope="" ma:versionID="a0a68d9dfe8c1d188178482050519e57">
  <xsd:schema xmlns:xsd="http://www.w3.org/2001/XMLSchema" xmlns:xs="http://www.w3.org/2001/XMLSchema" xmlns:p="http://schemas.microsoft.com/office/2006/metadata/properties" xmlns:ns2="2ee2d9e9-b7c3-4f8e-9687-c946c1044a73" xmlns:ns3="dc4dcb21-90d3-4695-adc8-464bc3ea11a9" targetNamespace="http://schemas.microsoft.com/office/2006/metadata/properties" ma:root="true" ma:fieldsID="d6a210401e4afca4fde04e1ac7d5fad7" ns2:_="" ns3:_="">
    <xsd:import namespace="2ee2d9e9-b7c3-4f8e-9687-c946c1044a73"/>
    <xsd:import namespace="dc4dcb21-90d3-4695-adc8-464bc3ea11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Whatfor_x003f_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e2d9e9-b7c3-4f8e-9687-c946c1044a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952bda3-1a3f-445c-80af-ac4d52648f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Whatfor_x003f_" ma:index="24" nillable="true" ma:displayName="What for ?" ma:format="Dropdown" ma:internalName="Whatfor_x003f_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dcb21-90d3-4695-adc8-464bc3ea11a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d4bc5a1-c9fa-46a8-9f6f-ad5d02dc3cb6}" ma:internalName="TaxCatchAll" ma:showField="CatchAllData" ma:web="dc4dcb21-90d3-4695-adc8-464bc3ea11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65E716-B97F-49A8-8EE7-289850D1C55D}"/>
</file>

<file path=customXml/itemProps2.xml><?xml version="1.0" encoding="utf-8"?>
<ds:datastoreItem xmlns:ds="http://schemas.openxmlformats.org/officeDocument/2006/customXml" ds:itemID="{671E1ABD-9AC8-4F52-93B8-C0B88BEBB60D}"/>
</file>

<file path=customXml/itemProps3.xml><?xml version="1.0" encoding="utf-8"?>
<ds:datastoreItem xmlns:ds="http://schemas.openxmlformats.org/officeDocument/2006/customXml" ds:itemID="{2B2E03D1-ABD0-4C7C-B8C1-A3E9EEC6759C}"/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Chiluka, Teja Sandeep Reddy [External]</cp:lastModifiedBy>
  <cp:revision/>
  <dcterms:created xsi:type="dcterms:W3CDTF">2026-04-10T07:28:49Z</dcterms:created>
  <dcterms:modified xsi:type="dcterms:W3CDTF">2026-10-21T13:58:34Z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0x01010071D348EA6C2F134F8CCD7A14FAB5DA39</vt:lpwstr>
  </property>
  <property fmtid="{D5CDD505-2E9C-101B-9397-08002B2CF9AE}" pid="3" name="MediaServiceImageTags">
    <vt:lpwstr/>
  </property>
</Properties>
</file>