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918af9bf143b68f/Desktop/Offline/Arabian Bank/Documents/"/>
    </mc:Choice>
  </mc:AlternateContent>
  <xr:revisionPtr revIDLastSave="90" documentId="11_CFDBF43492020F422732890BEB3F07F7671CD78D" xr6:coauthVersionLast="47" xr6:coauthVersionMax="47" xr10:uidLastSave="{3D6361C9-5C02-4BFC-8A0E-514D793C2CFD}"/>
  <bookViews>
    <workbookView xWindow="-108" yWindow="-108" windowWidth="23256" windowHeight="12456" tabRatio="500" activeTab="1" xr2:uid="{00000000-000D-0000-FFFF-FFFF00000000}"/>
  </bookViews>
  <sheets>
    <sheet name="JMeter vs LoadRunner Draft" sheetId="1" r:id="rId1"/>
    <sheet name="Jmeter Vs LoadRunner Final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1" l="1"/>
  <c r="C12" i="1"/>
</calcChain>
</file>

<file path=xl/sharedStrings.xml><?xml version="1.0" encoding="utf-8"?>
<sst xmlns="http://schemas.openxmlformats.org/spreadsheetml/2006/main" count="73" uniqueCount="69">
  <si>
    <t>S.No</t>
  </si>
  <si>
    <t>Item/task</t>
  </si>
  <si>
    <t>JMeter (1-10)</t>
  </si>
  <si>
    <t>Description</t>
  </si>
  <si>
    <t>Loadrunner(1-10)</t>
  </si>
  <si>
    <t>Protocols/Licence</t>
  </si>
  <si>
    <t>Free and open-source with Apache license. Supports HTTP/HTTPS, FTP, JDBC, SOAP, REST, JMS, LDAP, TCP, and more through plugins. Community-driven protocol support.</t>
  </si>
  <si>
    <t>Commercial license required (expensive). Excellent protocol support including proprietary protocols like SAP, Oracle Forms, Citrix. Supports 50+ protocols out-of-the-box but requires licensing.</t>
  </si>
  <si>
    <t>Recording the script</t>
  </si>
  <si>
    <t>HTTP(S) Test Script Recorder with proxy-based recording. Requires manual setup and browser proxy configuration. Can capture requests but may need manual cleanup. BlazeMeter plugin improves recording.</t>
  </si>
  <si>
    <t>TruClient and VuGen provide advanced recording with automatic correlation detection. Records user interactions at browser level. Generates clean, organized scripts with minimal manual intervention.</t>
  </si>
  <si>
    <t>Easy to customize the script</t>
  </si>
  <si>
    <t>Scripts in XML format, easily editable. Full scripting flexibility with BeanShell, Groovy, or JavaScript. Plain text files allow version control. Learning curve for non-developers but highly flexible.</t>
  </si>
  <si>
    <t>Scripts in C-like language (LoadRunner C). Powerful but requires programming knowledge. IDE-based editing in VuGen. Good for developers but steeper learning curve. More structured but less flexible than JMeter.</t>
  </si>
  <si>
    <t>Script Enhancements - Correlation</t>
  </si>
  <si>
    <t>Manual correlation required. Regular expressions and boundary extractors available. Requires identification and extraction of dynamic values. BlazeMeter SmartJMX helps but mostly manual process.</t>
  </si>
  <si>
    <t>Auto-correlation feature detects dynamic values automatically. Correlation library with common patterns. Smart correlation suggestions in VuGen. Significantly reduces script maintenance effort.</t>
  </si>
  <si>
    <t>Script Enhancements - Parameterization</t>
  </si>
  <si>
    <t>CSV Data Set Config and User Defined Variables. Easy to parameterize with external files (CSV, JSON, XML). Good support for data-driven testing. Multiple parameterization options available.</t>
  </si>
  <si>
    <t>Parameter files and tables for data-driven testing. Built-in parameterization wizard. Supports multiple data sources including databases. Similar capabilities to JMeter with better GUI support.</t>
  </si>
  <si>
    <t>Script Enhancements - Error handling</t>
  </si>
  <si>
    <t>Response assertions, duration assertions, and size assertions. Error handling via listeners and assertions. Can implement custom error handling with scripts. Good flexibility but requires setup.</t>
  </si>
  <si>
    <t>Built-in error detection and handling. Transaction-based error tracking. Automatic think time and pacing. Better out-of-the-box error handling with detailed logging and debugging features.</t>
  </si>
  <si>
    <t>Script Enhancements - Coding</t>
  </si>
  <si>
    <t>Full programming support via JSR223 (Groovy, JavaScript, BeanShell). Can integrate custom Java code. Pre/Post Processors for advanced logic. Maximum flexibility for developers.</t>
  </si>
  <si>
    <t>LoadRunner C scripting with web_* functions. Limited to LR API functions. Can use C libraries. More restrictive than JMeter but provides necessary functionality for most scenarios.</t>
  </si>
  <si>
    <t>Executions - Designing/Tests</t>
  </si>
  <si>
    <t>Thread Groups for user simulation. Ramp-up, duration, and iterations configurable. Ultimate Thread Group plugin for complex scenarios. Requires understanding of thread configuration.</t>
  </si>
  <si>
    <t>Scenario design with graphical workflow. Runtime settings for think time, pacing, iterations. Vuser groups with scheduling. Controller provides comprehensive test design interface with workload modeling.</t>
  </si>
  <si>
    <t>Executions - LG's (Load Generators)</t>
  </si>
  <si>
    <t>Distributed testing supported. Master-slave configuration. Requires manual setup of remote engines. Free but needs infrastructure management. Cloud options via BlazeMeter (paid).</t>
  </si>
  <si>
    <t>Enterprise-grade load generator management. Controller coordinates multiple LGs seamlessly. Cloud and on-premise LG support. Professional load distribution but requires infrastructure and licensing.</t>
  </si>
  <si>
    <t>Reports</t>
  </si>
  <si>
    <t>Basic HTML reports, aggregate reports, graphs. Third-party plugins for enhanced reporting (BlazeMeter, Grafana). Can export to CSV for custom analysis. Real-time listeners available but basic.</t>
  </si>
  <si>
    <t>Professional Analysis module with comprehensive reports. Graphs, SLA analysis, transaction breakdown. Automatic bottleneck detection. Executive summaries. Industry-standard reporting but separate Analysis tool required.</t>
  </si>
  <si>
    <t>Total</t>
  </si>
  <si>
    <t>Item / Task</t>
  </si>
  <si>
    <t>JMeter (1–10)</t>
  </si>
  <si>
    <t>Simple Description</t>
  </si>
  <si>
    <t>LoadRunner (1–10)</t>
  </si>
  <si>
    <t>Protocols / License</t>
  </si>
  <si>
    <t>Recording the Script</t>
  </si>
  <si>
    <t>JMeter records user actions using a browser proxy. You must configure the proxy manually. Recorded scripts are saved as simple XML text files.</t>
  </si>
  <si>
    <t>Easy to Customize Script</t>
  </si>
  <si>
    <t>JMeter scripts are easy to edit. You can use Groovy, JavaScript, or BeanShell. Very flexible, but beginners may need time to learn.</t>
  </si>
  <si>
    <t>LoadRunner scripts use C-like language. Powerful, but requires programming knowledge. Less flexible than JMeter.</t>
  </si>
  <si>
    <t>Script Enhancements – Correlation</t>
  </si>
  <si>
    <t>Script Enhancements – Parameterization</t>
  </si>
  <si>
    <t>Easy to use CSV or external files for test data. Good support for data-driven testing.</t>
  </si>
  <si>
    <t>Strong parameterization support with GUI wizards. Supports files and databases. Similar to JMeter but easier via UI.</t>
  </si>
  <si>
    <t>Script Enhancements – Error Handling</t>
  </si>
  <si>
    <t>Errors are handled using assertions and listeners. Flexible but needs manual setup.</t>
  </si>
  <si>
    <t>Built-in error handling with transaction tracking, logs, and debugging features. Easier for beginners.</t>
  </si>
  <si>
    <t>Script Enhancements – Coding</t>
  </si>
  <si>
    <t>Very powerful scripting support. You can write custom logic using Groovy or Java. Best for technical users.</t>
  </si>
  <si>
    <t>Uses LoadRunner C functions. Limited compared to JMeter, but enough for most test scenarios.</t>
  </si>
  <si>
    <t>Execution – Test Design</t>
  </si>
  <si>
    <t>Uses Thread Groups to control users, ramp-up, and duration. Powerful but needs understanding of concepts.</t>
  </si>
  <si>
    <t>Graphical scenario design. Easy to schedule users, pacing, and runtime settings. Very user-friendly.</t>
  </si>
  <si>
    <t>Execution – Load Generators</t>
  </si>
  <si>
    <t>Supports distributed testing but needs manual setup of machines. Cloud execution available via paid tools.</t>
  </si>
  <si>
    <t>Enterprise-level load generator management. Easy coordination of multiple machines (cloud/on-prem).</t>
  </si>
  <si>
    <t>Provides basic reports and graphs. Advanced reporting needs plugins or external tools like Grafana.</t>
  </si>
  <si>
    <t>Very detailed and professional reports. Includes SLA analysis, bottleneck detection, and executive summaries.</t>
  </si>
  <si>
    <t>LoadRunner has advanced recording tools (VuGen). It automatically handles many technical details and creates cleaner scripts.</t>
  </si>
  <si>
    <r>
      <t xml:space="preserve">JMeter is </t>
    </r>
    <r>
      <rPr>
        <b/>
        <sz val="12"/>
        <color theme="1"/>
        <rFont val="Calibri"/>
        <family val="2"/>
      </rPr>
      <t>free and open-source</t>
    </r>
    <r>
      <rPr>
        <sz val="12"/>
        <color theme="1"/>
        <rFont val="Calibri"/>
        <family val="2"/>
      </rPr>
      <t>. Anyone can use it. It supports web apps, APIs, databases, FTP, JMS, etc. Extra support can be added using plugins.</t>
    </r>
  </si>
  <si>
    <r>
      <t xml:space="preserve">LoadRunner is </t>
    </r>
    <r>
      <rPr>
        <b/>
        <sz val="12"/>
        <color theme="1"/>
        <rFont val="Calibri"/>
        <family val="2"/>
      </rPr>
      <t>paid and expensive</t>
    </r>
    <r>
      <rPr>
        <sz val="12"/>
        <color theme="1"/>
        <rFont val="Calibri"/>
        <family val="2"/>
      </rPr>
      <t>. It supports many advanced and enterprise protocols like SAP, Citrix, Oracle Forms out-of-the-box.</t>
    </r>
  </si>
  <si>
    <r>
      <t xml:space="preserve">Correlation is mostly </t>
    </r>
    <r>
      <rPr>
        <b/>
        <sz val="12"/>
        <color theme="1"/>
        <rFont val="Calibri"/>
        <family val="2"/>
      </rPr>
      <t>manual</t>
    </r>
    <r>
      <rPr>
        <sz val="12"/>
        <color theme="1"/>
        <rFont val="Calibri"/>
        <family val="2"/>
      </rPr>
      <t>. You must identify and extract dynamic values using regex or extractors.</t>
    </r>
  </si>
  <si>
    <r>
      <t xml:space="preserve">LoadRunner has </t>
    </r>
    <r>
      <rPr>
        <b/>
        <sz val="12"/>
        <color theme="1"/>
        <rFont val="Calibri"/>
        <family val="2"/>
      </rPr>
      <t>automatic correlation</t>
    </r>
    <r>
      <rPr>
        <sz val="12"/>
        <color theme="1"/>
        <rFont val="Calibri"/>
        <family val="2"/>
      </rPr>
      <t>. It detects dynamic values and suggests fixes, saving a lot of effort.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</si>
</sst>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>
      <pane ySplit="1" topLeftCell="A6" activePane="bottomLeft" state="frozen"/>
      <selection pane="bottomLeft" activeCell="C9" sqref="C9"/>
    </sheetView>
  </sheetViews>
  <sheetFormatPr defaultColWidth="8.6640625" defaultRowHeight="14.4" x14ac:dyDescent="0.3"/>
  <cols>
    <col min="1" max="1" width="8" customWidth="1"/>
    <col min="2" max="2" width="38" customWidth="1"/>
    <col min="3" max="3" width="16" customWidth="1"/>
    <col min="4" max="4" width="55" customWidth="1"/>
    <col min="5" max="5" width="18" customWidth="1"/>
    <col min="6" max="6" width="5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57.6" x14ac:dyDescent="0.3">
      <c r="A2" s="3">
        <v>1</v>
      </c>
      <c r="B2" s="4" t="s">
        <v>5</v>
      </c>
      <c r="C2" s="5">
        <v>9</v>
      </c>
      <c r="D2" s="4" t="s">
        <v>6</v>
      </c>
      <c r="E2" s="5">
        <v>7</v>
      </c>
      <c r="F2" s="4" t="s">
        <v>7</v>
      </c>
    </row>
    <row r="3" spans="1:6" ht="57.6" x14ac:dyDescent="0.3">
      <c r="A3" s="3">
        <v>2</v>
      </c>
      <c r="B3" s="4" t="s">
        <v>8</v>
      </c>
      <c r="C3" s="5">
        <v>7</v>
      </c>
      <c r="D3" s="4" t="s">
        <v>9</v>
      </c>
      <c r="E3" s="5">
        <v>9</v>
      </c>
      <c r="F3" s="4" t="s">
        <v>10</v>
      </c>
    </row>
    <row r="4" spans="1:6" ht="57.6" x14ac:dyDescent="0.3">
      <c r="A4" s="3">
        <v>3</v>
      </c>
      <c r="B4" s="4" t="s">
        <v>11</v>
      </c>
      <c r="C4" s="5">
        <v>8</v>
      </c>
      <c r="D4" s="4" t="s">
        <v>12</v>
      </c>
      <c r="E4" s="5">
        <v>7</v>
      </c>
      <c r="F4" s="4" t="s">
        <v>13</v>
      </c>
    </row>
    <row r="5" spans="1:6" ht="57.6" x14ac:dyDescent="0.3">
      <c r="A5" s="3">
        <v>4</v>
      </c>
      <c r="B5" s="4" t="s">
        <v>14</v>
      </c>
      <c r="C5" s="5">
        <v>6</v>
      </c>
      <c r="D5" s="4" t="s">
        <v>15</v>
      </c>
      <c r="E5" s="5">
        <v>9</v>
      </c>
      <c r="F5" s="4" t="s">
        <v>16</v>
      </c>
    </row>
    <row r="6" spans="1:6" ht="57.6" x14ac:dyDescent="0.3">
      <c r="A6" s="3">
        <v>5</v>
      </c>
      <c r="B6" s="4" t="s">
        <v>17</v>
      </c>
      <c r="C6" s="5">
        <v>8</v>
      </c>
      <c r="D6" s="4" t="s">
        <v>18</v>
      </c>
      <c r="E6" s="5">
        <v>8</v>
      </c>
      <c r="F6" s="4" t="s">
        <v>19</v>
      </c>
    </row>
    <row r="7" spans="1:6" ht="57.6" x14ac:dyDescent="0.3">
      <c r="A7" s="3">
        <v>6</v>
      </c>
      <c r="B7" s="4" t="s">
        <v>20</v>
      </c>
      <c r="C7" s="5">
        <v>7</v>
      </c>
      <c r="D7" s="4" t="s">
        <v>21</v>
      </c>
      <c r="E7" s="5">
        <v>8</v>
      </c>
      <c r="F7" s="4" t="s">
        <v>22</v>
      </c>
    </row>
    <row r="8" spans="1:6" ht="43.2" x14ac:dyDescent="0.3">
      <c r="A8" s="3">
        <v>7</v>
      </c>
      <c r="B8" s="4" t="s">
        <v>23</v>
      </c>
      <c r="C8" s="5">
        <v>9</v>
      </c>
      <c r="D8" s="4" t="s">
        <v>24</v>
      </c>
      <c r="E8" s="5">
        <v>7</v>
      </c>
      <c r="F8" s="4" t="s">
        <v>25</v>
      </c>
    </row>
    <row r="9" spans="1:6" ht="57.6" x14ac:dyDescent="0.3">
      <c r="A9" s="3">
        <v>8</v>
      </c>
      <c r="B9" s="4" t="s">
        <v>26</v>
      </c>
      <c r="C9" s="5">
        <v>7</v>
      </c>
      <c r="D9" s="4" t="s">
        <v>27</v>
      </c>
      <c r="E9" s="5">
        <v>9</v>
      </c>
      <c r="F9" s="4" t="s">
        <v>28</v>
      </c>
    </row>
    <row r="10" spans="1:6" ht="57.6" x14ac:dyDescent="0.3">
      <c r="A10" s="3">
        <v>9</v>
      </c>
      <c r="B10" s="4" t="s">
        <v>29</v>
      </c>
      <c r="C10" s="5">
        <v>7</v>
      </c>
      <c r="D10" s="4" t="s">
        <v>30</v>
      </c>
      <c r="E10" s="5">
        <v>9</v>
      </c>
      <c r="F10" s="4" t="s">
        <v>31</v>
      </c>
    </row>
    <row r="11" spans="1:6" ht="57.6" x14ac:dyDescent="0.3">
      <c r="A11" s="3">
        <v>10</v>
      </c>
      <c r="B11" s="4" t="s">
        <v>32</v>
      </c>
      <c r="C11" s="5">
        <v>7</v>
      </c>
      <c r="D11" s="4" t="s">
        <v>33</v>
      </c>
      <c r="E11" s="5">
        <v>9</v>
      </c>
      <c r="F11" s="4" t="s">
        <v>34</v>
      </c>
    </row>
    <row r="12" spans="1:6" s="2" customFormat="1" x14ac:dyDescent="0.3">
      <c r="A12" s="6"/>
      <c r="B12" s="6" t="s">
        <v>35</v>
      </c>
      <c r="C12" s="6">
        <f>SUM(C2:C11)</f>
        <v>75</v>
      </c>
      <c r="D12" s="6"/>
      <c r="E12" s="6">
        <f>SUM(E2:E11)</f>
        <v>82</v>
      </c>
      <c r="F1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5361-D29B-4A24-B188-7C8C7DDD6092}">
  <dimension ref="A1:F11"/>
  <sheetViews>
    <sheetView tabSelected="1" topLeftCell="A2" workbookViewId="0">
      <selection activeCell="H5" sqref="H5"/>
    </sheetView>
  </sheetViews>
  <sheetFormatPr defaultRowHeight="14.4" x14ac:dyDescent="0.3"/>
  <cols>
    <col min="2" max="2" width="20.109375" customWidth="1"/>
    <col min="3" max="3" width="13.88671875" bestFit="1" customWidth="1"/>
    <col min="4" max="4" width="63.5546875" customWidth="1"/>
    <col min="5" max="5" width="12.21875" bestFit="1" customWidth="1"/>
    <col min="6" max="6" width="63.6640625" customWidth="1"/>
  </cols>
  <sheetData>
    <row r="1" spans="1:6" ht="31.2" x14ac:dyDescent="0.3">
      <c r="A1" s="7" t="s">
        <v>0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38</v>
      </c>
    </row>
    <row r="2" spans="1:6" ht="46.8" x14ac:dyDescent="0.3">
      <c r="A2" s="8">
        <v>1</v>
      </c>
      <c r="B2" s="8" t="s">
        <v>40</v>
      </c>
      <c r="C2" s="9">
        <v>9</v>
      </c>
      <c r="D2" s="8" t="s">
        <v>65</v>
      </c>
      <c r="E2" s="9">
        <v>7</v>
      </c>
      <c r="F2" s="8" t="s">
        <v>66</v>
      </c>
    </row>
    <row r="3" spans="1:6" ht="46.8" x14ac:dyDescent="0.3">
      <c r="A3" s="8">
        <v>2</v>
      </c>
      <c r="B3" s="8" t="s">
        <v>41</v>
      </c>
      <c r="C3" s="9">
        <v>7</v>
      </c>
      <c r="D3" s="8" t="s">
        <v>42</v>
      </c>
      <c r="E3" s="9">
        <v>9</v>
      </c>
      <c r="F3" s="8" t="s">
        <v>64</v>
      </c>
    </row>
    <row r="4" spans="1:6" ht="31.2" x14ac:dyDescent="0.3">
      <c r="A4" s="8">
        <v>3</v>
      </c>
      <c r="B4" s="8" t="s">
        <v>43</v>
      </c>
      <c r="C4" s="9">
        <v>8</v>
      </c>
      <c r="D4" s="8" t="s">
        <v>44</v>
      </c>
      <c r="E4" s="9">
        <v>7</v>
      </c>
      <c r="F4" s="8" t="s">
        <v>45</v>
      </c>
    </row>
    <row r="5" spans="1:6" ht="46.8" x14ac:dyDescent="0.3">
      <c r="A5" s="8">
        <v>4</v>
      </c>
      <c r="B5" s="8" t="s">
        <v>46</v>
      </c>
      <c r="C5" s="9">
        <v>6</v>
      </c>
      <c r="D5" s="8" t="s">
        <v>67</v>
      </c>
      <c r="E5" s="9">
        <v>9</v>
      </c>
      <c r="F5" s="8" t="s">
        <v>68</v>
      </c>
    </row>
    <row r="6" spans="1:6" ht="46.8" x14ac:dyDescent="0.3">
      <c r="A6" s="8">
        <v>5</v>
      </c>
      <c r="B6" s="8" t="s">
        <v>47</v>
      </c>
      <c r="C6" s="9">
        <v>8</v>
      </c>
      <c r="D6" s="8" t="s">
        <v>48</v>
      </c>
      <c r="E6" s="9">
        <v>8</v>
      </c>
      <c r="F6" s="8" t="s">
        <v>49</v>
      </c>
    </row>
    <row r="7" spans="1:6" ht="46.8" x14ac:dyDescent="0.3">
      <c r="A7" s="8">
        <v>6</v>
      </c>
      <c r="B7" s="8" t="s">
        <v>50</v>
      </c>
      <c r="C7" s="9">
        <v>7</v>
      </c>
      <c r="D7" s="8" t="s">
        <v>51</v>
      </c>
      <c r="E7" s="9">
        <v>8</v>
      </c>
      <c r="F7" s="8" t="s">
        <v>52</v>
      </c>
    </row>
    <row r="8" spans="1:6" ht="46.8" x14ac:dyDescent="0.3">
      <c r="A8" s="8">
        <v>7</v>
      </c>
      <c r="B8" s="8" t="s">
        <v>53</v>
      </c>
      <c r="C8" s="9">
        <v>9</v>
      </c>
      <c r="D8" s="8" t="s">
        <v>54</v>
      </c>
      <c r="E8" s="9">
        <v>7</v>
      </c>
      <c r="F8" s="8" t="s">
        <v>55</v>
      </c>
    </row>
    <row r="9" spans="1:6" ht="31.2" x14ac:dyDescent="0.3">
      <c r="A9" s="8">
        <v>8</v>
      </c>
      <c r="B9" s="8" t="s">
        <v>56</v>
      </c>
      <c r="C9" s="9">
        <v>7</v>
      </c>
      <c r="D9" s="8" t="s">
        <v>57</v>
      </c>
      <c r="E9" s="9">
        <v>9</v>
      </c>
      <c r="F9" s="8" t="s">
        <v>58</v>
      </c>
    </row>
    <row r="10" spans="1:6" ht="31.2" x14ac:dyDescent="0.3">
      <c r="A10" s="8">
        <v>9</v>
      </c>
      <c r="B10" s="8" t="s">
        <v>59</v>
      </c>
      <c r="C10" s="9">
        <v>7</v>
      </c>
      <c r="D10" s="8" t="s">
        <v>60</v>
      </c>
      <c r="E10" s="9">
        <v>9</v>
      </c>
      <c r="F10" s="8" t="s">
        <v>61</v>
      </c>
    </row>
    <row r="11" spans="1:6" ht="31.2" x14ac:dyDescent="0.3">
      <c r="A11" s="8">
        <v>10</v>
      </c>
      <c r="B11" s="8" t="s">
        <v>32</v>
      </c>
      <c r="C11" s="9">
        <v>7</v>
      </c>
      <c r="D11" s="8" t="s">
        <v>62</v>
      </c>
      <c r="E11" s="9">
        <v>9</v>
      </c>
      <c r="F11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JMeter vs LoadRunner Draft</vt:lpstr>
      <vt:lpstr>Jmeter Vs LoadRunner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Bhupathi Deekshit</cp:lastModifiedBy>
  <cp:revision>0</cp:revision>
  <dcterms:created xsi:type="dcterms:W3CDTF">2026-02-11T08:47:11Z</dcterms:created>
  <dcterms:modified xsi:type="dcterms:W3CDTF">2026-02-18T10:52:02Z</dcterms:modified>
  <dc:language>en-US</dc:language>
</cp:coreProperties>
</file>