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mc:AlternateContent xmlns:mc="http://schemas.openxmlformats.org/markup-compatibility/2006">
    <mc:Choice Requires="x15">
      <x15ac:absPath xmlns:x15ac="http://schemas.microsoft.com/office/spreadsheetml/2010/11/ac" url="D:\VITAXIR\"/>
    </mc:Choice>
  </mc:AlternateContent>
  <xr:revisionPtr revIDLastSave="0" documentId="8_{CABFFA87-C904-4A8E-9748-5D004C8060A8}" xr6:coauthVersionLast="47" xr6:coauthVersionMax="47" xr10:uidLastSave="{00000000-0000-0000-0000-000000000000}"/>
  <bookViews>
    <workbookView xWindow="-108" yWindow="-108" windowWidth="23256" windowHeight="12456" xr2:uid="{00000000-000D-0000-FFFF-FFFF00000000}"/>
  </bookViews>
  <sheets>
    <sheet name="ورقة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1" l="1"/>
  <c r="G45" i="1"/>
  <c r="H45" i="1"/>
  <c r="I45" i="1"/>
  <c r="E45" i="1"/>
  <c r="F39" i="1"/>
  <c r="G39" i="1"/>
  <c r="H39" i="1"/>
  <c r="I39" i="1"/>
  <c r="E39" i="1"/>
  <c r="F31" i="1"/>
  <c r="G31" i="1"/>
  <c r="H31" i="1"/>
  <c r="I31" i="1"/>
  <c r="E31" i="1"/>
  <c r="H46" i="1" l="1"/>
  <c r="I46" i="1"/>
  <c r="G46" i="1"/>
  <c r="F46" i="1"/>
  <c r="E46" i="1"/>
</calcChain>
</file>

<file path=xl/sharedStrings.xml><?xml version="1.0" encoding="utf-8"?>
<sst xmlns="http://schemas.openxmlformats.org/spreadsheetml/2006/main" count="93" uniqueCount="80">
  <si>
    <t>تاريخ المقابلات</t>
  </si>
  <si>
    <t>الوظيفة المعلنة</t>
  </si>
  <si>
    <t>القسم الطالب</t>
  </si>
  <si>
    <t>القطاع</t>
  </si>
  <si>
    <t>الدوام</t>
  </si>
  <si>
    <t>لجنة المقابلات</t>
  </si>
  <si>
    <t>الادارة</t>
  </si>
  <si>
    <t>جزئي</t>
  </si>
  <si>
    <t>اون لاين</t>
  </si>
  <si>
    <t>كامل</t>
  </si>
  <si>
    <t>استشاري</t>
  </si>
  <si>
    <t>اسماء المرشحين</t>
  </si>
  <si>
    <t>المهارة</t>
  </si>
  <si>
    <t>العلامة من 5</t>
  </si>
  <si>
    <t>علامة الضعيف 1 - 2</t>
  </si>
  <si>
    <t>علامة الوسط 3 - 4</t>
  </si>
  <si>
    <t>علامة الممتاز 5</t>
  </si>
  <si>
    <t>السؤال</t>
  </si>
  <si>
    <t>العلامة من 10</t>
  </si>
  <si>
    <t>مايكروسوف اوفيس</t>
  </si>
  <si>
    <t>الالتزام بموعد المقابلة</t>
  </si>
  <si>
    <t>المظهر الخارجي</t>
  </si>
  <si>
    <t>قوة الشخصية والثقة بالنفس</t>
  </si>
  <si>
    <t>مهارات التواصل الفعال ولغة الجسد</t>
  </si>
  <si>
    <t>المصداقية في الإجابات</t>
  </si>
  <si>
    <t>مدى معرفته بمتطلبات الشاغر ومهامه</t>
  </si>
  <si>
    <t>القدرة على التعامل مع المواقف (افتراض سيناريوهات)</t>
  </si>
  <si>
    <t>مدى معرفته بإيجابياته وسلبياته (الإجابة بطريقة إيجابية)</t>
  </si>
  <si>
    <t>صفات شخصية - مهارات حياة - ثقافة مؤسساتية</t>
  </si>
  <si>
    <t>القدرة على العمل تحت الضغط</t>
  </si>
  <si>
    <t>مدى معرفته الأساسية عن الشركة ورؤيتها ومجالاتها</t>
  </si>
  <si>
    <t>احترامه لخصوصية وسرية عمله السابق (لماذا تركت عملك السابق؟؟)</t>
  </si>
  <si>
    <t>الدرجات</t>
  </si>
  <si>
    <t>الخبرات العملية (الأسئلة التقنية)</t>
  </si>
  <si>
    <t>المجموع</t>
  </si>
  <si>
    <t>ملاحظات وتوصيات</t>
  </si>
  <si>
    <t>المراسلات والبريد الالكتروني</t>
  </si>
  <si>
    <t>الدورات التدريبية</t>
  </si>
  <si>
    <t>المهارات الحاسوبية والتكنولوجيا</t>
  </si>
  <si>
    <t xml:space="preserve">نظام ERP , جوجل درايف , أدوات الاجتماعات </t>
  </si>
  <si>
    <t>المجموع النهائي (من 100 درجة)</t>
  </si>
  <si>
    <t>الموظف الأعلى تقييماً</t>
  </si>
  <si>
    <t>العلامة</t>
  </si>
  <si>
    <t>الموظف الثاني تقييماً</t>
  </si>
  <si>
    <t>الموظف الثالث تقييماً</t>
  </si>
  <si>
    <t>الموظف الرابع تقييماً</t>
  </si>
  <si>
    <t>الفرز النهائي للمرشحين</t>
  </si>
  <si>
    <t>القرار/التوصية</t>
  </si>
  <si>
    <t>راتب الانطلاقة</t>
  </si>
  <si>
    <t>القرار النهائي (مقبول - يرشح لشاغر اخر - يؤجل لفترة لاحقة - مرفوض)</t>
  </si>
  <si>
    <t>بما ان القسم حديث التأسيس فليس لدينا قاعدة عملاء حالية او خطة مبيعات موثقة, كيف بدك تبدأ خلال أول 3 أشهرلوضع خطة بيع فعالة للمنتجات والخدمات وماهي العناصر الأساسية التي ستسعى لتضمينها في هذه الخطة</t>
  </si>
  <si>
    <t>بما أنك ستقوم بالجولات الميدانية بنفسك بالإضافة لمهامك الإشرافية، كيف ستنظم وقتك لتحقيق التوازن بين التواجد في الميدان لتحقيق المبيعات، والعمل المكتبي لوضع الاستراتيجيات ومتابعة أداء فريقك (حالياً أنت فقط، أو مع مندوب مستقبلاً)</t>
  </si>
  <si>
    <t>القطاع الطبي يختلف عن غيره؛ فالعملاء (أطباء، مستشفيات) لديهم أوقات عمل محدودة وحساسة. كيف ستخطط لجولاتك الميدانية اليومية والأسبوعية لضمان الوصول للعملاء المناسبين في الأوقات المناسبة، خاصة وأنك مسؤول عن بناء العلاقات من الصفر</t>
  </si>
  <si>
    <t>لنفترض أن خطتك نجحت وخلال 6 أشهر طُلب منك تعيين وتدريب أول مندوب مبيعات في فريقك. كيف ستقوم بتأهيله للميدان، خاصة أنك ستظل مسؤولاً عن تحقيق أهدافك الشخصية بالإضافة للإشراف عليه</t>
  </si>
  <si>
    <t>في ظل محدودية الوقت والموارد خلال مرحلة التأسيس، كيف ستقوم بتقييم إمكانات العملاء المختلفة (مثل مستشفى كبير حكومي مقابل عيادة خاصة صغيرة) لتحديد أي منهم ستركز عليه في جولاتك الميدانية الأولى؟ وما هي المعايير التي ستعتمد عليها لتقرر أين تصرف جهدك لتحقيق أسرع عائد ممكن</t>
  </si>
  <si>
    <t>مشرف مبيعات</t>
  </si>
  <si>
    <t>الإدارة التجارية</t>
  </si>
  <si>
    <t>السكن</t>
  </si>
  <si>
    <t>المواليد</t>
  </si>
  <si>
    <t>الحالة الاجتماعية</t>
  </si>
  <si>
    <t>الراتب المتوقع</t>
  </si>
  <si>
    <t>رقم التواصل</t>
  </si>
  <si>
    <t>الشهادة الاكاديمية</t>
  </si>
  <si>
    <t>سنوات الخبرة في المجال المطلوب</t>
  </si>
  <si>
    <t>المعلومات الأساسية</t>
  </si>
  <si>
    <t>التاريخ المتوقع للالتحاق (في حال القبول)</t>
  </si>
  <si>
    <t>محمد سامر كعكة</t>
  </si>
  <si>
    <t>الجميلية</t>
  </si>
  <si>
    <t>عازب</t>
  </si>
  <si>
    <t>معهد إدارة اعمال + إدارة بكالوريوس من جامع الناس</t>
  </si>
  <si>
    <t>شهر واحد</t>
  </si>
  <si>
    <t>ملاحظات</t>
  </si>
  <si>
    <t>اكاديمي - شخصية قوية - أسلوب منمق - مظهر لائق ومصطلحات مهنية - ولكنه ذو شخصية باردة ويتوسع كثيراً في الكلام اذا ترك على راحته</t>
  </si>
  <si>
    <t>ملاحظة: في حال كان عدد المتقدمين كبير يتم انشاء ملحق لهذا التقييم كملف ثاني</t>
  </si>
  <si>
    <t>مدير الموارد البشرية</t>
  </si>
  <si>
    <t>مصباح سرميني</t>
  </si>
  <si>
    <t>المدير التنفيذي</t>
  </si>
  <si>
    <t>أحمد جبان</t>
  </si>
  <si>
    <t>هل يوجد إنجاز عملي سابق يحسب له</t>
  </si>
  <si>
    <t>مستوى اللغة الإنجليزية (حسب المسمى الوظيفي)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</si>
</sst>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11"/>
      <color rgb="FFC00000"/>
      <name val="Arial"/>
      <family val="2"/>
      <scheme val="minor"/>
    </font>
    <font>
      <b/>
      <sz val="11"/>
      <color theme="1"/>
      <name val="Arial"/>
      <family val="2"/>
      <scheme val="minor"/>
    </font>
  </fonts>
  <fills count="9">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rgb="FFFFC000"/>
        <bgColor indexed="64"/>
      </patternFill>
    </fill>
  </fills>
  <borders count="70">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ck">
        <color indexed="64"/>
      </left>
      <right style="thick">
        <color indexed="64"/>
      </right>
      <top style="thick">
        <color indexed="64"/>
      </top>
      <bottom style="thick">
        <color indexed="64"/>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medium">
        <color auto="1"/>
      </right>
      <top/>
      <bottom/>
      <diagonal/>
    </border>
    <border>
      <left/>
      <right/>
      <top style="thin">
        <color auto="1"/>
      </top>
      <bottom style="thin">
        <color auto="1"/>
      </bottom>
      <diagonal/>
    </border>
    <border>
      <left style="medium">
        <color auto="1"/>
      </left>
      <right/>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right style="thin">
        <color auto="1"/>
      </right>
      <top style="thin">
        <color auto="1"/>
      </top>
      <bottom/>
      <diagonal/>
    </border>
    <border>
      <left/>
      <right/>
      <top style="thick">
        <color indexed="64"/>
      </top>
      <bottom style="thin">
        <color auto="1"/>
      </bottom>
      <diagonal/>
    </border>
    <border>
      <left/>
      <right style="medium">
        <color indexed="64"/>
      </right>
      <top style="thin">
        <color auto="1"/>
      </top>
      <bottom/>
      <diagonal/>
    </border>
    <border>
      <left style="medium">
        <color indexed="64"/>
      </left>
      <right style="medium">
        <color auto="1"/>
      </right>
      <top style="thin">
        <color auto="1"/>
      </top>
      <bottom style="medium">
        <color indexed="64"/>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indexed="64"/>
      </left>
      <right/>
      <top style="thin">
        <color auto="1"/>
      </top>
      <bottom style="medium">
        <color indexed="64"/>
      </bottom>
      <diagonal/>
    </border>
    <border>
      <left style="medium">
        <color auto="1"/>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auto="1"/>
      </right>
      <top style="thin">
        <color auto="1"/>
      </top>
      <bottom style="medium">
        <color indexed="64"/>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style="medium">
        <color auto="1"/>
      </right>
      <top/>
      <bottom style="medium">
        <color indexed="64"/>
      </bottom>
      <diagonal/>
    </border>
    <border>
      <left style="medium">
        <color auto="1"/>
      </left>
      <right style="medium">
        <color auto="1"/>
      </right>
      <top style="medium">
        <color indexed="64"/>
      </top>
      <bottom style="thin">
        <color auto="1"/>
      </bottom>
      <diagonal/>
    </border>
    <border>
      <left style="medium">
        <color auto="1"/>
      </left>
      <right/>
      <top/>
      <bottom style="thin">
        <color auto="1"/>
      </bottom>
      <diagonal/>
    </border>
    <border>
      <left style="dotted">
        <color indexed="64"/>
      </left>
      <right style="medium">
        <color auto="1"/>
      </right>
      <top style="medium">
        <color auto="1"/>
      </top>
      <bottom/>
      <diagonal/>
    </border>
    <border>
      <left style="thin">
        <color auto="1"/>
      </left>
      <right style="thin">
        <color auto="1"/>
      </right>
      <top style="thin">
        <color auto="1"/>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style="thick">
        <color indexed="64"/>
      </top>
      <bottom/>
      <diagonal/>
    </border>
    <border>
      <left style="thin">
        <color auto="1"/>
      </left>
      <right/>
      <top style="thin">
        <color indexed="64"/>
      </top>
      <bottom style="thick">
        <color indexed="64"/>
      </bottom>
      <diagonal/>
    </border>
    <border>
      <left/>
      <right/>
      <top style="thin">
        <color auto="1"/>
      </top>
      <bottom/>
      <diagonal/>
    </border>
    <border>
      <left style="thin">
        <color auto="1"/>
      </left>
      <right/>
      <top style="thin">
        <color auto="1"/>
      </top>
      <bottom/>
      <diagonal/>
    </border>
    <border>
      <left/>
      <right/>
      <top/>
      <bottom style="thin">
        <color indexed="64"/>
      </bottom>
      <diagonal/>
    </border>
    <border>
      <left style="thin">
        <color auto="1"/>
      </left>
      <right style="thin">
        <color auto="1"/>
      </right>
      <top style="thick">
        <color indexed="64"/>
      </top>
      <bottom/>
      <diagonal/>
    </border>
    <border>
      <left style="thin">
        <color auto="1"/>
      </left>
      <right/>
      <top/>
      <bottom style="thin">
        <color auto="1"/>
      </bottom>
      <diagonal/>
    </border>
    <border>
      <left style="medium">
        <color indexed="64"/>
      </left>
      <right style="thick">
        <color indexed="64"/>
      </right>
      <top/>
      <bottom style="thick">
        <color indexed="64"/>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medium">
        <color indexed="64"/>
      </bottom>
      <diagonal/>
    </border>
    <border>
      <left style="thick">
        <color indexed="64"/>
      </left>
      <right/>
      <top style="thin">
        <color indexed="64"/>
      </top>
      <bottom/>
      <diagonal/>
    </border>
    <border>
      <left style="thin">
        <color auto="1"/>
      </left>
      <right/>
      <top style="thick">
        <color indexed="64"/>
      </top>
      <bottom/>
      <diagonal/>
    </border>
    <border>
      <left style="medium">
        <color auto="1"/>
      </left>
      <right/>
      <top style="thick">
        <color indexed="64"/>
      </top>
      <bottom style="thin">
        <color auto="1"/>
      </bottom>
      <diagonal/>
    </border>
    <border>
      <left/>
      <right style="thick">
        <color indexed="64"/>
      </right>
      <top style="thin">
        <color auto="1"/>
      </top>
      <bottom style="thin">
        <color auto="1"/>
      </bottom>
      <diagonal/>
    </border>
    <border>
      <left style="thick">
        <color indexed="64"/>
      </left>
      <right style="thick">
        <color indexed="64"/>
      </right>
      <top/>
      <bottom/>
      <diagonal/>
    </border>
    <border>
      <left style="thick">
        <color indexed="64"/>
      </left>
      <right style="thick">
        <color indexed="64"/>
      </right>
      <top/>
      <bottom style="thin">
        <color auto="1"/>
      </bottom>
      <diagonal/>
    </border>
    <border>
      <left/>
      <right style="thin">
        <color auto="1"/>
      </right>
      <top style="medium">
        <color indexed="64"/>
      </top>
      <bottom style="thin">
        <color auto="1"/>
      </bottom>
      <diagonal/>
    </border>
    <border>
      <left style="medium">
        <color indexed="64"/>
      </left>
      <right style="thin">
        <color auto="1"/>
      </right>
      <top style="medium">
        <color indexed="64"/>
      </top>
      <bottom style="thin">
        <color auto="1"/>
      </bottom>
      <diagonal/>
    </border>
    <border>
      <left/>
      <right style="medium">
        <color auto="1"/>
      </right>
      <top/>
      <bottom style="medium">
        <color indexed="64"/>
      </bottom>
      <diagonal/>
    </border>
    <border>
      <left/>
      <right/>
      <top/>
      <bottom style="medium">
        <color auto="1"/>
      </bottom>
      <diagonal/>
    </border>
    <border>
      <left/>
      <right style="thick">
        <color indexed="64"/>
      </right>
      <top/>
      <bottom style="medium">
        <color auto="1"/>
      </bottom>
      <diagonal/>
    </border>
    <border>
      <left style="medium">
        <color auto="1"/>
      </left>
      <right/>
      <top style="medium">
        <color indexed="64"/>
      </top>
      <bottom style="thin">
        <color auto="1"/>
      </bottom>
      <diagonal/>
    </border>
    <border>
      <left style="medium">
        <color indexed="64"/>
      </left>
      <right/>
      <top style="medium">
        <color indexed="64"/>
      </top>
      <bottom/>
      <diagonal/>
    </border>
    <border>
      <left/>
      <right style="medium">
        <color auto="1"/>
      </right>
      <top style="medium">
        <color indexed="64"/>
      </top>
      <bottom/>
      <diagonal/>
    </border>
    <border>
      <left/>
      <right style="thick">
        <color indexed="64"/>
      </right>
      <top style="thick">
        <color indexed="64"/>
      </top>
      <bottom/>
      <diagonal/>
    </border>
    <border>
      <left/>
      <right style="thick">
        <color indexed="64"/>
      </right>
      <top/>
      <bottom/>
      <diagonal/>
    </border>
    <border>
      <left style="medium">
        <color indexed="64"/>
      </left>
      <right style="medium">
        <color auto="1"/>
      </right>
      <top style="thin">
        <color auto="1"/>
      </top>
      <bottom/>
      <diagonal/>
    </border>
    <border>
      <left style="medium">
        <color indexed="64"/>
      </left>
      <right/>
      <top/>
      <bottom/>
      <diagonal/>
    </border>
    <border>
      <left style="medium">
        <color auto="1"/>
      </left>
      <right style="dotted">
        <color indexed="64"/>
      </right>
      <top style="dotted">
        <color indexed="64"/>
      </top>
      <bottom/>
      <diagonal/>
    </border>
    <border>
      <left/>
      <right style="medium">
        <color auto="1"/>
      </right>
      <top style="dotted">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18">
    <xf numFmtId="0" fontId="0" fillId="0" borderId="0" xfId="0"/>
    <xf numFmtId="0" fontId="0" fillId="0" borderId="6" xfId="0" applyBorder="1" applyAlignment="1">
      <alignment horizontal="center" vertical="center"/>
    </xf>
    <xf numFmtId="0" fontId="0" fillId="0" borderId="8" xfId="0" applyBorder="1" applyAlignment="1">
      <alignment horizontal="center" vertical="center"/>
    </xf>
    <xf numFmtId="0" fontId="0" fillId="2" borderId="10" xfId="0" applyFill="1" applyBorder="1" applyAlignment="1">
      <alignment horizontal="center" vertical="center"/>
    </xf>
    <xf numFmtId="0" fontId="0" fillId="4" borderId="2" xfId="0" applyFill="1" applyBorder="1" applyAlignment="1">
      <alignment horizontal="center" vertical="center"/>
    </xf>
    <xf numFmtId="0" fontId="0" fillId="0" borderId="4" xfId="0" applyBorder="1" applyAlignment="1">
      <alignment horizontal="center" vertical="center"/>
    </xf>
    <xf numFmtId="0" fontId="0" fillId="0" borderId="18"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1" xfId="0" applyBorder="1" applyAlignment="1">
      <alignment horizontal="center" vertical="center"/>
    </xf>
    <xf numFmtId="0" fontId="0" fillId="0" borderId="28" xfId="0" applyBorder="1" applyAlignment="1">
      <alignment horizontal="center" vertical="center"/>
    </xf>
    <xf numFmtId="0" fontId="0" fillId="2" borderId="30" xfId="0" applyFill="1" applyBorder="1" applyAlignment="1">
      <alignment horizontal="center" vertical="center"/>
    </xf>
    <xf numFmtId="0" fontId="0" fillId="2" borderId="21" xfId="0" applyFill="1" applyBorder="1" applyAlignment="1">
      <alignment horizontal="center" vertical="center"/>
    </xf>
    <xf numFmtId="0" fontId="0" fillId="2" borderId="20" xfId="0" applyFill="1" applyBorder="1" applyAlignment="1">
      <alignment horizontal="center" vertical="center"/>
    </xf>
    <xf numFmtId="0" fontId="0" fillId="0" borderId="32" xfId="0" applyBorder="1" applyAlignment="1">
      <alignment horizontal="center" vertical="center"/>
    </xf>
    <xf numFmtId="0" fontId="0" fillId="0" borderId="0" xfId="0" applyAlignment="1">
      <alignment horizontal="center" vertical="center"/>
    </xf>
    <xf numFmtId="0" fontId="0" fillId="0" borderId="33" xfId="0" applyBorder="1" applyAlignment="1">
      <alignment horizontal="center" vertical="center"/>
    </xf>
    <xf numFmtId="0" fontId="0" fillId="4" borderId="6" xfId="0" applyFill="1" applyBorder="1" applyAlignment="1">
      <alignment horizontal="center" vertical="center"/>
    </xf>
    <xf numFmtId="0" fontId="0" fillId="4" borderId="5" xfId="0" applyFill="1" applyBorder="1" applyAlignment="1">
      <alignment horizontal="center" vertical="center"/>
    </xf>
    <xf numFmtId="0" fontId="0" fillId="5" borderId="2" xfId="0" applyFill="1" applyBorder="1" applyAlignment="1">
      <alignment horizontal="center" vertical="center"/>
    </xf>
    <xf numFmtId="0" fontId="0" fillId="5" borderId="6" xfId="0" applyFill="1" applyBorder="1" applyAlignment="1">
      <alignment horizontal="center" vertical="center"/>
    </xf>
    <xf numFmtId="0" fontId="0" fillId="5" borderId="1" xfId="0" applyFill="1" applyBorder="1" applyAlignment="1">
      <alignment horizontal="center" vertical="center"/>
    </xf>
    <xf numFmtId="0" fontId="0" fillId="5" borderId="7" xfId="0" applyFill="1" applyBorder="1" applyAlignment="1">
      <alignment horizontal="center" vertical="center"/>
    </xf>
    <xf numFmtId="0" fontId="0" fillId="5" borderId="37" xfId="0" applyFill="1" applyBorder="1" applyAlignment="1">
      <alignment horizontal="center" vertical="center"/>
    </xf>
    <xf numFmtId="0" fontId="0" fillId="5" borderId="34" xfId="0" applyFill="1" applyBorder="1" applyAlignment="1">
      <alignment horizontal="center" vertical="center"/>
    </xf>
    <xf numFmtId="0" fontId="0" fillId="5" borderId="39" xfId="0" applyFill="1" applyBorder="1" applyAlignment="1">
      <alignment horizontal="center" vertical="center"/>
    </xf>
    <xf numFmtId="0" fontId="0" fillId="4" borderId="39" xfId="0" applyFill="1" applyBorder="1" applyAlignment="1">
      <alignment horizontal="center" vertical="center"/>
    </xf>
    <xf numFmtId="0" fontId="0" fillId="5" borderId="28" xfId="0" applyFill="1" applyBorder="1" applyAlignment="1">
      <alignment horizontal="center" vertical="center"/>
    </xf>
    <xf numFmtId="0" fontId="0" fillId="5" borderId="29" xfId="0" applyFill="1" applyBorder="1" applyAlignment="1">
      <alignment horizontal="center" vertical="center"/>
    </xf>
    <xf numFmtId="0" fontId="0" fillId="4" borderId="3" xfId="0" applyFill="1" applyBorder="1" applyAlignment="1">
      <alignment horizontal="center" vertical="center"/>
    </xf>
    <xf numFmtId="0" fontId="0" fillId="5" borderId="3" xfId="0" applyFill="1" applyBorder="1" applyAlignment="1">
      <alignment horizontal="center" vertical="center"/>
    </xf>
    <xf numFmtId="0" fontId="0" fillId="7" borderId="41" xfId="0" applyFill="1" applyBorder="1" applyAlignment="1">
      <alignment horizontal="center" vertical="center"/>
    </xf>
    <xf numFmtId="0" fontId="0" fillId="7" borderId="47" xfId="0" applyFill="1" applyBorder="1" applyAlignment="1">
      <alignment horizontal="center" vertical="center"/>
    </xf>
    <xf numFmtId="0" fontId="0" fillId="4" borderId="44" xfId="0" applyFill="1"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0" borderId="17" xfId="0" applyBorder="1" applyAlignment="1">
      <alignment horizontal="center" vertical="center"/>
    </xf>
    <xf numFmtId="0" fontId="0" fillId="0" borderId="25" xfId="0" applyBorder="1" applyAlignment="1">
      <alignment horizontal="center" vertical="center"/>
    </xf>
    <xf numFmtId="0" fontId="0" fillId="4" borderId="27" xfId="0" applyFill="1" applyBorder="1" applyAlignment="1">
      <alignment horizontal="center" vertical="center"/>
    </xf>
    <xf numFmtId="0" fontId="0" fillId="4" borderId="54" xfId="0" applyFill="1" applyBorder="1" applyAlignment="1">
      <alignment horizontal="center" vertical="center"/>
    </xf>
    <xf numFmtId="0" fontId="0" fillId="0" borderId="24" xfId="0" applyBorder="1" applyAlignment="1">
      <alignment horizontal="center" vertical="center"/>
    </xf>
    <xf numFmtId="0" fontId="0" fillId="6" borderId="29" xfId="0" applyFill="1" applyBorder="1" applyAlignment="1">
      <alignment horizontal="center" vertical="center" wrapText="1"/>
    </xf>
    <xf numFmtId="0" fontId="0" fillId="6" borderId="45" xfId="0" applyFill="1" applyBorder="1" applyAlignment="1">
      <alignment horizontal="center" vertical="center"/>
    </xf>
    <xf numFmtId="0" fontId="0" fillId="4" borderId="15" xfId="0" applyFill="1" applyBorder="1" applyAlignment="1">
      <alignment horizontal="center" vertical="center"/>
    </xf>
    <xf numFmtId="0" fontId="0" fillId="0" borderId="57" xfId="0" applyBorder="1" applyAlignment="1">
      <alignment horizontal="center" vertical="center"/>
    </xf>
    <xf numFmtId="0" fontId="0" fillId="0" borderId="64" xfId="0" applyBorder="1" applyAlignment="1">
      <alignment horizontal="center" vertical="center"/>
    </xf>
    <xf numFmtId="0" fontId="0" fillId="0" borderId="65" xfId="0" applyBorder="1" applyAlignment="1">
      <alignment horizontal="center" vertical="center"/>
    </xf>
    <xf numFmtId="0" fontId="0" fillId="5" borderId="11" xfId="0" applyFill="1" applyBorder="1" applyAlignment="1">
      <alignment horizontal="center" vertical="center"/>
    </xf>
    <xf numFmtId="0" fontId="0" fillId="4" borderId="11" xfId="0" applyFill="1" applyBorder="1" applyAlignment="1">
      <alignment horizontal="center" vertical="center"/>
    </xf>
    <xf numFmtId="0" fontId="2" fillId="5" borderId="45" xfId="0" applyFont="1" applyFill="1" applyBorder="1" applyAlignment="1">
      <alignment horizontal="center" vertical="center"/>
    </xf>
    <xf numFmtId="0" fontId="2" fillId="4" borderId="45" xfId="0" applyFont="1" applyFill="1" applyBorder="1" applyAlignment="1">
      <alignment horizontal="center" vertical="center"/>
    </xf>
    <xf numFmtId="0" fontId="2" fillId="5" borderId="69" xfId="0" applyFont="1" applyFill="1" applyBorder="1" applyAlignment="1">
      <alignment horizontal="center" vertical="center"/>
    </xf>
    <xf numFmtId="0" fontId="2" fillId="4" borderId="69" xfId="0" applyFont="1" applyFill="1" applyBorder="1" applyAlignment="1">
      <alignment horizontal="center" vertical="center"/>
    </xf>
    <xf numFmtId="0" fontId="0" fillId="5" borderId="42" xfId="0" applyFill="1" applyBorder="1" applyAlignment="1">
      <alignment horizontal="center" vertical="center"/>
    </xf>
    <xf numFmtId="0" fontId="0" fillId="5" borderId="2" xfId="0" applyFill="1" applyBorder="1" applyAlignment="1">
      <alignment horizontal="center" vertical="center" wrapText="1"/>
    </xf>
    <xf numFmtId="0" fontId="0" fillId="5" borderId="11" xfId="0" applyFill="1" applyBorder="1" applyAlignment="1">
      <alignment horizontal="center" vertical="center" wrapText="1"/>
    </xf>
    <xf numFmtId="0" fontId="0" fillId="4" borderId="11" xfId="0" applyFill="1" applyBorder="1" applyAlignment="1">
      <alignment horizontal="center" vertical="center" wrapText="1"/>
    </xf>
    <xf numFmtId="0" fontId="0" fillId="5" borderId="42" xfId="0" applyFill="1" applyBorder="1" applyAlignment="1">
      <alignment horizontal="center" vertical="center" wrapText="1"/>
    </xf>
    <xf numFmtId="0" fontId="0" fillId="0" borderId="9" xfId="0" applyBorder="1" applyAlignment="1">
      <alignment horizontal="center" vertical="center" wrapText="1"/>
    </xf>
    <xf numFmtId="0" fontId="0" fillId="5" borderId="39" xfId="0" applyFill="1" applyBorder="1" applyAlignment="1">
      <alignment horizontal="center" vertical="center"/>
    </xf>
    <xf numFmtId="0" fontId="0" fillId="5" borderId="38" xfId="0" applyFill="1" applyBorder="1" applyAlignment="1">
      <alignment horizontal="center" vertical="center"/>
    </xf>
    <xf numFmtId="0" fontId="0" fillId="5" borderId="18" xfId="0"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24" xfId="0" applyFill="1" applyBorder="1" applyAlignment="1">
      <alignment horizontal="center" vertical="center"/>
    </xf>
    <xf numFmtId="0" fontId="0" fillId="2" borderId="16" xfId="0" applyFill="1" applyBorder="1" applyAlignment="1">
      <alignment horizontal="center" vertical="center"/>
    </xf>
    <xf numFmtId="0" fontId="0" fillId="2" borderId="25" xfId="0" applyFill="1" applyBorder="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14" fontId="0" fillId="0" borderId="32" xfId="0" applyNumberFormat="1" applyBorder="1" applyAlignment="1">
      <alignment horizontal="center" vertical="center"/>
    </xf>
    <xf numFmtId="0" fontId="0" fillId="0" borderId="29" xfId="0" applyBorder="1" applyAlignment="1">
      <alignment horizontal="center" vertical="center"/>
    </xf>
    <xf numFmtId="0" fontId="0" fillId="0" borderId="31" xfId="0" applyBorder="1" applyAlignment="1">
      <alignment horizontal="center" vertical="center"/>
    </xf>
    <xf numFmtId="0" fontId="0" fillId="0" borderId="62" xfId="0" applyBorder="1" applyAlignment="1">
      <alignment horizontal="center" vertical="center"/>
    </xf>
    <xf numFmtId="0" fontId="0" fillId="0" borderId="12"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63" xfId="0" applyBorder="1" applyAlignment="1">
      <alignment horizontal="center" vertical="center"/>
    </xf>
    <xf numFmtId="0" fontId="2" fillId="2" borderId="66" xfId="0" applyFont="1" applyFill="1" applyBorder="1" applyAlignment="1">
      <alignment horizontal="center" vertical="center"/>
    </xf>
    <xf numFmtId="0" fontId="2" fillId="2" borderId="67" xfId="0" applyFont="1" applyFill="1" applyBorder="1" applyAlignment="1">
      <alignment horizontal="center" vertical="center"/>
    </xf>
    <xf numFmtId="0" fontId="2" fillId="2" borderId="68"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23" xfId="0" applyFont="1" applyFill="1" applyBorder="1" applyAlignment="1">
      <alignment horizontal="center" vertical="center"/>
    </xf>
    <xf numFmtId="0" fontId="0" fillId="2" borderId="60" xfId="0" applyFill="1" applyBorder="1" applyAlignment="1">
      <alignment horizontal="center" vertical="center"/>
    </xf>
    <xf numFmtId="0" fontId="0" fillId="2" borderId="61" xfId="0" applyFill="1" applyBorder="1" applyAlignment="1">
      <alignment horizontal="center" vertical="center"/>
    </xf>
    <xf numFmtId="0" fontId="0" fillId="2" borderId="43" xfId="0" applyFill="1" applyBorder="1" applyAlignment="1">
      <alignment horizontal="center" vertical="center"/>
    </xf>
    <xf numFmtId="0" fontId="0" fillId="2" borderId="11" xfId="0" applyFill="1" applyBorder="1" applyAlignment="1">
      <alignment horizontal="center" vertical="center"/>
    </xf>
    <xf numFmtId="0" fontId="0" fillId="0" borderId="3" xfId="0" applyBorder="1" applyAlignment="1">
      <alignment horizontal="center" vertical="center" wrapText="1"/>
    </xf>
    <xf numFmtId="0" fontId="0" fillId="0" borderId="13" xfId="0" applyBorder="1" applyAlignment="1">
      <alignment horizontal="center" vertical="center" wrapText="1"/>
    </xf>
    <xf numFmtId="0" fontId="0" fillId="0" borderId="4" xfId="0" applyBorder="1" applyAlignment="1">
      <alignment horizontal="center" vertical="center" wrapText="1"/>
    </xf>
    <xf numFmtId="0" fontId="0" fillId="2" borderId="3" xfId="0" applyFill="1" applyBorder="1" applyAlignment="1">
      <alignment horizontal="center" vertical="center"/>
    </xf>
    <xf numFmtId="0" fontId="0" fillId="2" borderId="13" xfId="0" applyFill="1" applyBorder="1" applyAlignment="1">
      <alignment horizontal="center" vertical="center"/>
    </xf>
    <xf numFmtId="0" fontId="0" fillId="2" borderId="4" xfId="0" applyFill="1" applyBorder="1" applyAlignment="1">
      <alignment horizontal="center" vertical="center"/>
    </xf>
    <xf numFmtId="0" fontId="0" fillId="2" borderId="42" xfId="0" applyFill="1" applyBorder="1" applyAlignment="1">
      <alignment horizontal="center" vertical="center"/>
    </xf>
    <xf numFmtId="0" fontId="0" fillId="2" borderId="40" xfId="0" applyFill="1" applyBorder="1" applyAlignment="1">
      <alignment horizontal="center" vertical="center"/>
    </xf>
    <xf numFmtId="0" fontId="0" fillId="2" borderId="22" xfId="0" applyFill="1" applyBorder="1" applyAlignment="1">
      <alignment horizontal="center" vertical="center"/>
    </xf>
    <xf numFmtId="0" fontId="0" fillId="5" borderId="35" xfId="0" applyFill="1" applyBorder="1" applyAlignment="1">
      <alignment horizontal="center" vertical="center"/>
    </xf>
    <xf numFmtId="0" fontId="0" fillId="5" borderId="46" xfId="0" applyFill="1" applyBorder="1" applyAlignment="1">
      <alignment horizontal="center" vertical="center"/>
    </xf>
    <xf numFmtId="0" fontId="0" fillId="4" borderId="2" xfId="0" applyFill="1" applyBorder="1" applyAlignment="1">
      <alignment horizontal="center" vertical="center" wrapText="1"/>
    </xf>
    <xf numFmtId="0" fontId="0" fillId="4" borderId="2" xfId="0" applyFill="1" applyBorder="1" applyAlignment="1">
      <alignment horizontal="center" vertical="center"/>
    </xf>
    <xf numFmtId="0" fontId="2" fillId="6" borderId="41" xfId="0" applyFont="1" applyFill="1" applyBorder="1" applyAlignment="1">
      <alignment horizontal="center" vertical="center"/>
    </xf>
    <xf numFmtId="0" fontId="2" fillId="6" borderId="47" xfId="0" applyFont="1" applyFill="1" applyBorder="1" applyAlignment="1">
      <alignment horizontal="center" vertical="center"/>
    </xf>
    <xf numFmtId="0" fontId="2" fillId="8" borderId="14" xfId="0" applyFont="1" applyFill="1" applyBorder="1" applyAlignment="1">
      <alignment horizontal="center" vertical="center"/>
    </xf>
    <xf numFmtId="0" fontId="1" fillId="8" borderId="55" xfId="0" applyFont="1" applyFill="1" applyBorder="1" applyAlignment="1">
      <alignment horizontal="center" vertical="center"/>
    </xf>
    <xf numFmtId="0" fontId="1" fillId="8" borderId="56" xfId="0" applyFont="1" applyFill="1" applyBorder="1" applyAlignment="1">
      <alignment horizontal="center" vertical="center"/>
    </xf>
    <xf numFmtId="0" fontId="0" fillId="2" borderId="2" xfId="0" applyFill="1" applyBorder="1" applyAlignment="1">
      <alignment horizontal="center" vertical="center" wrapText="1"/>
    </xf>
    <xf numFmtId="0" fontId="0" fillId="2" borderId="6" xfId="0" applyFill="1" applyBorder="1" applyAlignment="1">
      <alignment horizontal="center" vertical="center" wrapText="1"/>
    </xf>
    <xf numFmtId="0" fontId="0" fillId="2" borderId="6" xfId="0" applyFill="1" applyBorder="1" applyAlignment="1">
      <alignment horizontal="center" vertical="center"/>
    </xf>
    <xf numFmtId="0" fontId="0" fillId="5" borderId="41" xfId="0" applyFill="1" applyBorder="1" applyAlignment="1">
      <alignment horizontal="center" vertical="center"/>
    </xf>
    <xf numFmtId="0" fontId="0" fillId="6" borderId="5" xfId="0" applyFill="1" applyBorder="1" applyAlignment="1">
      <alignment horizontal="center" vertical="center"/>
    </xf>
    <xf numFmtId="0" fontId="0" fillId="0" borderId="36" xfId="0" applyBorder="1" applyAlignment="1">
      <alignment horizontal="center" vertical="center" wrapText="1"/>
    </xf>
    <xf numFmtId="0" fontId="0" fillId="0" borderId="50" xfId="0" applyBorder="1" applyAlignment="1">
      <alignment horizontal="center" vertical="center" wrapText="1"/>
    </xf>
    <xf numFmtId="0" fontId="0" fillId="0" borderId="51" xfId="0" applyBorder="1" applyAlignment="1">
      <alignment horizontal="center" vertical="center" wrapText="1"/>
    </xf>
    <xf numFmtId="0" fontId="0" fillId="3" borderId="48" xfId="0" applyFill="1" applyBorder="1" applyAlignment="1">
      <alignment horizontal="center" vertical="center"/>
    </xf>
    <xf numFmtId="0" fontId="0" fillId="3" borderId="19" xfId="0" applyFill="1" applyBorder="1" applyAlignment="1">
      <alignment horizontal="center" vertical="center"/>
    </xf>
    <xf numFmtId="0" fontId="0" fillId="0" borderId="28" xfId="0" applyBorder="1" applyAlignment="1">
      <alignment horizontal="center" vertical="center"/>
    </xf>
    <xf numFmtId="0" fontId="0" fillId="0" borderId="13" xfId="0" applyBorder="1" applyAlignment="1">
      <alignment horizontal="center" vertical="center"/>
    </xf>
    <xf numFmtId="0" fontId="0" fillId="0" borderId="49" xfId="0" applyBorder="1" applyAlignment="1">
      <alignment horizontal="center" vertical="center"/>
    </xf>
    <xf numFmtId="0" fontId="0" fillId="2" borderId="3" xfId="0" applyFill="1" applyBorder="1" applyAlignment="1">
      <alignment horizontal="center" vertical="center" wrapText="1"/>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rightToLeft="1" tabSelected="1" workbookViewId="0">
      <selection activeCell="B48" sqref="B48"/>
    </sheetView>
  </sheetViews>
  <sheetFormatPr defaultRowHeight="13.8" x14ac:dyDescent="0.25"/>
  <cols>
    <col min="1" max="1" width="41.3984375" bestFit="1" customWidth="1"/>
    <col min="2" max="2" width="13.59765625" bestFit="1" customWidth="1"/>
    <col min="3" max="3" width="12.296875" bestFit="1" customWidth="1"/>
    <col min="4" max="4" width="14.5" customWidth="1"/>
    <col min="5" max="5" width="12.69921875" bestFit="1" customWidth="1"/>
    <col min="6" max="6" width="22.8984375" bestFit="1" customWidth="1"/>
    <col min="7" max="7" width="13.59765625" bestFit="1" customWidth="1"/>
    <col min="8" max="8" width="29.09765625" bestFit="1" customWidth="1"/>
    <col min="9" max="9" width="14" customWidth="1"/>
    <col min="10" max="10" width="12.5" bestFit="1" customWidth="1"/>
  </cols>
  <sheetData>
    <row r="1" spans="1:10" ht="14.4" thickBot="1" x14ac:dyDescent="0.3">
      <c r="A1" s="12" t="s">
        <v>0</v>
      </c>
      <c r="B1" s="13" t="s">
        <v>1</v>
      </c>
      <c r="C1" s="64" t="s">
        <v>2</v>
      </c>
      <c r="D1" s="65"/>
      <c r="E1" s="11" t="s">
        <v>3</v>
      </c>
      <c r="F1" s="64" t="s">
        <v>4</v>
      </c>
      <c r="G1" s="65"/>
      <c r="H1" s="66" t="s">
        <v>5</v>
      </c>
      <c r="I1" s="67"/>
      <c r="J1" s="68"/>
    </row>
    <row r="2" spans="1:10" x14ac:dyDescent="0.25">
      <c r="A2" s="69">
        <v>46095</v>
      </c>
      <c r="B2" s="71" t="s">
        <v>55</v>
      </c>
      <c r="C2" s="74" t="s">
        <v>56</v>
      </c>
      <c r="D2" s="75"/>
      <c r="E2" s="73" t="s">
        <v>6</v>
      </c>
      <c r="F2" s="15" t="s">
        <v>7</v>
      </c>
      <c r="G2" s="16" t="s">
        <v>8</v>
      </c>
      <c r="H2" s="7" t="s">
        <v>74</v>
      </c>
      <c r="I2" s="9" t="s">
        <v>76</v>
      </c>
      <c r="J2" s="8"/>
    </row>
    <row r="3" spans="1:10" ht="14.4" thickBot="1" x14ac:dyDescent="0.3">
      <c r="A3" s="70"/>
      <c r="B3" s="72"/>
      <c r="C3" s="76"/>
      <c r="D3" s="73"/>
      <c r="E3" s="73"/>
      <c r="F3" s="45" t="s">
        <v>9</v>
      </c>
      <c r="G3" s="46" t="s">
        <v>10</v>
      </c>
      <c r="H3" s="6" t="s">
        <v>75</v>
      </c>
      <c r="I3" s="1" t="s">
        <v>77</v>
      </c>
      <c r="J3" s="2"/>
    </row>
    <row r="4" spans="1:10" ht="15" thickTop="1" thickBot="1" x14ac:dyDescent="0.3">
      <c r="A4" s="77" t="s">
        <v>11</v>
      </c>
      <c r="B4" s="78"/>
      <c r="C4" s="78"/>
      <c r="D4" s="79"/>
      <c r="E4" s="49" t="s">
        <v>66</v>
      </c>
      <c r="F4" s="50"/>
      <c r="G4" s="51"/>
      <c r="H4" s="52"/>
      <c r="I4" s="51"/>
      <c r="J4" s="82" t="s">
        <v>35</v>
      </c>
    </row>
    <row r="5" spans="1:10" x14ac:dyDescent="0.25">
      <c r="A5" s="80" t="s">
        <v>64</v>
      </c>
      <c r="B5" s="80"/>
      <c r="C5" s="80"/>
      <c r="D5" s="80"/>
      <c r="E5" s="80"/>
      <c r="F5" s="80"/>
      <c r="G5" s="80"/>
      <c r="H5" s="80"/>
      <c r="I5" s="81"/>
      <c r="J5" s="83"/>
    </row>
    <row r="6" spans="1:10" x14ac:dyDescent="0.25">
      <c r="A6" s="85" t="s">
        <v>57</v>
      </c>
      <c r="B6" s="85"/>
      <c r="C6" s="85"/>
      <c r="D6" s="85"/>
      <c r="E6" s="47" t="s">
        <v>67</v>
      </c>
      <c r="F6" s="48"/>
      <c r="G6" s="47"/>
      <c r="H6" s="48"/>
      <c r="I6" s="47"/>
      <c r="J6" s="83"/>
    </row>
    <row r="7" spans="1:10" x14ac:dyDescent="0.25">
      <c r="A7" s="63" t="s">
        <v>58</v>
      </c>
      <c r="B7" s="63"/>
      <c r="C7" s="63"/>
      <c r="D7" s="63"/>
      <c r="E7" s="19">
        <v>1987</v>
      </c>
      <c r="F7" s="4"/>
      <c r="G7" s="19"/>
      <c r="H7" s="4"/>
      <c r="I7" s="19"/>
      <c r="J7" s="83"/>
    </row>
    <row r="8" spans="1:10" x14ac:dyDescent="0.25">
      <c r="A8" s="63" t="s">
        <v>59</v>
      </c>
      <c r="B8" s="63"/>
      <c r="C8" s="63"/>
      <c r="D8" s="63"/>
      <c r="E8" s="19" t="s">
        <v>68</v>
      </c>
      <c r="F8" s="4"/>
      <c r="G8" s="19"/>
      <c r="H8" s="4"/>
      <c r="I8" s="19"/>
      <c r="J8" s="83"/>
    </row>
    <row r="9" spans="1:10" x14ac:dyDescent="0.25">
      <c r="A9" s="63" t="s">
        <v>61</v>
      </c>
      <c r="B9" s="63"/>
      <c r="C9" s="63"/>
      <c r="D9" s="63"/>
      <c r="E9" s="19">
        <v>944689208</v>
      </c>
      <c r="F9" s="4"/>
      <c r="G9" s="19"/>
      <c r="H9" s="4"/>
      <c r="I9" s="19"/>
      <c r="J9" s="83"/>
    </row>
    <row r="10" spans="1:10" ht="41.4" x14ac:dyDescent="0.25">
      <c r="A10" s="63" t="s">
        <v>62</v>
      </c>
      <c r="B10" s="63"/>
      <c r="C10" s="63"/>
      <c r="D10" s="63"/>
      <c r="E10" s="54" t="s">
        <v>69</v>
      </c>
      <c r="F10" s="4"/>
      <c r="G10" s="19"/>
      <c r="H10" s="4"/>
      <c r="I10" s="19"/>
      <c r="J10" s="83"/>
    </row>
    <row r="11" spans="1:10" x14ac:dyDescent="0.25">
      <c r="A11" s="63" t="s">
        <v>63</v>
      </c>
      <c r="B11" s="63"/>
      <c r="C11" s="63"/>
      <c r="D11" s="63"/>
      <c r="E11" s="19">
        <v>10</v>
      </c>
      <c r="F11" s="4"/>
      <c r="G11" s="19"/>
      <c r="H11" s="4"/>
      <c r="I11" s="19"/>
      <c r="J11" s="83"/>
    </row>
    <row r="12" spans="1:10" x14ac:dyDescent="0.25">
      <c r="A12" s="63" t="s">
        <v>60</v>
      </c>
      <c r="B12" s="63"/>
      <c r="C12" s="63"/>
      <c r="D12" s="63"/>
      <c r="E12" s="19">
        <v>1000</v>
      </c>
      <c r="F12" s="4"/>
      <c r="G12" s="19"/>
      <c r="H12" s="4"/>
      <c r="I12" s="19"/>
      <c r="J12" s="83"/>
    </row>
    <row r="13" spans="1:10" x14ac:dyDescent="0.25">
      <c r="A13" s="89" t="s">
        <v>65</v>
      </c>
      <c r="B13" s="90"/>
      <c r="C13" s="90"/>
      <c r="D13" s="91"/>
      <c r="E13" s="47" t="s">
        <v>70</v>
      </c>
      <c r="F13" s="48"/>
      <c r="G13" s="47"/>
      <c r="H13" s="48"/>
      <c r="I13" s="53"/>
      <c r="J13" s="83"/>
    </row>
    <row r="14" spans="1:10" ht="119.4" customHeight="1" x14ac:dyDescent="0.25">
      <c r="A14" s="89" t="s">
        <v>71</v>
      </c>
      <c r="B14" s="90"/>
      <c r="C14" s="90"/>
      <c r="D14" s="91"/>
      <c r="E14" s="55" t="s">
        <v>72</v>
      </c>
      <c r="F14" s="56"/>
      <c r="G14" s="55"/>
      <c r="H14" s="56"/>
      <c r="I14" s="57"/>
      <c r="J14" s="83"/>
    </row>
    <row r="15" spans="1:10" ht="14.4" thickBot="1" x14ac:dyDescent="0.3">
      <c r="A15" s="80" t="s">
        <v>28</v>
      </c>
      <c r="B15" s="80"/>
      <c r="C15" s="80"/>
      <c r="D15" s="80"/>
      <c r="E15" s="80"/>
      <c r="F15" s="80"/>
      <c r="G15" s="80"/>
      <c r="H15" s="80"/>
      <c r="I15" s="81"/>
      <c r="J15" s="84"/>
    </row>
    <row r="16" spans="1:10" ht="15" thickTop="1" thickBot="1" x14ac:dyDescent="0.3">
      <c r="A16" s="3" t="s">
        <v>12</v>
      </c>
      <c r="B16" s="92" t="s">
        <v>32</v>
      </c>
      <c r="C16" s="93"/>
      <c r="D16" s="94"/>
      <c r="E16" s="63" t="s">
        <v>13</v>
      </c>
      <c r="F16" s="63"/>
      <c r="G16" s="63"/>
      <c r="H16" s="63"/>
      <c r="I16" s="89"/>
      <c r="J16" s="58"/>
    </row>
    <row r="17" spans="1:10" ht="15" thickTop="1" thickBot="1" x14ac:dyDescent="0.3">
      <c r="A17" s="27" t="s">
        <v>20</v>
      </c>
      <c r="B17" s="97" t="s">
        <v>14</v>
      </c>
      <c r="C17" s="98" t="s">
        <v>15</v>
      </c>
      <c r="D17" s="98" t="s">
        <v>16</v>
      </c>
      <c r="E17" s="19"/>
      <c r="F17" s="4"/>
      <c r="G17" s="19"/>
      <c r="H17" s="4"/>
      <c r="I17" s="30"/>
      <c r="J17" s="58"/>
    </row>
    <row r="18" spans="1:10" ht="15" thickTop="1" thickBot="1" x14ac:dyDescent="0.3">
      <c r="A18" s="27" t="s">
        <v>21</v>
      </c>
      <c r="B18" s="97"/>
      <c r="C18" s="98"/>
      <c r="D18" s="98"/>
      <c r="E18" s="19"/>
      <c r="F18" s="4"/>
      <c r="G18" s="19"/>
      <c r="H18" s="4"/>
      <c r="I18" s="30"/>
      <c r="J18" s="58"/>
    </row>
    <row r="19" spans="1:10" ht="15" thickTop="1" thickBot="1" x14ac:dyDescent="0.3">
      <c r="A19" s="27" t="s">
        <v>22</v>
      </c>
      <c r="B19" s="97"/>
      <c r="C19" s="98"/>
      <c r="D19" s="98"/>
      <c r="E19" s="19"/>
      <c r="F19" s="4"/>
      <c r="G19" s="19"/>
      <c r="H19" s="4"/>
      <c r="I19" s="30"/>
      <c r="J19" s="58"/>
    </row>
    <row r="20" spans="1:10" ht="15" thickTop="1" thickBot="1" x14ac:dyDescent="0.3">
      <c r="A20" s="27" t="s">
        <v>23</v>
      </c>
      <c r="B20" s="97"/>
      <c r="C20" s="98"/>
      <c r="D20" s="98"/>
      <c r="E20" s="19"/>
      <c r="F20" s="4"/>
      <c r="G20" s="19"/>
      <c r="H20" s="4"/>
      <c r="I20" s="30"/>
      <c r="J20" s="58"/>
    </row>
    <row r="21" spans="1:10" ht="15" thickTop="1" thickBot="1" x14ac:dyDescent="0.3">
      <c r="A21" s="27" t="s">
        <v>79</v>
      </c>
      <c r="B21" s="97"/>
      <c r="C21" s="98"/>
      <c r="D21" s="98"/>
      <c r="E21" s="19"/>
      <c r="F21" s="4"/>
      <c r="G21" s="19"/>
      <c r="H21" s="4"/>
      <c r="I21" s="30"/>
      <c r="J21" s="58"/>
    </row>
    <row r="22" spans="1:10" ht="15" thickTop="1" thickBot="1" x14ac:dyDescent="0.3">
      <c r="A22" s="28" t="s">
        <v>25</v>
      </c>
      <c r="B22" s="97"/>
      <c r="C22" s="98"/>
      <c r="D22" s="98"/>
      <c r="E22" s="20"/>
      <c r="F22" s="17"/>
      <c r="G22" s="20"/>
      <c r="H22" s="17"/>
      <c r="I22" s="25"/>
      <c r="J22" s="58"/>
    </row>
    <row r="23" spans="1:10" ht="15" thickTop="1" thickBot="1" x14ac:dyDescent="0.3">
      <c r="A23" s="28" t="s">
        <v>26</v>
      </c>
      <c r="B23" s="97"/>
      <c r="C23" s="98"/>
      <c r="D23" s="98"/>
      <c r="E23" s="20"/>
      <c r="F23" s="17"/>
      <c r="G23" s="20"/>
      <c r="H23" s="17"/>
      <c r="I23" s="25"/>
      <c r="J23" s="58"/>
    </row>
    <row r="24" spans="1:10" ht="15" thickTop="1" thickBot="1" x14ac:dyDescent="0.3">
      <c r="A24" s="28" t="s">
        <v>27</v>
      </c>
      <c r="B24" s="97"/>
      <c r="C24" s="98"/>
      <c r="D24" s="98"/>
      <c r="E24" s="20"/>
      <c r="F24" s="17"/>
      <c r="G24" s="20"/>
      <c r="H24" s="17"/>
      <c r="I24" s="25"/>
      <c r="J24" s="58"/>
    </row>
    <row r="25" spans="1:10" ht="15" thickTop="1" thickBot="1" x14ac:dyDescent="0.3">
      <c r="A25" s="28" t="s">
        <v>78</v>
      </c>
      <c r="B25" s="97"/>
      <c r="C25" s="98"/>
      <c r="D25" s="98"/>
      <c r="E25" s="20"/>
      <c r="F25" s="17"/>
      <c r="G25" s="20"/>
      <c r="H25" s="17"/>
      <c r="I25" s="25"/>
      <c r="J25" s="58"/>
    </row>
    <row r="26" spans="1:10" ht="15" thickTop="1" thickBot="1" x14ac:dyDescent="0.3">
      <c r="A26" s="28" t="s">
        <v>29</v>
      </c>
      <c r="B26" s="97"/>
      <c r="C26" s="98"/>
      <c r="D26" s="98"/>
      <c r="E26" s="20"/>
      <c r="F26" s="17"/>
      <c r="G26" s="20"/>
      <c r="H26" s="17"/>
      <c r="I26" s="25"/>
      <c r="J26" s="58"/>
    </row>
    <row r="27" spans="1:10" ht="15" thickTop="1" thickBot="1" x14ac:dyDescent="0.3">
      <c r="A27" s="28" t="s">
        <v>31</v>
      </c>
      <c r="B27" s="97"/>
      <c r="C27" s="98"/>
      <c r="D27" s="98"/>
      <c r="E27" s="20"/>
      <c r="F27" s="17"/>
      <c r="G27" s="20"/>
      <c r="H27" s="17"/>
      <c r="I27" s="25"/>
      <c r="J27" s="58"/>
    </row>
    <row r="28" spans="1:10" ht="15" thickTop="1" thickBot="1" x14ac:dyDescent="0.3">
      <c r="A28" s="28" t="s">
        <v>37</v>
      </c>
      <c r="B28" s="97"/>
      <c r="C28" s="98"/>
      <c r="D28" s="98"/>
      <c r="E28" s="20"/>
      <c r="F28" s="17"/>
      <c r="G28" s="20"/>
      <c r="H28" s="17"/>
      <c r="I28" s="25"/>
      <c r="J28" s="58"/>
    </row>
    <row r="29" spans="1:10" ht="15" thickTop="1" thickBot="1" x14ac:dyDescent="0.3">
      <c r="A29" s="28" t="s">
        <v>30</v>
      </c>
      <c r="B29" s="97"/>
      <c r="C29" s="98"/>
      <c r="D29" s="98"/>
      <c r="E29" s="20"/>
      <c r="F29" s="17"/>
      <c r="G29" s="20"/>
      <c r="H29" s="17"/>
      <c r="I29" s="25"/>
      <c r="J29" s="58"/>
    </row>
    <row r="30" spans="1:10" ht="15" thickTop="1" thickBot="1" x14ac:dyDescent="0.3">
      <c r="A30" s="28" t="s">
        <v>24</v>
      </c>
      <c r="B30" s="97"/>
      <c r="C30" s="98"/>
      <c r="D30" s="98"/>
      <c r="E30" s="25"/>
      <c r="F30" s="17"/>
      <c r="G30" s="20"/>
      <c r="H30" s="26"/>
      <c r="I30" s="25"/>
      <c r="J30" s="58"/>
    </row>
    <row r="31" spans="1:10" ht="15" thickTop="1" thickBot="1" x14ac:dyDescent="0.3">
      <c r="A31" s="95" t="s">
        <v>34</v>
      </c>
      <c r="B31" s="95"/>
      <c r="C31" s="95"/>
      <c r="D31" s="96"/>
      <c r="E31" s="25">
        <f>(E17+E18+E19+E20+E21+E22+E23+E24+E26+E25+E27+E28+E29+E30)/2</f>
        <v>0</v>
      </c>
      <c r="F31" s="25">
        <f>(F17+F18+F19+F20+F21+F22+F23+F24+F26+F25+F27+F28+F29+F30)/2</f>
        <v>0</v>
      </c>
      <c r="G31" s="25">
        <f>(G17+G18+G19+G20+G21+G22+G23+G24+G26+G25+G27+G28+G29+G30)/2</f>
        <v>0</v>
      </c>
      <c r="H31" s="25">
        <f>(H17+H18+H19+H20+H21+H22+H23+H24+H26+H25+H27+H28+H29+H30)/2</f>
        <v>0</v>
      </c>
      <c r="I31" s="25">
        <f>(I17+I18+I19+I20+I21+I22+I23+I24+I26+I25+I27+I28+I29+I30)/2</f>
        <v>0</v>
      </c>
      <c r="J31" s="58"/>
    </row>
    <row r="32" spans="1:10" ht="15" thickTop="1" thickBot="1" x14ac:dyDescent="0.3">
      <c r="A32" s="99" t="s">
        <v>33</v>
      </c>
      <c r="B32" s="99"/>
      <c r="C32" s="99"/>
      <c r="D32" s="99"/>
      <c r="E32" s="99"/>
      <c r="F32" s="99"/>
      <c r="G32" s="99"/>
      <c r="H32" s="99"/>
      <c r="I32" s="100"/>
      <c r="J32" s="58"/>
    </row>
    <row r="33" spans="1:10" ht="15" thickTop="1" thickBot="1" x14ac:dyDescent="0.3">
      <c r="A33" s="62" t="s">
        <v>17</v>
      </c>
      <c r="B33" s="63"/>
      <c r="C33" s="63"/>
      <c r="D33" s="63"/>
      <c r="E33" s="104" t="s">
        <v>18</v>
      </c>
      <c r="F33" s="104"/>
      <c r="G33" s="104"/>
      <c r="H33" s="104"/>
      <c r="I33" s="117"/>
      <c r="J33" s="58"/>
    </row>
    <row r="34" spans="1:10" ht="81.599999999999994" customHeight="1" thickTop="1" thickBot="1" x14ac:dyDescent="0.3">
      <c r="A34" s="21">
        <v>1</v>
      </c>
      <c r="B34" s="86" t="s">
        <v>54</v>
      </c>
      <c r="C34" s="87"/>
      <c r="D34" s="88"/>
      <c r="E34" s="19"/>
      <c r="F34" s="4"/>
      <c r="G34" s="19"/>
      <c r="H34" s="4"/>
      <c r="I34" s="30"/>
      <c r="J34" s="58"/>
    </row>
    <row r="35" spans="1:10" ht="60" customHeight="1" thickTop="1" thickBot="1" x14ac:dyDescent="0.3">
      <c r="A35" s="21">
        <v>2</v>
      </c>
      <c r="B35" s="86" t="s">
        <v>50</v>
      </c>
      <c r="C35" s="87"/>
      <c r="D35" s="88"/>
      <c r="E35" s="19"/>
      <c r="F35" s="4"/>
      <c r="G35" s="19"/>
      <c r="H35" s="4"/>
      <c r="I35" s="30"/>
      <c r="J35" s="58"/>
    </row>
    <row r="36" spans="1:10" ht="60" customHeight="1" thickTop="1" thickBot="1" x14ac:dyDescent="0.3">
      <c r="A36" s="21">
        <v>3</v>
      </c>
      <c r="B36" s="86" t="s">
        <v>51</v>
      </c>
      <c r="C36" s="87"/>
      <c r="D36" s="88"/>
      <c r="E36" s="19"/>
      <c r="F36" s="4"/>
      <c r="G36" s="19"/>
      <c r="H36" s="4"/>
      <c r="I36" s="30"/>
      <c r="J36" s="58"/>
    </row>
    <row r="37" spans="1:10" ht="66.599999999999994" customHeight="1" thickTop="1" thickBot="1" x14ac:dyDescent="0.3">
      <c r="A37" s="21">
        <v>4</v>
      </c>
      <c r="B37" s="86" t="s">
        <v>52</v>
      </c>
      <c r="C37" s="87"/>
      <c r="D37" s="88"/>
      <c r="E37" s="19"/>
      <c r="F37" s="4"/>
      <c r="G37" s="19"/>
      <c r="H37" s="4"/>
      <c r="I37" s="30"/>
      <c r="J37" s="58"/>
    </row>
    <row r="38" spans="1:10" ht="58.2" customHeight="1" thickTop="1" thickBot="1" x14ac:dyDescent="0.3">
      <c r="A38" s="21">
        <v>5</v>
      </c>
      <c r="B38" s="86" t="s">
        <v>53</v>
      </c>
      <c r="C38" s="87"/>
      <c r="D38" s="88"/>
      <c r="E38" s="19"/>
      <c r="F38" s="4"/>
      <c r="G38" s="19"/>
      <c r="H38" s="4"/>
      <c r="I38" s="30"/>
      <c r="J38" s="58"/>
    </row>
    <row r="39" spans="1:10" ht="15" thickTop="1" thickBot="1" x14ac:dyDescent="0.3">
      <c r="A39" s="59" t="s">
        <v>34</v>
      </c>
      <c r="B39" s="60"/>
      <c r="C39" s="60"/>
      <c r="D39" s="61"/>
      <c r="E39" s="20">
        <f>SUM(E34:E38)</f>
        <v>0</v>
      </c>
      <c r="F39" s="20">
        <f t="shared" ref="F39:I39" si="0">SUM(F34:F38)</f>
        <v>0</v>
      </c>
      <c r="G39" s="20">
        <f t="shared" si="0"/>
        <v>0</v>
      </c>
      <c r="H39" s="20">
        <f t="shared" si="0"/>
        <v>0</v>
      </c>
      <c r="I39" s="25">
        <f t="shared" si="0"/>
        <v>0</v>
      </c>
      <c r="J39" s="58"/>
    </row>
    <row r="40" spans="1:10" ht="14.4" thickTop="1" x14ac:dyDescent="0.25">
      <c r="A40" s="112" t="s">
        <v>38</v>
      </c>
      <c r="B40" s="113"/>
      <c r="C40" s="113"/>
      <c r="D40" s="113"/>
      <c r="E40" s="113"/>
      <c r="F40" s="113"/>
      <c r="G40" s="113"/>
      <c r="H40" s="113"/>
      <c r="I40" s="113"/>
      <c r="J40" s="109"/>
    </row>
    <row r="41" spans="1:10" x14ac:dyDescent="0.25">
      <c r="A41" s="63" t="s">
        <v>12</v>
      </c>
      <c r="B41" s="63"/>
      <c r="C41" s="63"/>
      <c r="D41" s="63"/>
      <c r="E41" s="63" t="s">
        <v>13</v>
      </c>
      <c r="F41" s="63"/>
      <c r="G41" s="63"/>
      <c r="H41" s="63"/>
      <c r="I41" s="89"/>
      <c r="J41" s="110"/>
    </row>
    <row r="42" spans="1:10" x14ac:dyDescent="0.25">
      <c r="A42" s="21" t="s">
        <v>19</v>
      </c>
      <c r="B42" s="104" t="s">
        <v>14</v>
      </c>
      <c r="C42" s="63" t="s">
        <v>15</v>
      </c>
      <c r="D42" s="63" t="s">
        <v>16</v>
      </c>
      <c r="E42" s="19"/>
      <c r="F42" s="4"/>
      <c r="G42" s="19"/>
      <c r="H42" s="4"/>
      <c r="I42" s="30"/>
      <c r="J42" s="110"/>
    </row>
    <row r="43" spans="1:10" x14ac:dyDescent="0.25">
      <c r="A43" s="21" t="s">
        <v>39</v>
      </c>
      <c r="B43" s="104"/>
      <c r="C43" s="63"/>
      <c r="D43" s="63"/>
      <c r="E43" s="19"/>
      <c r="F43" s="4"/>
      <c r="G43" s="19"/>
      <c r="H43" s="4"/>
      <c r="I43" s="30"/>
      <c r="J43" s="110"/>
    </row>
    <row r="44" spans="1:10" x14ac:dyDescent="0.25">
      <c r="A44" s="22" t="s">
        <v>36</v>
      </c>
      <c r="B44" s="105"/>
      <c r="C44" s="106"/>
      <c r="D44" s="106"/>
      <c r="E44" s="20"/>
      <c r="F44" s="17"/>
      <c r="G44" s="20"/>
      <c r="H44" s="17"/>
      <c r="I44" s="30"/>
      <c r="J44" s="110"/>
    </row>
    <row r="45" spans="1:10" ht="14.4" thickBot="1" x14ac:dyDescent="0.3">
      <c r="A45" s="59" t="s">
        <v>34</v>
      </c>
      <c r="B45" s="60"/>
      <c r="C45" s="60"/>
      <c r="D45" s="61"/>
      <c r="E45" s="20">
        <f>E42+E43+E44</f>
        <v>0</v>
      </c>
      <c r="F45" s="24">
        <f t="shared" ref="F45:I45" si="1">F42+F43+F44</f>
        <v>0</v>
      </c>
      <c r="G45" s="24">
        <f t="shared" si="1"/>
        <v>0</v>
      </c>
      <c r="H45" s="20">
        <f t="shared" si="1"/>
        <v>0</v>
      </c>
      <c r="I45" s="23">
        <f t="shared" si="1"/>
        <v>0</v>
      </c>
      <c r="J45" s="110"/>
    </row>
    <row r="46" spans="1:10" ht="15" thickTop="1" thickBot="1" x14ac:dyDescent="0.3">
      <c r="A46" s="107" t="s">
        <v>40</v>
      </c>
      <c r="B46" s="107"/>
      <c r="C46" s="107"/>
      <c r="D46" s="107"/>
      <c r="E46" s="31">
        <f>E45+E39+E31</f>
        <v>0</v>
      </c>
      <c r="F46" s="31">
        <f t="shared" ref="F46:I46" si="2">F45+F39+F31</f>
        <v>0</v>
      </c>
      <c r="G46" s="31">
        <f t="shared" si="2"/>
        <v>0</v>
      </c>
      <c r="H46" s="31">
        <f t="shared" si="2"/>
        <v>0</v>
      </c>
      <c r="I46" s="32">
        <f t="shared" si="2"/>
        <v>0</v>
      </c>
      <c r="J46" s="110"/>
    </row>
    <row r="47" spans="1:10" ht="13.8" customHeight="1" x14ac:dyDescent="0.25">
      <c r="A47" s="108" t="s">
        <v>46</v>
      </c>
      <c r="B47" s="34" t="s">
        <v>41</v>
      </c>
      <c r="C47" s="33"/>
      <c r="D47" s="44" t="s">
        <v>43</v>
      </c>
      <c r="E47" s="33"/>
      <c r="F47" s="35" t="s">
        <v>44</v>
      </c>
      <c r="G47" s="33"/>
      <c r="H47" s="35" t="s">
        <v>45</v>
      </c>
      <c r="I47" s="33"/>
      <c r="J47" s="110"/>
    </row>
    <row r="48" spans="1:10" x14ac:dyDescent="0.25">
      <c r="A48" s="108"/>
      <c r="B48" s="5" t="s">
        <v>42</v>
      </c>
      <c r="C48" s="29"/>
      <c r="D48" s="10" t="s">
        <v>42</v>
      </c>
      <c r="E48" s="18"/>
      <c r="F48" s="14" t="s">
        <v>42</v>
      </c>
      <c r="G48" s="18"/>
      <c r="H48" s="36" t="s">
        <v>42</v>
      </c>
      <c r="I48" s="18"/>
      <c r="J48" s="110"/>
    </row>
    <row r="49" spans="1:10" ht="27.6" customHeight="1" thickBot="1" x14ac:dyDescent="0.3">
      <c r="A49" s="41" t="s">
        <v>49</v>
      </c>
      <c r="B49" s="37" t="s">
        <v>47</v>
      </c>
      <c r="C49" s="38"/>
      <c r="D49" s="40" t="s">
        <v>47</v>
      </c>
      <c r="E49" s="38"/>
      <c r="F49" s="37" t="s">
        <v>47</v>
      </c>
      <c r="G49" s="39"/>
      <c r="H49" s="40" t="s">
        <v>47</v>
      </c>
      <c r="I49" s="43"/>
      <c r="J49" s="111"/>
    </row>
    <row r="50" spans="1:10" ht="14.4" thickBot="1" x14ac:dyDescent="0.3">
      <c r="A50" s="42" t="s">
        <v>48</v>
      </c>
      <c r="B50" s="114"/>
      <c r="C50" s="115"/>
      <c r="D50" s="115"/>
      <c r="E50" s="115"/>
      <c r="F50" s="115"/>
      <c r="G50" s="115"/>
      <c r="H50" s="115"/>
      <c r="I50" s="115"/>
      <c r="J50" s="116"/>
    </row>
    <row r="51" spans="1:10" ht="14.4" thickBot="1" x14ac:dyDescent="0.3">
      <c r="A51" s="101" t="s">
        <v>73</v>
      </c>
      <c r="B51" s="102"/>
      <c r="C51" s="102"/>
      <c r="D51" s="102"/>
      <c r="E51" s="102"/>
      <c r="F51" s="102"/>
      <c r="G51" s="102"/>
      <c r="H51" s="102"/>
      <c r="I51" s="102"/>
      <c r="J51" s="103"/>
    </row>
  </sheetData>
  <mergeCells count="49">
    <mergeCell ref="A9:D9"/>
    <mergeCell ref="A10:D10"/>
    <mergeCell ref="A11:D11"/>
    <mergeCell ref="A5:I5"/>
    <mergeCell ref="B34:D34"/>
    <mergeCell ref="E33:I33"/>
    <mergeCell ref="E16:I16"/>
    <mergeCell ref="A12:D12"/>
    <mergeCell ref="A8:D8"/>
    <mergeCell ref="A14:D14"/>
    <mergeCell ref="A51:J51"/>
    <mergeCell ref="A41:D41"/>
    <mergeCell ref="B42:B44"/>
    <mergeCell ref="C42:C44"/>
    <mergeCell ref="D42:D44"/>
    <mergeCell ref="E41:I41"/>
    <mergeCell ref="A46:D46"/>
    <mergeCell ref="A45:D45"/>
    <mergeCell ref="A47:A48"/>
    <mergeCell ref="J40:J49"/>
    <mergeCell ref="A40:I40"/>
    <mergeCell ref="B50:J50"/>
    <mergeCell ref="B36:D36"/>
    <mergeCell ref="B37:D37"/>
    <mergeCell ref="B38:D38"/>
    <mergeCell ref="A13:D13"/>
    <mergeCell ref="B16:D16"/>
    <mergeCell ref="A31:D31"/>
    <mergeCell ref="B17:B30"/>
    <mergeCell ref="C17:C30"/>
    <mergeCell ref="D17:D30"/>
    <mergeCell ref="B35:D35"/>
    <mergeCell ref="A32:I32"/>
    <mergeCell ref="J16:J31"/>
    <mergeCell ref="J32:J39"/>
    <mergeCell ref="A39:D39"/>
    <mergeCell ref="A33:D33"/>
    <mergeCell ref="F1:G1"/>
    <mergeCell ref="H1:J1"/>
    <mergeCell ref="A2:A3"/>
    <mergeCell ref="B2:B3"/>
    <mergeCell ref="E2:E3"/>
    <mergeCell ref="C1:D1"/>
    <mergeCell ref="C2:D3"/>
    <mergeCell ref="A4:D4"/>
    <mergeCell ref="A15:I15"/>
    <mergeCell ref="J4:J15"/>
    <mergeCell ref="A6:D6"/>
    <mergeCell ref="A7: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Mosbah Sarmini</dc:creator>
  <cp:lastModifiedBy>Musbah-Sarmini-HR</cp:lastModifiedBy>
  <dcterms:created xsi:type="dcterms:W3CDTF">2015-06-05T18:17:20Z</dcterms:created>
  <dcterms:modified xsi:type="dcterms:W3CDTF">2026-04-03T14:21:51Z</dcterms:modified>
</cp:coreProperties>
</file>