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yussu\Downloads\"/>
    </mc:Choice>
  </mc:AlternateContent>
  <xr:revisionPtr revIDLastSave="0" documentId="13_ncr:1_{F8A89A92-9110-4527-AD98-E58E7FC65A48}" xr6:coauthVersionLast="36" xr6:coauthVersionMax="36" xr10:uidLastSave="{00000000-0000-0000-0000-000000000000}"/>
  <bookViews>
    <workbookView xWindow="0" yWindow="0" windowWidth="14380" windowHeight="5450" activeTab="3" xr2:uid="{D6380604-910D-4711-9064-44F1C688277B}"/>
  </bookViews>
  <sheets>
    <sheet name="Info" sheetId="1" r:id="rId1"/>
    <sheet name="Register" sheetId="2" r:id="rId2"/>
    <sheet name="Login" sheetId="3" r:id="rId3"/>
    <sheet name="Logout"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2" l="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alcChain>
</file>

<file path=xl/sharedStrings.xml><?xml version="1.0" encoding="utf-8"?>
<sst xmlns="http://schemas.openxmlformats.org/spreadsheetml/2006/main" count="394" uniqueCount="183">
  <si>
    <t>Project Name</t>
  </si>
  <si>
    <t>Prepared By</t>
  </si>
  <si>
    <t>Test Environment</t>
  </si>
  <si>
    <t>Yussuf Nurudeen Ayomide</t>
  </si>
  <si>
    <t>Windows 10 Pro  
Google Chrome Version 109.0.5414.120</t>
  </si>
  <si>
    <t>Number</t>
  </si>
  <si>
    <t>Test Case Title</t>
  </si>
  <si>
    <t>Pre-requisites</t>
  </si>
  <si>
    <t>Test steps</t>
  </si>
  <si>
    <t>Test Data</t>
  </si>
  <si>
    <t>Expected Result</t>
  </si>
  <si>
    <t>Status</t>
  </si>
  <si>
    <t>Comment</t>
  </si>
  <si>
    <t>Opencart</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</si>
  <si>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</si>
  <si>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</si>
  <si>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</si>
  <si>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</si>
  <si>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</si>
  <si>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</si>
  <si>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</si>
  <si>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</si>
  <si>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</si>
  <si>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</si>
  <si>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</si>
  <si>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</si>
  <si>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</si>
  <si>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</si>
  <si>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</si>
  <si>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</si>
  <si>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</si>
  <si>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</si>
  <si>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</si>
  <si>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</si>
  <si>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</si>
  <si>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</si>
  <si>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</si>
  <si>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</si>
  <si>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</si>
  <si>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</si>
  <si>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</si>
  <si>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First Name - Nurudeen
Last Name - Yussuf
E-Mail - yussXXXXXXXXX@gmail.com
Telephone - +49176XXXXXXXX
Password - 12345
Password Confirm - 12345</t>
  </si>
  <si>
    <t>Not Applicable</t>
  </si>
  <si>
    <t xml:space="preserve">Try all below invalid phone formats:
1) 000
2) abcde
</t>
  </si>
  <si>
    <t xml:space="preserve">Used the below invalid email address formats:
1) yusssuf
2) yussuf@gmail
3) pavanol@gmail
</t>
  </si>
  <si>
    <t>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t>
  </si>
  <si>
    <t>1. Click on 'My Account' Drop menu
2. Click on 'Register' option 
3. Enter new Account Details into the Mandatory Fields (First Name, Last Name, E-Mail,Telephone, Password and Password Confirm)
4. Click on 'Continue' button
5. Click on 'Continue' button that is displayed in the 'Account Success' page</t>
  </si>
  <si>
    <t>1. Click on 'My Account' Drop menu
2. Click on 'Register' option 
3. Enter new Account Details into the Mandatory Fields (First Name, Last Name, E-Mail,Telephone, Password and  Privacy Policy Fields)
4. Click on 'Continue' button
5. Click on 'Continue' button that is displayed in the 'Account Success' page</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</si>
  <si>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</si>
  <si>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</si>
  <si>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</si>
  <si>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User should be logged in,  taken to 'Account Succcess' page and proper details should be displayed on the page
2. User should be taken to 'Account' page 
3. 'Yes' option should be displayed as selected by default in the Newsletter page</t>
  </si>
  <si>
    <t>1. Proper Placeholder texts should be displayed in these fields</t>
  </si>
  <si>
    <t>1. All the details entered while registering the account are successfully stored in the Database</t>
  </si>
  <si>
    <t>1. Proper Breadcrumb, Page Heading, Page URL and Page Title should be displayed</t>
  </si>
  <si>
    <t>1. Click on 'My Account' Drop menu
2. Click on 'Register' option 
3. Don't enter any Account Details into the Mandatory Fields (First Name, Last Name, E-Mail,Telephone, Password, Password Confirm and  Privacy Policy Fields)
4. Click on 'Continue' button</t>
  </si>
  <si>
    <t>The below warning messages should be displayed for the respective fields;
1. For First Name and Last Name fields: the warning message 'First Name must be between 1 and 32 characters!' should be displayed
2. For E-Mail field, the warning message 'E-Mail Address does not appear to be valid!' should be displayed
3. For Telephone field, the warning message 'Telephone must be between 3 and 32 characters!' should be displayed
4. For Password field, the warning message 'Password must be between 4 and 20 characters!' should be displayed
5. For Privacy Policy field, the warning message 'Warning: You must agree to the Privacy Policy!' should be displayed at the top</t>
  </si>
  <si>
    <t>Open the website (https://demo.opencart.com) in any Browser</t>
  </si>
  <si>
    <t>user should be taken to 'Register Account' page</t>
  </si>
  <si>
    <t>1. User should be logged in, taken to 'Account Succcess' page and proper details should be displayed on the page
2. User should be taken to 'Account' page 
3. 'No' option should be displayed as selected by default in the Newsletter page</t>
  </si>
  <si>
    <t>The user should not be able to create an account, instead a warning message - 'Password confirmation does not match password!' should be displayed under 'Password Confirm' field</t>
  </si>
  <si>
    <t>The user should not be able to create an account, instead the warning messsage -  'Warning: E-Mail Address is already registered!' should be displayed</t>
  </si>
  <si>
    <t>The user should not be able to create an account, instead a proper field level warning message or page level warning message to provide valid email address should be displayed</t>
  </si>
  <si>
    <t>The user should not be able to create an account, instead a proper warning message should be displayed</t>
  </si>
  <si>
    <t>1. User should be logged in, then taken to 'Account Succcess' page and proper details should be displayed on the page</t>
  </si>
  <si>
    <t>1. All the specified Fields in the Test Steps should be marked with a red * symbol</t>
  </si>
  <si>
    <t>Warning message should be displayed for these Mandatory fields</t>
  </si>
  <si>
    <t>Warning message should be displayed for following Password Complexity Standards</t>
  </si>
  <si>
    <t>Text fields should abide to the Client requirements</t>
  </si>
  <si>
    <t>The leading and trailing spaces entered into these fields should automatically get trimmed on successful account creation</t>
  </si>
  <si>
    <t xml:space="preserve"> 'Privacy Policy' checkbox option is not selected by default</t>
  </si>
  <si>
    <t>Warning message - 'Warning: You must agree to the Privacy Policy!' should be displayed</t>
  </si>
  <si>
    <t>Password text entered into 'Password' and 'Password Confirm' fields need to be toggled to hide its visibilty (It should be hidden by displaying * or . Symbols)</t>
  </si>
  <si>
    <t>User should be navigated to the respective pages without any problems</t>
  </si>
  <si>
    <t>Warning message - 'Password confirmation does not match password!' should be displayed under 'Password Confirm' field</t>
  </si>
  <si>
    <t>Proper Breadcrumb, Page Heading, Page URL and Page Title should be displayed</t>
  </si>
  <si>
    <t>Proper and good UI should be displayed on the 'Register Account' page</t>
  </si>
  <si>
    <t>Register Account' functionality should work in all the supported environments</t>
  </si>
  <si>
    <t>passed</t>
  </si>
  <si>
    <t>Validate logging into the Application using valid credentials</t>
  </si>
  <si>
    <t xml:space="preserve">1. Click on 'My Account' Dropmenu
2. Click on 'Login' option
3. Enter valid email address into the 'E-Mail Address' field - &lt;Refer Test Data&gt;
4. Enter valid password into the 'Password' field - &lt;Refer Test Data&gt;
5. Click on 'Login' button
</t>
  </si>
  <si>
    <t>1. Click on 'My Account' Dropmenu
2. Click on 'Login' option 
3. Enter invalid email address into the 'E-Mail Address' field - &lt;Refer Test Data&gt;
4. Enter invalid password into the 'Password' field - &lt;Refer Test Data&gt;
5. Click on 'Login' button</t>
  </si>
  <si>
    <t>1. Click on 'My Account' Dropmenu
2. Click on 'Login' option 
3. Enter invalid email address into the 'E-Mail Address' field - &lt;Refer Test Data&gt;
4. Enter valid password into the 'Password' field - &lt;Refer Test Data&gt;
5. Click on 'Login' button</t>
  </si>
  <si>
    <t>1. Click on 'My Account' Dropmenu
2. Click on 'Login' option 
3. Enter valid email address into the 'E-Mail Address' field - &lt;Refer Test Data&gt;
4. Enter invalid password into the 'Password' field - &lt;Refer Test Data&gt;
5. Click on 'Login' button</t>
  </si>
  <si>
    <t>1. Click on 'My Account' Dropmenu
2. Click on 'Login' option 
3. Don't enter anything into the 'E-Mail Address' field
4. Don't enter anything into the 'Password' field
5. Click on 'Login' button</t>
  </si>
  <si>
    <t>1. Click on 'My Account' Dropmenu
2. Click on 'Login' option
3. Click on 'Forgotten Password' link</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</si>
  <si>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t>
  </si>
  <si>
    <t>1. Click on 'My Account' Dropmenu
2. Click on 'Login' option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</si>
  <si>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</si>
  <si>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</si>
  <si>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</si>
  <si>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</si>
  <si>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Click on 'My Account' Dropmenu
2. Click on 'Login' option 
3. Enter any text into the 'Password' field</t>
  </si>
  <si>
    <t>1. Click on 'My Account' Dropmenu
2. Click on 'Login' option 
3. Enter any text into the 'Password' field
4. Select the text entered into the 'Password' field, right click to select 'Copy' option
5. Select the text entered into the 'Password' field and press (Ctrl+C) shorcut for copying</t>
  </si>
  <si>
    <t>1. Click on 'My Account' Dropmenu
2. Click on 'Login' option 
3. Enter any text into the 'Password' field
4. Inspect the Password text field
5. Click on 'Login' button and inspect the Password text field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</si>
  <si>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</si>
  <si>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
</t>
  </si>
  <si>
    <t>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</si>
  <si>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</si>
  <si>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Validate all the below ways of navigating to the Login page:
Way 1 - Click on 'Login page' link in the 'Register Account' page
Way 2 - Click on 'Login' option from the 'Right Column' options
Way 3 - Select 'Login' option from the 'My Account' Dropmenu</t>
  </si>
  <si>
    <t xml:space="preserve">1. Click on 'My Account' Dropmenu
2. Click on 'Login' option </t>
  </si>
  <si>
    <t>Open the website URL 
(https://demoopencart.com) in any supported browser</t>
  </si>
  <si>
    <t>Validate logging into the Application using invalid credentials (i.e. Invalid email address and Invalid Password)</t>
  </si>
  <si>
    <t>Validate logging into the Application using invalid email address and valid Password)</t>
  </si>
  <si>
    <t>Validate logging into the Application using 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</si>
  <si>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</si>
  <si>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</si>
  <si>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</si>
  <si>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</si>
  <si>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</si>
  <si>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</si>
  <si>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</si>
  <si>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</si>
  <si>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</si>
  <si>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</si>
  <si>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</si>
  <si>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</si>
  <si>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</si>
  <si>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</si>
  <si>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</si>
  <si>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Breakcrumb, Page Heading, Page Title and Page URL of Login page</t>
  </si>
  <si>
    <t>Validate the UI of the Login page</t>
  </si>
  <si>
    <t>Validate the Login page functionality in all the supported environments</t>
  </si>
  <si>
    <t>Email Address - yussXXXXXXXXX@gmail.com
Password - 
12345</t>
  </si>
  <si>
    <t>Email Address - 1234XXXXXXXXX@gmail.com
Password - 
12345</t>
  </si>
  <si>
    <t>Email Address - yussXXXXXXXXX@gmail.com
Password - 
qwert</t>
  </si>
  <si>
    <t>1.User should be navigated to Login page
2.User should get logged in and taken to the 'Account' page</t>
  </si>
  <si>
    <t>1. Warning message with the text ' Warning: Your account has exceeded allowed number of login attempts. Please try again in 1 hour.' should be displayed for the 5th time of clicking the 'Login' button with the same invalid credentials</t>
  </si>
  <si>
    <t>1. User should not be allowed to login
2. User should be able to login</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</si>
  <si>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</si>
  <si>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</si>
  <si>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</si>
  <si>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</si>
  <si>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A warning message with the text 'Warning: No match for E-Mail Address and/or Password.' should be displayed</t>
  </si>
  <si>
    <t>User should be taken to 'Forgotten Password' page</t>
  </si>
  <si>
    <t>Proper place holder text should be displayed inside the 'E-Mail Address' and 'Password' text fields</t>
  </si>
  <si>
    <t>User should be able to log into the application</t>
  </si>
  <si>
    <t>Validate Logging out from the Application and browsing back using Browser back button</t>
  </si>
  <si>
    <t>User should not be logged out</t>
  </si>
  <si>
    <t>User should not get logged in</t>
  </si>
  <si>
    <t>User should not be able to login</t>
  </si>
  <si>
    <t>Text entered into the Password field should be toggled to hide its visibility (i.e. Instead of entered characters getting dispalyed, the Password field should show either * or . Symbols)</t>
  </si>
  <si>
    <r>
      <t xml:space="preserve">Text entered into the Password field should be toggled to hide its visibility (i.e. Instead of entered characters getting dispalyed, the Password field should show either * or </t>
    </r>
    <r>
      <rPr>
        <sz val="18"/>
        <color theme="1"/>
        <rFont val="Verdana"/>
        <family val="2"/>
      </rPr>
      <t>.</t>
    </r>
    <r>
      <rPr>
        <sz val="10"/>
        <color theme="1"/>
        <rFont val="Verdana"/>
        <family val="2"/>
      </rPr>
      <t xml:space="preserve"> Symbols)</t>
    </r>
  </si>
  <si>
    <t>Password text should not be visible in the Page source</t>
  </si>
  <si>
    <t>Email Address - yussXXXXXXXXX@gmail.com
Password 1 - 
12345
 Password 2 - 
98765</t>
  </si>
  <si>
    <t>Logged in Sesion should be still maintained and User should not get logged out</t>
  </si>
  <si>
    <t>User should get automatically logged out with a proper message stating your session got expired.</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</si>
  <si>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</si>
  <si>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</si>
  <si>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</si>
  <si>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</si>
  <si>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</si>
  <si>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</si>
  <si>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</si>
  <si>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</si>
  <si>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</si>
  <si>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</si>
  <si>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 xml:space="preserve">1. Open the Application URL
2. User is logged in
</t>
  </si>
  <si>
    <t xml:space="preserve">1. Open the Application URL
2. User is logged in and is on 'Account' page
</t>
  </si>
  <si>
    <t>1. Open the Application URL</t>
  </si>
  <si>
    <t xml:space="preserve">1. Open the Application </t>
  </si>
  <si>
    <t>1. Open the Application URL
2. User is logged in</t>
  </si>
  <si>
    <t>1. Click on 'My Account' Dropmenu 
2. Select 'Logout' option
3. Click on 'Continue' button</t>
  </si>
  <si>
    <t>1. Click on 'Logout' option from the Right Column
2. Click on 'Continue' button</t>
  </si>
  <si>
    <t>1. Close the Browser without Logging out
2. Open the Browser and navigate the application</t>
  </si>
  <si>
    <t>1. Click on 'My Account' Dropmenu 
2. Select 'Logout' option
3. Click on Browser back button</t>
  </si>
  <si>
    <t>1. Click on 'My Account' Dropmenu</t>
  </si>
  <si>
    <t>1. Click on 'My Account' Dropmenu 
2. Select 'Regiser' option</t>
  </si>
  <si>
    <t>1. Click on 'My Account' Dropmenu in Chrome Browser
2. Select 'Logout' option
3. Perform any operation which requires the user to log, say navigating to Address Book page in the Chrome Browser of Mobile device</t>
  </si>
  <si>
    <t>1. Click on 'My Account' Dropmenu 
2. Select 'Logout' option
3. Login immediately again with same or different account</t>
  </si>
  <si>
    <t>1. Click on 'My Account' Dropmenu 
2. Select 'Logout' option
3. Check the Page Heading, Page Title, Page URL and Breadcrumb of the displayed 'Account Logout' page</t>
  </si>
  <si>
    <t>1. Click on 'My Account' Dropmenu 
2. Select 'Logout' option</t>
  </si>
  <si>
    <t>Validate logout from an Account from a single place after logging into it from different test environment</t>
  </si>
  <si>
    <t xml:space="preserve">1. Open the Application URL
2. User is logged in Chrome Browser of your laptop
3. User is logged in with the same acccount of step2 in native browser of your Mobile device
</t>
  </si>
  <si>
    <t>1. User should be taken to the 'Account Logout' page and User should see Login option inplace of Logout under the 'My Account' dropmenu
2. User should be taken to the Home page</t>
  </si>
  <si>
    <t>1. Application should not get logged out, instead the user loggedin session need to be mainitained</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</si>
  <si>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</si>
  <si>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</si>
  <si>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</si>
  <si>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Logout option should not be displayed under 'My Account' dropmenu</t>
  </si>
  <si>
    <t>Logout option should not be displayed in the 'Right Column'</t>
  </si>
  <si>
    <t>User be logged out in Mobile device too, instead of getting navigated to the Address book page</t>
  </si>
  <si>
    <t xml:space="preserve">Same Account or Differnet Account should get loggedin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</si>
</sst>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Verdana"/>
      <family val="2"/>
    </font>
    <font>
      <sz val="15"/>
      <color theme="0"/>
      <name val="Calibri"/>
      <family val="2"/>
      <scheme val="minor"/>
    </font>
    <font>
      <sz val="15"/>
      <color theme="1"/>
      <name val="Calibri"/>
      <family val="2"/>
      <scheme val="minor"/>
    </font>
    <font>
      <sz val="18"/>
      <color theme="1"/>
      <name val="Verdana"/>
      <family val="2"/>
    </font>
  </fonts>
  <fills count="5">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31">
    <xf numFmtId="0" fontId="0" fillId="0" borderId="0" xfId="0"/>
    <xf numFmtId="0" fontId="0" fillId="0" borderId="1" xfId="0" applyBorder="1"/>
    <xf numFmtId="0" fontId="0" fillId="3" borderId="2" xfId="0" applyFill="1" applyBorder="1"/>
    <xf numFmtId="0" fontId="0" fillId="3" borderId="4" xfId="0" applyFill="1" applyBorder="1"/>
    <xf numFmtId="0" fontId="0" fillId="3" borderId="3" xfId="0" applyFill="1" applyBorder="1"/>
    <xf numFmtId="0" fontId="1" fillId="4" borderId="5" xfId="0" applyFont="1" applyFill="1" applyBorder="1" applyAlignment="1">
      <alignment horizontal="left" vertical="top" wrapText="1"/>
    </xf>
    <xf numFmtId="0" fontId="1" fillId="4" borderId="5" xfId="0" applyFont="1" applyFill="1" applyBorder="1" applyAlignment="1">
      <alignment vertical="top" wrapText="1"/>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2" fillId="2" borderId="0" xfId="0" applyFont="1" applyFill="1"/>
    <xf numFmtId="0" fontId="3" fillId="0" borderId="1" xfId="0" applyFont="1" applyBorder="1"/>
    <xf numFmtId="0" fontId="2" fillId="2" borderId="0" xfId="0" applyFont="1" applyFill="1" applyAlignment="1">
      <alignment vertical="center"/>
    </xf>
    <xf numFmtId="0" fontId="3" fillId="0" borderId="1" xfId="0" applyFont="1" applyBorder="1" applyAlignment="1">
      <alignment wrapText="1"/>
    </xf>
    <xf numFmtId="0" fontId="1" fillId="0" borderId="5" xfId="0" applyFont="1" applyBorder="1" applyAlignment="1">
      <alignment horizontal="left" vertical="top" wrapText="1"/>
    </xf>
    <xf numFmtId="0" fontId="1" fillId="4" borderId="6" xfId="0" applyFont="1" applyFill="1" applyBorder="1" applyAlignment="1">
      <alignment horizontal="left" vertical="top" wrapText="1"/>
    </xf>
    <xf numFmtId="0" fontId="1" fillId="4" borderId="6" xfId="0" applyFont="1" applyFill="1" applyBorder="1" applyAlignment="1">
      <alignment horizontal="left" vertical="center"/>
    </xf>
    <xf numFmtId="0" fontId="1" fillId="4" borderId="6" xfId="0" quotePrefix="1" applyFont="1" applyFill="1" applyBorder="1" applyAlignment="1">
      <alignment horizontal="left" vertical="top"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left" vertical="top" wrapText="1"/>
    </xf>
    <xf numFmtId="0" fontId="1" fillId="0" borderId="6" xfId="0" applyFont="1" applyBorder="1" applyAlignment="1">
      <alignment vertical="top" wrapText="1"/>
    </xf>
    <xf numFmtId="0" fontId="1" fillId="0" borderId="7" xfId="0" applyFont="1" applyBorder="1" applyAlignment="1">
      <alignment horizontal="left" vertical="top" wrapText="1"/>
    </xf>
    <xf numFmtId="0" fontId="0" fillId="0" borderId="1" xfId="0" applyBorder="1" applyAlignment="1">
      <alignment vertical="top" wrapText="1"/>
    </xf>
    <xf numFmtId="0" fontId="1" fillId="0" borderId="8" xfId="0" applyFont="1" applyBorder="1" applyAlignment="1">
      <alignment horizontal="left" vertical="top"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 xfId="0" applyFont="1" applyBorder="1" applyAlignment="1">
      <alignment horizontal="center" vertical="center"/>
    </xf>
    <xf numFmtId="0" fontId="1" fillId="0" borderId="9" xfId="0" applyFont="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600A-8FCD-4258-892E-691037E1915F}">
  <dimension ref="A5:B7"/>
  <sheetViews>
    <sheetView workbookViewId="0">
      <selection activeCell="B10" sqref="B10"/>
    </sheetView>
  </sheetViews>
  <sheetFormatPr defaultRowHeight="14.5" x14ac:dyDescent="0.35"/>
  <cols>
    <col min="1" max="1" width="21.90625" customWidth="1"/>
    <col min="2" max="2" width="34.08984375" customWidth="1"/>
  </cols>
  <sheetData>
    <row r="5" spans="1:2" ht="19.5" x14ac:dyDescent="0.45">
      <c r="A5" s="9" t="s">
        <v>0</v>
      </c>
      <c r="B5" s="10" t="s">
        <v>13</v>
      </c>
    </row>
    <row r="6" spans="1:2" ht="19.5" x14ac:dyDescent="0.45">
      <c r="A6" s="9" t="s">
        <v>1</v>
      </c>
      <c r="B6" s="10" t="s">
        <v>3</v>
      </c>
    </row>
    <row r="7" spans="1:2" ht="58.5" x14ac:dyDescent="0.45">
      <c r="A7" s="11" t="s">
        <v>2</v>
      </c>
      <c r="B7" s="1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D1920-1704-4FD4-A31E-9F31E1295136}">
  <dimension ref="A1:H28"/>
  <sheetViews>
    <sheetView topLeftCell="C2" workbookViewId="0">
      <selection activeCell="G2" sqref="G2"/>
    </sheetView>
  </sheetViews>
  <sheetFormatPr defaultRowHeight="14.5" x14ac:dyDescent="0.35"/>
  <cols>
    <col min="2" max="2" width="29.90625" customWidth="1"/>
    <col min="3" max="3" width="28.7265625" customWidth="1"/>
    <col min="4" max="4" width="29.26953125" customWidth="1"/>
    <col min="5" max="5" width="19" customWidth="1"/>
    <col min="6" max="6" width="47.7265625" customWidth="1"/>
    <col min="7" max="7" width="14.08984375" customWidth="1"/>
  </cols>
  <sheetData>
    <row r="1" spans="1:7" x14ac:dyDescent="0.35">
      <c r="A1" s="3" t="s">
        <v>5</v>
      </c>
      <c r="B1" s="4" t="s">
        <v>6</v>
      </c>
      <c r="C1" s="4" t="s">
        <v>7</v>
      </c>
      <c r="D1" s="4" t="s">
        <v>8</v>
      </c>
      <c r="E1" s="4" t="s">
        <v>9</v>
      </c>
      <c r="F1" s="4" t="s">
        <v>10</v>
      </c>
      <c r="G1" s="2" t="s">
        <v>11</v>
      </c>
    </row>
    <row r="2" spans="1:7" ht="175.5" x14ac:dyDescent="0.35">
      <c r="A2">
        <v>1</v>
      </c>
      <c r="B2" s="5" t="s">
        <v>14</v>
      </c>
      <c r="C2" s="5" t="s">
        <v>57</v>
      </c>
      <c r="D2" s="5" t="s">
        <v>45</v>
      </c>
      <c r="E2" s="5" t="s">
        <v>41</v>
      </c>
      <c r="F2" s="14" t="s">
        <v>48</v>
      </c>
      <c r="G2" s="30" t="s">
        <v>78</v>
      </c>
    </row>
    <row r="3" spans="1:7" ht="175.5" x14ac:dyDescent="0.35">
      <c r="A3">
        <v>2</v>
      </c>
      <c r="B3" s="5" t="s">
        <v>15</v>
      </c>
      <c r="C3" s="5" t="s">
        <v>57</v>
      </c>
      <c r="D3" s="5" t="s">
        <v>45</v>
      </c>
      <c r="E3" s="7" t="s">
        <v>42</v>
      </c>
      <c r="F3" s="14" t="s">
        <v>49</v>
      </c>
      <c r="G3" s="30" t="s">
        <v>78</v>
      </c>
    </row>
    <row r="4" spans="1:7" ht="175.5" x14ac:dyDescent="0.35">
      <c r="A4">
        <v>3</v>
      </c>
      <c r="B4" s="5" t="s">
        <v>16</v>
      </c>
      <c r="C4" s="5" t="s">
        <v>57</v>
      </c>
      <c r="D4" s="5" t="s">
        <v>45</v>
      </c>
      <c r="E4" s="7" t="s">
        <v>42</v>
      </c>
      <c r="F4" s="14" t="s">
        <v>50</v>
      </c>
      <c r="G4" s="30" t="s">
        <v>78</v>
      </c>
    </row>
    <row r="5" spans="1:7" ht="229.5" x14ac:dyDescent="0.35">
      <c r="A5">
        <f>A4+1</f>
        <v>4</v>
      </c>
      <c r="B5" s="5" t="s">
        <v>17</v>
      </c>
      <c r="C5" s="5" t="s">
        <v>57</v>
      </c>
      <c r="D5" s="5" t="s">
        <v>55</v>
      </c>
      <c r="E5" s="7" t="s">
        <v>42</v>
      </c>
      <c r="F5" s="14" t="s">
        <v>56</v>
      </c>
      <c r="G5" s="30" t="s">
        <v>78</v>
      </c>
    </row>
    <row r="6" spans="1:7" ht="175.5" x14ac:dyDescent="0.35">
      <c r="A6">
        <f t="shared" ref="A6:A28" si="0">A5+1</f>
        <v>5</v>
      </c>
      <c r="B6" s="5" t="s">
        <v>18</v>
      </c>
      <c r="C6" s="5" t="s">
        <v>57</v>
      </c>
      <c r="D6" s="5" t="s">
        <v>45</v>
      </c>
      <c r="E6" s="7" t="s">
        <v>42</v>
      </c>
      <c r="F6" s="14" t="s">
        <v>51</v>
      </c>
      <c r="G6" s="30" t="s">
        <v>78</v>
      </c>
    </row>
    <row r="7" spans="1:7" ht="175.5" x14ac:dyDescent="0.35">
      <c r="A7">
        <f t="shared" si="0"/>
        <v>6</v>
      </c>
      <c r="B7" s="5" t="s">
        <v>19</v>
      </c>
      <c r="C7" s="5" t="s">
        <v>57</v>
      </c>
      <c r="D7" s="5" t="s">
        <v>45</v>
      </c>
      <c r="E7" s="7" t="s">
        <v>42</v>
      </c>
      <c r="F7" s="14" t="s">
        <v>59</v>
      </c>
      <c r="G7" s="30" t="s">
        <v>78</v>
      </c>
    </row>
    <row r="8" spans="1:7" ht="175.5" x14ac:dyDescent="0.35">
      <c r="A8">
        <f t="shared" si="0"/>
        <v>7</v>
      </c>
      <c r="B8" s="5" t="s">
        <v>20</v>
      </c>
      <c r="C8" s="5" t="s">
        <v>57</v>
      </c>
      <c r="D8" s="5" t="s">
        <v>45</v>
      </c>
      <c r="E8" s="7" t="s">
        <v>42</v>
      </c>
      <c r="F8" s="15" t="s">
        <v>58</v>
      </c>
      <c r="G8" s="30" t="s">
        <v>78</v>
      </c>
    </row>
    <row r="9" spans="1:7" ht="175.5" x14ac:dyDescent="0.35">
      <c r="A9">
        <f t="shared" si="0"/>
        <v>8</v>
      </c>
      <c r="B9" s="5" t="s">
        <v>21</v>
      </c>
      <c r="C9" s="5" t="s">
        <v>57</v>
      </c>
      <c r="D9" s="5" t="s">
        <v>45</v>
      </c>
      <c r="E9" s="7" t="s">
        <v>42</v>
      </c>
      <c r="F9" s="14" t="s">
        <v>60</v>
      </c>
      <c r="G9" s="30" t="s">
        <v>78</v>
      </c>
    </row>
    <row r="10" spans="1:7" ht="175.5" x14ac:dyDescent="0.35">
      <c r="A10">
        <f t="shared" si="0"/>
        <v>9</v>
      </c>
      <c r="B10" s="5" t="s">
        <v>22</v>
      </c>
      <c r="C10" s="5" t="s">
        <v>57</v>
      </c>
      <c r="D10" s="5" t="s">
        <v>45</v>
      </c>
      <c r="E10" s="5" t="s">
        <v>41</v>
      </c>
      <c r="F10" s="14" t="s">
        <v>61</v>
      </c>
      <c r="G10" s="30" t="s">
        <v>78</v>
      </c>
    </row>
    <row r="11" spans="1:7" ht="175.5" x14ac:dyDescent="0.35">
      <c r="A11">
        <f t="shared" si="0"/>
        <v>10</v>
      </c>
      <c r="B11" s="5" t="s">
        <v>23</v>
      </c>
      <c r="C11" s="5" t="s">
        <v>57</v>
      </c>
      <c r="D11" s="5" t="s">
        <v>45</v>
      </c>
      <c r="E11" s="6" t="s">
        <v>44</v>
      </c>
      <c r="F11" s="14" t="s">
        <v>62</v>
      </c>
      <c r="G11" s="30" t="s">
        <v>78</v>
      </c>
    </row>
    <row r="12" spans="1:7" ht="175.5" x14ac:dyDescent="0.35">
      <c r="A12">
        <f t="shared" si="0"/>
        <v>11</v>
      </c>
      <c r="B12" s="5" t="s">
        <v>24</v>
      </c>
      <c r="C12" s="5" t="s">
        <v>57</v>
      </c>
      <c r="D12" s="5" t="s">
        <v>45</v>
      </c>
      <c r="E12" s="6" t="s">
        <v>43</v>
      </c>
      <c r="F12" s="14" t="s">
        <v>63</v>
      </c>
      <c r="G12" s="30" t="s">
        <v>78</v>
      </c>
    </row>
    <row r="13" spans="1:7" ht="175.5" x14ac:dyDescent="0.35">
      <c r="A13">
        <f t="shared" si="0"/>
        <v>12</v>
      </c>
      <c r="B13" s="5" t="s">
        <v>25</v>
      </c>
      <c r="C13" s="5" t="s">
        <v>57</v>
      </c>
      <c r="D13" s="5" t="s">
        <v>45</v>
      </c>
      <c r="E13" s="7" t="s">
        <v>42</v>
      </c>
      <c r="F13" s="14" t="s">
        <v>64</v>
      </c>
      <c r="G13" s="30" t="s">
        <v>78</v>
      </c>
    </row>
    <row r="14" spans="1:7" ht="175.5" x14ac:dyDescent="0.35">
      <c r="A14">
        <f t="shared" si="0"/>
        <v>13</v>
      </c>
      <c r="B14" s="5" t="s">
        <v>26</v>
      </c>
      <c r="C14" s="5" t="s">
        <v>57</v>
      </c>
      <c r="D14" s="5" t="s">
        <v>45</v>
      </c>
      <c r="E14" s="7" t="s">
        <v>42</v>
      </c>
      <c r="F14" s="14" t="s">
        <v>52</v>
      </c>
      <c r="G14" s="30" t="s">
        <v>78</v>
      </c>
    </row>
    <row r="15" spans="1:7" ht="175.5" x14ac:dyDescent="0.35">
      <c r="A15">
        <f t="shared" si="0"/>
        <v>14</v>
      </c>
      <c r="B15" s="5" t="s">
        <v>27</v>
      </c>
      <c r="C15" s="5" t="s">
        <v>57</v>
      </c>
      <c r="D15" s="5" t="s">
        <v>45</v>
      </c>
      <c r="E15" s="7" t="s">
        <v>42</v>
      </c>
      <c r="F15" s="14" t="s">
        <v>65</v>
      </c>
      <c r="G15" s="30" t="s">
        <v>78</v>
      </c>
    </row>
    <row r="16" spans="1:7" ht="175.5" x14ac:dyDescent="0.35">
      <c r="A16">
        <f t="shared" si="0"/>
        <v>15</v>
      </c>
      <c r="B16" s="5" t="s">
        <v>28</v>
      </c>
      <c r="C16" s="5" t="s">
        <v>57</v>
      </c>
      <c r="D16" s="5" t="s">
        <v>45</v>
      </c>
      <c r="E16" s="7" t="s">
        <v>42</v>
      </c>
      <c r="F16" s="14" t="s">
        <v>53</v>
      </c>
      <c r="G16" s="30" t="s">
        <v>78</v>
      </c>
    </row>
    <row r="17" spans="1:7" ht="175.5" x14ac:dyDescent="0.35">
      <c r="A17">
        <f t="shared" si="0"/>
        <v>16</v>
      </c>
      <c r="B17" s="5" t="s">
        <v>29</v>
      </c>
      <c r="C17" s="5" t="s">
        <v>57</v>
      </c>
      <c r="D17" s="5" t="s">
        <v>45</v>
      </c>
      <c r="E17" s="7" t="s">
        <v>42</v>
      </c>
      <c r="F17" s="14" t="s">
        <v>66</v>
      </c>
      <c r="G17" s="30" t="s">
        <v>78</v>
      </c>
    </row>
    <row r="18" spans="1:7" ht="175.5" x14ac:dyDescent="0.35">
      <c r="A18">
        <f t="shared" si="0"/>
        <v>17</v>
      </c>
      <c r="B18" s="5" t="s">
        <v>30</v>
      </c>
      <c r="C18" s="5" t="s">
        <v>57</v>
      </c>
      <c r="D18" s="5" t="s">
        <v>45</v>
      </c>
      <c r="E18" s="8">
        <v>12345</v>
      </c>
      <c r="F18" s="14" t="s">
        <v>67</v>
      </c>
      <c r="G18" s="30" t="s">
        <v>78</v>
      </c>
    </row>
    <row r="19" spans="1:7" ht="175.5" x14ac:dyDescent="0.35">
      <c r="A19">
        <f t="shared" si="0"/>
        <v>18</v>
      </c>
      <c r="B19" s="5" t="s">
        <v>31</v>
      </c>
      <c r="C19" s="5" t="s">
        <v>57</v>
      </c>
      <c r="D19" s="5" t="s">
        <v>45</v>
      </c>
      <c r="E19" s="7" t="s">
        <v>42</v>
      </c>
      <c r="F19" s="14" t="s">
        <v>68</v>
      </c>
      <c r="G19" s="30" t="s">
        <v>78</v>
      </c>
    </row>
    <row r="20" spans="1:7" ht="175.5" x14ac:dyDescent="0.35">
      <c r="A20">
        <f t="shared" si="0"/>
        <v>19</v>
      </c>
      <c r="B20" s="6" t="s">
        <v>32</v>
      </c>
      <c r="C20" s="5" t="s">
        <v>57</v>
      </c>
      <c r="D20" s="5" t="s">
        <v>45</v>
      </c>
      <c r="E20" s="7" t="s">
        <v>42</v>
      </c>
      <c r="F20" s="14" t="s">
        <v>69</v>
      </c>
      <c r="G20" s="30" t="s">
        <v>78</v>
      </c>
    </row>
    <row r="21" spans="1:7" ht="175.5" x14ac:dyDescent="0.35">
      <c r="A21">
        <f t="shared" si="0"/>
        <v>20</v>
      </c>
      <c r="B21" s="5" t="s">
        <v>33</v>
      </c>
      <c r="C21" s="5" t="s">
        <v>57</v>
      </c>
      <c r="D21" s="5" t="s">
        <v>45</v>
      </c>
      <c r="E21" s="7" t="s">
        <v>42</v>
      </c>
      <c r="F21" s="14" t="s">
        <v>70</v>
      </c>
      <c r="G21" s="30" t="s">
        <v>78</v>
      </c>
    </row>
    <row r="22" spans="1:7" ht="162" x14ac:dyDescent="0.35">
      <c r="A22">
        <f t="shared" si="0"/>
        <v>21</v>
      </c>
      <c r="B22" s="5" t="s">
        <v>34</v>
      </c>
      <c r="C22" s="5" t="s">
        <v>57</v>
      </c>
      <c r="D22" s="5" t="s">
        <v>46</v>
      </c>
      <c r="E22" s="7" t="s">
        <v>42</v>
      </c>
      <c r="F22" s="14" t="s">
        <v>71</v>
      </c>
      <c r="G22" s="30" t="s">
        <v>78</v>
      </c>
    </row>
    <row r="23" spans="1:7" ht="175.5" x14ac:dyDescent="0.35">
      <c r="A23">
        <f t="shared" si="0"/>
        <v>22</v>
      </c>
      <c r="B23" s="5" t="s">
        <v>35</v>
      </c>
      <c r="C23" s="5" t="s">
        <v>57</v>
      </c>
      <c r="D23" s="5" t="s">
        <v>45</v>
      </c>
      <c r="E23" s="7" t="s">
        <v>42</v>
      </c>
      <c r="F23" s="14" t="s">
        <v>72</v>
      </c>
      <c r="G23" s="30" t="s">
        <v>78</v>
      </c>
    </row>
    <row r="24" spans="1:7" ht="175.5" x14ac:dyDescent="0.35">
      <c r="A24">
        <f t="shared" si="0"/>
        <v>23</v>
      </c>
      <c r="B24" s="5" t="s">
        <v>36</v>
      </c>
      <c r="C24" s="5" t="s">
        <v>57</v>
      </c>
      <c r="D24" s="5" t="s">
        <v>45</v>
      </c>
      <c r="E24" s="7" t="s">
        <v>42</v>
      </c>
      <c r="F24" s="14" t="s">
        <v>73</v>
      </c>
      <c r="G24" s="30" t="s">
        <v>78</v>
      </c>
    </row>
    <row r="25" spans="1:7" ht="162" x14ac:dyDescent="0.35">
      <c r="A25">
        <f t="shared" si="0"/>
        <v>24</v>
      </c>
      <c r="B25" s="5" t="s">
        <v>37</v>
      </c>
      <c r="C25" s="5" t="s">
        <v>57</v>
      </c>
      <c r="D25" s="5" t="s">
        <v>47</v>
      </c>
      <c r="E25" s="7" t="s">
        <v>42</v>
      </c>
      <c r="F25" s="14" t="s">
        <v>74</v>
      </c>
      <c r="G25" s="30" t="s">
        <v>78</v>
      </c>
    </row>
    <row r="26" spans="1:7" ht="175.5" x14ac:dyDescent="0.35">
      <c r="A26">
        <f t="shared" si="0"/>
        <v>25</v>
      </c>
      <c r="B26" s="5" t="s">
        <v>38</v>
      </c>
      <c r="C26" s="5" t="s">
        <v>57</v>
      </c>
      <c r="D26" s="5" t="s">
        <v>45</v>
      </c>
      <c r="E26" s="7" t="s">
        <v>42</v>
      </c>
      <c r="F26" s="14" t="s">
        <v>75</v>
      </c>
      <c r="G26" s="30" t="s">
        <v>78</v>
      </c>
    </row>
    <row r="27" spans="1:7" ht="175.5" x14ac:dyDescent="0.35">
      <c r="A27">
        <f t="shared" si="0"/>
        <v>26</v>
      </c>
      <c r="B27" s="5" t="s">
        <v>39</v>
      </c>
      <c r="C27" s="5" t="s">
        <v>57</v>
      </c>
      <c r="D27" s="5" t="s">
        <v>45</v>
      </c>
      <c r="E27" s="7" t="s">
        <v>42</v>
      </c>
      <c r="F27" s="14" t="s">
        <v>76</v>
      </c>
      <c r="G27" s="30" t="s">
        <v>78</v>
      </c>
    </row>
    <row r="28" spans="1:7" ht="175.5" x14ac:dyDescent="0.35">
      <c r="A28">
        <f t="shared" si="0"/>
        <v>27</v>
      </c>
      <c r="B28" s="5" t="s">
        <v>40</v>
      </c>
      <c r="C28" s="5" t="s">
        <v>57</v>
      </c>
      <c r="D28" s="5" t="s">
        <v>45</v>
      </c>
      <c r="E28" s="7" t="s">
        <v>42</v>
      </c>
      <c r="F28" s="16" t="s">
        <v>77</v>
      </c>
      <c r="G28" s="30" t="s">
        <v>78</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6D4B-1151-4B7D-BFBB-365DCEDB4F06}">
  <dimension ref="A1:H24"/>
  <sheetViews>
    <sheetView topLeftCell="B1" workbookViewId="0">
      <selection activeCell="G2" sqref="G2:G24"/>
    </sheetView>
  </sheetViews>
  <sheetFormatPr defaultRowHeight="14.5" x14ac:dyDescent="0.35"/>
  <cols>
    <col min="2" max="2" width="27.54296875" customWidth="1"/>
    <col min="3" max="3" width="25.81640625" customWidth="1"/>
    <col min="4" max="4" width="24.54296875" customWidth="1"/>
    <col min="5" max="5" width="28.453125" customWidth="1"/>
    <col min="6" max="6" width="28.26953125" customWidth="1"/>
    <col min="7" max="7" width="11.6328125" customWidth="1"/>
  </cols>
  <sheetData>
    <row r="1" spans="1:8" x14ac:dyDescent="0.35">
      <c r="A1" s="3" t="s">
        <v>5</v>
      </c>
      <c r="B1" s="4" t="s">
        <v>6</v>
      </c>
      <c r="C1" s="4" t="s">
        <v>7</v>
      </c>
      <c r="D1" s="4" t="s">
        <v>8</v>
      </c>
      <c r="E1" s="4" t="s">
        <v>9</v>
      </c>
      <c r="F1" s="4" t="s">
        <v>10</v>
      </c>
      <c r="G1" s="4" t="s">
        <v>11</v>
      </c>
      <c r="H1" s="2" t="s">
        <v>12</v>
      </c>
    </row>
    <row r="2" spans="1:8" ht="162" x14ac:dyDescent="0.35">
      <c r="A2">
        <v>1</v>
      </c>
      <c r="B2" s="19" t="s">
        <v>79</v>
      </c>
      <c r="C2" s="22" t="s">
        <v>101</v>
      </c>
      <c r="D2" s="21" t="s">
        <v>80</v>
      </c>
      <c r="E2" s="17" t="s">
        <v>123</v>
      </c>
      <c r="F2" s="19" t="s">
        <v>126</v>
      </c>
      <c r="G2" s="29" t="s">
        <v>78</v>
      </c>
    </row>
    <row r="3" spans="1:8" ht="148.5" x14ac:dyDescent="0.35">
      <c r="A3">
        <v>2</v>
      </c>
      <c r="B3" s="19" t="s">
        <v>102</v>
      </c>
      <c r="C3" s="22" t="s">
        <v>101</v>
      </c>
      <c r="D3" s="21" t="s">
        <v>81</v>
      </c>
      <c r="E3" s="17" t="s">
        <v>123</v>
      </c>
      <c r="F3" s="19" t="s">
        <v>133</v>
      </c>
      <c r="G3" s="29" t="s">
        <v>78</v>
      </c>
    </row>
    <row r="4" spans="1:8" ht="148.5" x14ac:dyDescent="0.35">
      <c r="A4">
        <v>3</v>
      </c>
      <c r="B4" s="19" t="s">
        <v>103</v>
      </c>
      <c r="C4" s="22" t="s">
        <v>101</v>
      </c>
      <c r="D4" s="21" t="s">
        <v>82</v>
      </c>
      <c r="E4" s="17" t="s">
        <v>124</v>
      </c>
      <c r="F4" s="19" t="s">
        <v>133</v>
      </c>
      <c r="G4" s="29" t="s">
        <v>78</v>
      </c>
    </row>
    <row r="5" spans="1:8" ht="148.5" x14ac:dyDescent="0.35">
      <c r="A5">
        <v>4</v>
      </c>
      <c r="B5" s="19" t="s">
        <v>104</v>
      </c>
      <c r="C5" s="22" t="s">
        <v>101</v>
      </c>
      <c r="D5" s="21" t="s">
        <v>83</v>
      </c>
      <c r="E5" s="17" t="s">
        <v>125</v>
      </c>
      <c r="F5" s="19" t="s">
        <v>133</v>
      </c>
      <c r="G5" s="29" t="s">
        <v>78</v>
      </c>
    </row>
    <row r="6" spans="1:8" ht="121.5" x14ac:dyDescent="0.35">
      <c r="A6">
        <v>5</v>
      </c>
      <c r="B6" s="19" t="s">
        <v>105</v>
      </c>
      <c r="C6" s="22" t="s">
        <v>101</v>
      </c>
      <c r="D6" s="21" t="s">
        <v>84</v>
      </c>
      <c r="E6" s="18" t="s">
        <v>42</v>
      </c>
      <c r="F6" s="19" t="s">
        <v>133</v>
      </c>
      <c r="G6" s="29" t="s">
        <v>78</v>
      </c>
    </row>
    <row r="7" spans="1:8" ht="67.5" x14ac:dyDescent="0.35">
      <c r="A7">
        <v>6</v>
      </c>
      <c r="B7" s="19" t="s">
        <v>106</v>
      </c>
      <c r="C7" s="22" t="s">
        <v>101</v>
      </c>
      <c r="D7" s="21" t="s">
        <v>85</v>
      </c>
      <c r="E7" s="18" t="s">
        <v>42</v>
      </c>
      <c r="F7" s="19" t="s">
        <v>134</v>
      </c>
      <c r="G7" s="29" t="s">
        <v>78</v>
      </c>
    </row>
    <row r="8" spans="1:8" ht="283.5" x14ac:dyDescent="0.35">
      <c r="A8">
        <v>7</v>
      </c>
      <c r="B8" s="19" t="s">
        <v>107</v>
      </c>
      <c r="C8" s="22" t="s">
        <v>101</v>
      </c>
      <c r="D8" s="21" t="s">
        <v>86</v>
      </c>
      <c r="E8" s="18" t="s">
        <v>42</v>
      </c>
      <c r="F8" s="19" t="s">
        <v>136</v>
      </c>
      <c r="G8" s="29" t="s">
        <v>78</v>
      </c>
    </row>
    <row r="9" spans="1:8" ht="67.5" x14ac:dyDescent="0.35">
      <c r="A9">
        <v>8</v>
      </c>
      <c r="B9" s="19" t="s">
        <v>108</v>
      </c>
      <c r="C9" s="22" t="s">
        <v>101</v>
      </c>
      <c r="D9" s="21" t="s">
        <v>87</v>
      </c>
      <c r="E9" s="17" t="s">
        <v>123</v>
      </c>
      <c r="F9" s="19" t="s">
        <v>135</v>
      </c>
      <c r="G9" s="29" t="s">
        <v>78</v>
      </c>
    </row>
    <row r="10" spans="1:8" ht="189" x14ac:dyDescent="0.35">
      <c r="A10">
        <v>9</v>
      </c>
      <c r="B10" s="19" t="s">
        <v>109</v>
      </c>
      <c r="C10" s="22" t="s">
        <v>101</v>
      </c>
      <c r="D10" s="21" t="s">
        <v>88</v>
      </c>
      <c r="E10" s="24" t="s">
        <v>123</v>
      </c>
      <c r="F10" s="19" t="s">
        <v>138</v>
      </c>
      <c r="G10" s="29" t="s">
        <v>78</v>
      </c>
    </row>
    <row r="11" spans="1:8" ht="229.5" x14ac:dyDescent="0.35">
      <c r="A11">
        <v>10</v>
      </c>
      <c r="B11" s="19" t="s">
        <v>137</v>
      </c>
      <c r="C11" s="22" t="s">
        <v>101</v>
      </c>
      <c r="D11" s="23" t="s">
        <v>89</v>
      </c>
      <c r="E11" s="26" t="s">
        <v>42</v>
      </c>
      <c r="F11" s="19" t="s">
        <v>139</v>
      </c>
      <c r="G11" s="29" t="s">
        <v>78</v>
      </c>
    </row>
    <row r="12" spans="1:8" ht="175.5" x14ac:dyDescent="0.35">
      <c r="A12">
        <v>11</v>
      </c>
      <c r="B12" s="19" t="s">
        <v>110</v>
      </c>
      <c r="C12" s="22" t="s">
        <v>101</v>
      </c>
      <c r="D12" s="21" t="s">
        <v>90</v>
      </c>
      <c r="E12" s="25" t="s">
        <v>123</v>
      </c>
      <c r="F12" s="19" t="s">
        <v>140</v>
      </c>
      <c r="G12" s="29" t="s">
        <v>78</v>
      </c>
    </row>
    <row r="13" spans="1:8" ht="189" x14ac:dyDescent="0.35">
      <c r="A13">
        <v>12</v>
      </c>
      <c r="B13" s="19" t="s">
        <v>111</v>
      </c>
      <c r="C13" s="22" t="s">
        <v>101</v>
      </c>
      <c r="D13" s="21" t="s">
        <v>91</v>
      </c>
      <c r="E13" s="18" t="s">
        <v>42</v>
      </c>
      <c r="F13" s="19" t="s">
        <v>127</v>
      </c>
      <c r="G13" s="29" t="s">
        <v>78</v>
      </c>
    </row>
    <row r="14" spans="1:8" ht="94.5" x14ac:dyDescent="0.35">
      <c r="A14">
        <v>13</v>
      </c>
      <c r="B14" s="19" t="s">
        <v>112</v>
      </c>
      <c r="C14" s="22" t="s">
        <v>101</v>
      </c>
      <c r="D14" s="21" t="s">
        <v>92</v>
      </c>
      <c r="E14" s="18" t="s">
        <v>42</v>
      </c>
      <c r="F14" s="19" t="s">
        <v>141</v>
      </c>
      <c r="G14" s="29" t="s">
        <v>78</v>
      </c>
    </row>
    <row r="15" spans="1:8" ht="202.5" x14ac:dyDescent="0.35">
      <c r="A15">
        <v>14</v>
      </c>
      <c r="B15" s="19" t="s">
        <v>113</v>
      </c>
      <c r="C15" s="22" t="s">
        <v>101</v>
      </c>
      <c r="D15" s="21" t="s">
        <v>93</v>
      </c>
      <c r="E15" s="18" t="s">
        <v>42</v>
      </c>
      <c r="F15" s="19" t="s">
        <v>142</v>
      </c>
      <c r="G15" s="29" t="s">
        <v>78</v>
      </c>
    </row>
    <row r="16" spans="1:8" ht="135" x14ac:dyDescent="0.35">
      <c r="A16">
        <v>15</v>
      </c>
      <c r="B16" s="19" t="s">
        <v>114</v>
      </c>
      <c r="C16" s="22" t="s">
        <v>101</v>
      </c>
      <c r="D16" s="21" t="s">
        <v>94</v>
      </c>
      <c r="E16" s="17" t="s">
        <v>123</v>
      </c>
      <c r="F16" s="19" t="s">
        <v>143</v>
      </c>
      <c r="G16" s="29" t="s">
        <v>78</v>
      </c>
    </row>
    <row r="17" spans="1:7" ht="351" x14ac:dyDescent="0.35">
      <c r="A17">
        <v>16</v>
      </c>
      <c r="B17" s="19" t="s">
        <v>115</v>
      </c>
      <c r="C17" s="22" t="s">
        <v>101</v>
      </c>
      <c r="D17" s="21" t="s">
        <v>95</v>
      </c>
      <c r="E17" s="17" t="s">
        <v>144</v>
      </c>
      <c r="F17" s="19" t="s">
        <v>128</v>
      </c>
      <c r="G17" s="29" t="s">
        <v>78</v>
      </c>
    </row>
    <row r="18" spans="1:7" ht="202.5" x14ac:dyDescent="0.35">
      <c r="A18">
        <v>17</v>
      </c>
      <c r="B18" s="19" t="s">
        <v>116</v>
      </c>
      <c r="C18" s="22" t="s">
        <v>101</v>
      </c>
      <c r="D18" s="21" t="s">
        <v>96</v>
      </c>
      <c r="E18" s="17" t="s">
        <v>123</v>
      </c>
      <c r="F18" s="19" t="s">
        <v>145</v>
      </c>
      <c r="G18" s="29" t="s">
        <v>78</v>
      </c>
    </row>
    <row r="19" spans="1:7" ht="229.5" x14ac:dyDescent="0.35">
      <c r="A19">
        <v>18</v>
      </c>
      <c r="B19" s="20" t="s">
        <v>117</v>
      </c>
      <c r="C19" s="22" t="s">
        <v>101</v>
      </c>
      <c r="D19" s="21" t="s">
        <v>97</v>
      </c>
      <c r="E19" s="18" t="s">
        <v>42</v>
      </c>
      <c r="F19" s="19" t="s">
        <v>146</v>
      </c>
      <c r="G19" s="29" t="s">
        <v>78</v>
      </c>
    </row>
    <row r="20" spans="1:7" ht="175.5" x14ac:dyDescent="0.35">
      <c r="A20">
        <v>19</v>
      </c>
      <c r="B20" s="19" t="s">
        <v>118</v>
      </c>
      <c r="C20" s="22" t="s">
        <v>101</v>
      </c>
      <c r="D20" s="21" t="s">
        <v>98</v>
      </c>
      <c r="E20" s="18" t="s">
        <v>42</v>
      </c>
      <c r="F20" s="19" t="s">
        <v>129</v>
      </c>
      <c r="G20" s="29" t="s">
        <v>78</v>
      </c>
    </row>
    <row r="21" spans="1:7" ht="162" x14ac:dyDescent="0.35">
      <c r="A21">
        <v>20</v>
      </c>
      <c r="B21" s="19" t="s">
        <v>119</v>
      </c>
      <c r="C21" s="22" t="s">
        <v>101</v>
      </c>
      <c r="D21" s="21" t="s">
        <v>99</v>
      </c>
      <c r="E21" s="18" t="s">
        <v>42</v>
      </c>
      <c r="F21" s="19" t="s">
        <v>130</v>
      </c>
      <c r="G21" s="29" t="s">
        <v>78</v>
      </c>
    </row>
    <row r="22" spans="1:7" ht="43.5" x14ac:dyDescent="0.35">
      <c r="A22">
        <v>21</v>
      </c>
      <c r="B22" s="19" t="s">
        <v>120</v>
      </c>
      <c r="C22" s="22" t="s">
        <v>101</v>
      </c>
      <c r="D22" s="21" t="s">
        <v>87</v>
      </c>
      <c r="E22" s="18" t="s">
        <v>42</v>
      </c>
      <c r="F22" s="19" t="s">
        <v>54</v>
      </c>
      <c r="G22" s="29" t="s">
        <v>78</v>
      </c>
    </row>
    <row r="23" spans="1:7" ht="43.5" x14ac:dyDescent="0.35">
      <c r="A23">
        <v>22</v>
      </c>
      <c r="B23" s="19" t="s">
        <v>121</v>
      </c>
      <c r="C23" s="22" t="s">
        <v>101</v>
      </c>
      <c r="D23" s="21" t="s">
        <v>87</v>
      </c>
      <c r="E23" s="27" t="s">
        <v>42</v>
      </c>
      <c r="F23" s="19" t="s">
        <v>131</v>
      </c>
      <c r="G23" s="29" t="s">
        <v>78</v>
      </c>
    </row>
    <row r="24" spans="1:7" ht="43.5" x14ac:dyDescent="0.35">
      <c r="A24">
        <v>23</v>
      </c>
      <c r="B24" s="19" t="s">
        <v>122</v>
      </c>
      <c r="C24" s="22" t="s">
        <v>101</v>
      </c>
      <c r="D24" s="23" t="s">
        <v>100</v>
      </c>
      <c r="E24" s="28" t="s">
        <v>42</v>
      </c>
      <c r="F24" s="19" t="s">
        <v>132</v>
      </c>
      <c r="G24" s="29"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41D3E-CC1E-422C-9704-218A8A545527}">
  <dimension ref="A1:H12"/>
  <sheetViews>
    <sheetView tabSelected="1" workbookViewId="0">
      <selection activeCell="D2" sqref="D2"/>
    </sheetView>
  </sheetViews>
  <sheetFormatPr defaultRowHeight="14.5" x14ac:dyDescent="0.35"/>
  <cols>
    <col min="2" max="2" width="22.54296875" customWidth="1"/>
    <col min="3" max="3" width="25.7265625" customWidth="1"/>
    <col min="4" max="4" width="28.90625" customWidth="1"/>
    <col min="5" max="5" width="19.6328125" customWidth="1"/>
    <col min="6" max="6" width="24.26953125" customWidth="1"/>
    <col min="7" max="7" width="11.7265625" customWidth="1"/>
  </cols>
  <sheetData>
    <row r="1" spans="1:8" x14ac:dyDescent="0.35">
      <c r="A1" s="3" t="s">
        <v>5</v>
      </c>
      <c r="B1" s="4" t="s">
        <v>6</v>
      </c>
      <c r="C1" s="4" t="s">
        <v>7</v>
      </c>
      <c r="D1" s="4" t="s">
        <v>8</v>
      </c>
      <c r="E1" s="4" t="s">
        <v>9</v>
      </c>
      <c r="F1" s="4" t="s">
        <v>10</v>
      </c>
      <c r="G1" s="4" t="s">
        <v>11</v>
      </c>
      <c r="H1" s="2" t="s">
        <v>12</v>
      </c>
    </row>
    <row r="2" spans="1:8" ht="108" x14ac:dyDescent="0.35">
      <c r="A2" s="1">
        <v>1</v>
      </c>
      <c r="B2" s="21" t="s">
        <v>147</v>
      </c>
      <c r="C2" s="13" t="s">
        <v>157</v>
      </c>
      <c r="D2" s="19" t="s">
        <v>162</v>
      </c>
      <c r="E2" s="29" t="s">
        <v>42</v>
      </c>
      <c r="F2" s="19" t="s">
        <v>174</v>
      </c>
      <c r="G2" s="29" t="s">
        <v>78</v>
      </c>
    </row>
    <row r="3" spans="1:8" ht="108" x14ac:dyDescent="0.35">
      <c r="A3" s="1">
        <v>2</v>
      </c>
      <c r="B3" s="21" t="s">
        <v>148</v>
      </c>
      <c r="C3" s="13" t="s">
        <v>158</v>
      </c>
      <c r="D3" s="19" t="s">
        <v>163</v>
      </c>
      <c r="E3" s="29" t="s">
        <v>42</v>
      </c>
      <c r="F3" s="19" t="s">
        <v>174</v>
      </c>
      <c r="G3" s="29" t="s">
        <v>78</v>
      </c>
    </row>
    <row r="4" spans="1:8" ht="81" x14ac:dyDescent="0.35">
      <c r="A4" s="1">
        <v>3</v>
      </c>
      <c r="B4" s="21" t="s">
        <v>149</v>
      </c>
      <c r="C4" s="13" t="s">
        <v>157</v>
      </c>
      <c r="D4" s="19" t="s">
        <v>164</v>
      </c>
      <c r="E4" s="29" t="s">
        <v>42</v>
      </c>
      <c r="F4" s="19" t="s">
        <v>175</v>
      </c>
      <c r="G4" s="29" t="s">
        <v>78</v>
      </c>
    </row>
    <row r="5" spans="1:8" ht="67.5" x14ac:dyDescent="0.35">
      <c r="A5" s="1">
        <v>4</v>
      </c>
      <c r="B5" s="21" t="s">
        <v>150</v>
      </c>
      <c r="C5" s="13" t="s">
        <v>157</v>
      </c>
      <c r="D5" s="19" t="s">
        <v>165</v>
      </c>
      <c r="E5" s="29" t="s">
        <v>42</v>
      </c>
      <c r="F5" s="19" t="s">
        <v>139</v>
      </c>
      <c r="G5" s="29" t="s">
        <v>78</v>
      </c>
    </row>
    <row r="6" spans="1:8" ht="54" x14ac:dyDescent="0.35">
      <c r="A6" s="1">
        <v>5</v>
      </c>
      <c r="B6" s="21" t="s">
        <v>151</v>
      </c>
      <c r="C6" s="13" t="s">
        <v>159</v>
      </c>
      <c r="D6" s="19" t="s">
        <v>166</v>
      </c>
      <c r="E6" s="29" t="s">
        <v>42</v>
      </c>
      <c r="F6" s="19" t="s">
        <v>179</v>
      </c>
      <c r="G6" s="29" t="s">
        <v>78</v>
      </c>
    </row>
    <row r="7" spans="1:8" ht="54" x14ac:dyDescent="0.35">
      <c r="A7" s="1">
        <v>6</v>
      </c>
      <c r="B7" s="21" t="s">
        <v>152</v>
      </c>
      <c r="C7" s="13" t="s">
        <v>160</v>
      </c>
      <c r="D7" s="19" t="s">
        <v>167</v>
      </c>
      <c r="E7" s="29" t="s">
        <v>42</v>
      </c>
      <c r="F7" s="19" t="s">
        <v>180</v>
      </c>
      <c r="G7" s="29" t="s">
        <v>78</v>
      </c>
    </row>
    <row r="8" spans="1:8" ht="135" x14ac:dyDescent="0.35">
      <c r="A8" s="1">
        <v>7</v>
      </c>
      <c r="B8" s="21" t="s">
        <v>172</v>
      </c>
      <c r="C8" s="13" t="s">
        <v>173</v>
      </c>
      <c r="D8" s="19" t="s">
        <v>168</v>
      </c>
      <c r="E8" s="29" t="s">
        <v>42</v>
      </c>
      <c r="F8" s="19" t="s">
        <v>181</v>
      </c>
      <c r="G8" s="29" t="s">
        <v>78</v>
      </c>
    </row>
    <row r="9" spans="1:8" ht="81" x14ac:dyDescent="0.35">
      <c r="A9" s="1">
        <v>8</v>
      </c>
      <c r="B9" s="21" t="s">
        <v>153</v>
      </c>
      <c r="C9" s="13" t="s">
        <v>157</v>
      </c>
      <c r="D9" s="19" t="s">
        <v>169</v>
      </c>
      <c r="E9" s="29" t="s">
        <v>42</v>
      </c>
      <c r="F9" s="19" t="s">
        <v>182</v>
      </c>
      <c r="G9" s="29" t="s">
        <v>78</v>
      </c>
    </row>
    <row r="10" spans="1:8" ht="94.5" x14ac:dyDescent="0.35">
      <c r="A10" s="1">
        <v>9</v>
      </c>
      <c r="B10" s="21" t="s">
        <v>154</v>
      </c>
      <c r="C10" s="13" t="s">
        <v>161</v>
      </c>
      <c r="D10" s="19" t="s">
        <v>170</v>
      </c>
      <c r="E10" s="29" t="s">
        <v>42</v>
      </c>
      <c r="F10" s="19" t="s">
        <v>176</v>
      </c>
      <c r="G10" s="29" t="s">
        <v>78</v>
      </c>
    </row>
    <row r="11" spans="1:8" ht="94.5" x14ac:dyDescent="0.35">
      <c r="A11" s="1">
        <v>10</v>
      </c>
      <c r="B11" s="21" t="s">
        <v>155</v>
      </c>
      <c r="C11" s="13" t="s">
        <v>161</v>
      </c>
      <c r="D11" s="19" t="s">
        <v>171</v>
      </c>
      <c r="E11" s="29" t="s">
        <v>42</v>
      </c>
      <c r="F11" s="19" t="s">
        <v>177</v>
      </c>
      <c r="G11" s="29" t="s">
        <v>78</v>
      </c>
    </row>
    <row r="12" spans="1:8" ht="54" x14ac:dyDescent="0.35">
      <c r="A12" s="1">
        <v>11</v>
      </c>
      <c r="B12" s="21" t="s">
        <v>156</v>
      </c>
      <c r="C12" s="13" t="s">
        <v>161</v>
      </c>
      <c r="D12" s="19" t="s">
        <v>171</v>
      </c>
      <c r="E12" s="29" t="s">
        <v>42</v>
      </c>
      <c r="F12" s="19" t="s">
        <v>178</v>
      </c>
      <c r="G12" s="2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Nurudeen Yussuf</dc:creator>
  <cp:lastModifiedBy>Nurudeen Yussuf</cp:lastModifiedBy>
  <dcterms:created xsi:type="dcterms:W3CDTF">2023-02-05T15:38:39Z</dcterms:created>
  <dcterms:modified xsi:type="dcterms:W3CDTF">2023-02-20T19:57:21Z</dcterms:modified>
</cp:coreProperties>
</file>