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nts projects\"/>
    </mc:Choice>
  </mc:AlternateContent>
  <xr:revisionPtr revIDLastSave="0" documentId="13_ncr:1_{B5DFC225-8F71-4F49-AB74-C60BD61D7E4D}" xr6:coauthVersionLast="47" xr6:coauthVersionMax="47" xr10:uidLastSave="{00000000-0000-0000-0000-000000000000}"/>
  <bookViews>
    <workbookView xWindow="-120" yWindow="480" windowWidth="29040" windowHeight="15840" xr2:uid="{39CED613-33D1-4A5F-BF2D-566D181526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  <c r="G55" i="1" s="1"/>
  <c r="D55" i="1"/>
  <c r="E55" i="1" s="1"/>
  <c r="A62" i="1"/>
  <c r="A63" i="1" s="1"/>
  <c r="A43" i="1"/>
  <c r="A44" i="1" s="1"/>
  <c r="B42" i="1"/>
  <c r="B3" i="1"/>
  <c r="A4" i="1"/>
  <c r="B4" i="1" s="1"/>
  <c r="G56" i="1" l="1"/>
  <c r="H55" i="1"/>
  <c r="E62" i="1"/>
  <c r="A64" i="1"/>
  <c r="B64" i="1" s="1"/>
  <c r="B63" i="1"/>
  <c r="B62" i="1"/>
  <c r="D56" i="1"/>
  <c r="B44" i="1"/>
  <c r="A45" i="1"/>
  <c r="B43" i="1"/>
  <c r="A5" i="1"/>
  <c r="A6" i="1" s="1"/>
  <c r="A7" i="1" s="1"/>
  <c r="A16" i="1"/>
  <c r="B16" i="1" s="1"/>
  <c r="H56" i="1" l="1"/>
  <c r="G57" i="1"/>
  <c r="D57" i="1"/>
  <c r="E56" i="1"/>
  <c r="A46" i="1"/>
  <c r="B45" i="1"/>
  <c r="B5" i="1"/>
  <c r="B6" i="1"/>
  <c r="A17" i="1"/>
  <c r="A29" i="1"/>
  <c r="A8" i="1"/>
  <c r="B7" i="1"/>
  <c r="H57" i="1" l="1"/>
  <c r="G58" i="1"/>
  <c r="D58" i="1"/>
  <c r="E57" i="1"/>
  <c r="B46" i="1"/>
  <c r="A47" i="1"/>
  <c r="B29" i="1"/>
  <c r="P29" i="1"/>
  <c r="A30" i="1"/>
  <c r="A18" i="1"/>
  <c r="B17" i="1"/>
  <c r="A9" i="1"/>
  <c r="B8" i="1"/>
  <c r="H58" i="1" l="1"/>
  <c r="G59" i="1"/>
  <c r="E58" i="1"/>
  <c r="D59" i="1"/>
  <c r="A48" i="1"/>
  <c r="B47" i="1"/>
  <c r="A19" i="1"/>
  <c r="B18" i="1"/>
  <c r="A31" i="1"/>
  <c r="B30" i="1"/>
  <c r="Q29" i="1"/>
  <c r="P30" i="1"/>
  <c r="A10" i="1"/>
  <c r="B9" i="1"/>
  <c r="H59" i="1" l="1"/>
  <c r="G60" i="1"/>
  <c r="D60" i="1"/>
  <c r="E59" i="1"/>
  <c r="A49" i="1"/>
  <c r="B48" i="1"/>
  <c r="P31" i="1"/>
  <c r="Q30" i="1"/>
  <c r="A32" i="1"/>
  <c r="B31" i="1"/>
  <c r="A20" i="1"/>
  <c r="B19" i="1"/>
  <c r="A11" i="1"/>
  <c r="D3" i="1" s="1"/>
  <c r="B10" i="1"/>
  <c r="H60" i="1" l="1"/>
  <c r="G61" i="1"/>
  <c r="H61" i="1" s="1"/>
  <c r="D61" i="1"/>
  <c r="E61" i="1" s="1"/>
  <c r="E60" i="1"/>
  <c r="A50" i="1"/>
  <c r="B49" i="1"/>
  <c r="A21" i="1"/>
  <c r="B20" i="1"/>
  <c r="A33" i="1"/>
  <c r="B32" i="1"/>
  <c r="D4" i="1"/>
  <c r="E3" i="1"/>
  <c r="Q31" i="1"/>
  <c r="P32" i="1"/>
  <c r="B11" i="1"/>
  <c r="B50" i="1" l="1"/>
  <c r="D42" i="1"/>
  <c r="P33" i="1"/>
  <c r="Q32" i="1"/>
  <c r="E4" i="1"/>
  <c r="D5" i="1"/>
  <c r="B33" i="1"/>
  <c r="A34" i="1"/>
  <c r="A22" i="1"/>
  <c r="B21" i="1"/>
  <c r="D43" i="1" l="1"/>
  <c r="E42" i="1"/>
  <c r="A23" i="1"/>
  <c r="B22" i="1"/>
  <c r="B34" i="1"/>
  <c r="A35" i="1"/>
  <c r="D6" i="1"/>
  <c r="E5" i="1"/>
  <c r="Q33" i="1"/>
  <c r="P34" i="1"/>
  <c r="E43" i="1" l="1"/>
  <c r="D44" i="1"/>
  <c r="E6" i="1"/>
  <c r="D7" i="1"/>
  <c r="A36" i="1"/>
  <c r="B35" i="1"/>
  <c r="P35" i="1"/>
  <c r="Q34" i="1"/>
  <c r="A24" i="1"/>
  <c r="B23" i="1"/>
  <c r="E44" i="1" l="1"/>
  <c r="D45" i="1"/>
  <c r="Q35" i="1"/>
  <c r="P36" i="1"/>
  <c r="B24" i="1"/>
  <c r="D16" i="1"/>
  <c r="B36" i="1"/>
  <c r="A37" i="1"/>
  <c r="E7" i="1"/>
  <c r="D8" i="1"/>
  <c r="D46" i="1" l="1"/>
  <c r="E45" i="1"/>
  <c r="E8" i="1"/>
  <c r="D9" i="1"/>
  <c r="E16" i="1"/>
  <c r="D17" i="1"/>
  <c r="D29" i="1"/>
  <c r="B37" i="1"/>
  <c r="Q36" i="1"/>
  <c r="P37" i="1"/>
  <c r="E46" i="1" l="1"/>
  <c r="D47" i="1"/>
  <c r="Q37" i="1"/>
  <c r="S29" i="1"/>
  <c r="E29" i="1"/>
  <c r="D30" i="1"/>
  <c r="D18" i="1"/>
  <c r="E17" i="1"/>
  <c r="E9" i="1"/>
  <c r="D10" i="1"/>
  <c r="D48" i="1" l="1"/>
  <c r="E47" i="1"/>
  <c r="E18" i="1"/>
  <c r="D19" i="1"/>
  <c r="D31" i="1"/>
  <c r="E30" i="1"/>
  <c r="D11" i="1"/>
  <c r="E10" i="1"/>
  <c r="T29" i="1"/>
  <c r="S30" i="1"/>
  <c r="E48" i="1" l="1"/>
  <c r="D49" i="1"/>
  <c r="E11" i="1"/>
  <c r="G3" i="1"/>
  <c r="S31" i="1"/>
  <c r="T30" i="1"/>
  <c r="E31" i="1"/>
  <c r="D32" i="1"/>
  <c r="D20" i="1"/>
  <c r="E19" i="1"/>
  <c r="D50" i="1" l="1"/>
  <c r="D51" i="1" s="1"/>
  <c r="E49" i="1"/>
  <c r="E32" i="1"/>
  <c r="D33" i="1"/>
  <c r="S32" i="1"/>
  <c r="T31" i="1"/>
  <c r="G4" i="1"/>
  <c r="H3" i="1"/>
  <c r="E20" i="1"/>
  <c r="D21" i="1"/>
  <c r="E51" i="1" l="1"/>
  <c r="G42" i="1"/>
  <c r="E50" i="1"/>
  <c r="G5" i="1"/>
  <c r="H4" i="1"/>
  <c r="D22" i="1"/>
  <c r="E21" i="1"/>
  <c r="T32" i="1"/>
  <c r="S33" i="1"/>
  <c r="D34" i="1"/>
  <c r="E33" i="1"/>
  <c r="G43" i="1" l="1"/>
  <c r="H43" i="1" s="1"/>
  <c r="H42" i="1"/>
  <c r="T33" i="1"/>
  <c r="S34" i="1"/>
  <c r="E34" i="1"/>
  <c r="D35" i="1"/>
  <c r="E22" i="1"/>
  <c r="D23" i="1"/>
  <c r="H5" i="1"/>
  <c r="G6" i="1"/>
  <c r="G44" i="1" l="1"/>
  <c r="D24" i="1"/>
  <c r="E23" i="1"/>
  <c r="E35" i="1"/>
  <c r="D36" i="1"/>
  <c r="H6" i="1"/>
  <c r="G7" i="1"/>
  <c r="T34" i="1"/>
  <c r="S35" i="1"/>
  <c r="G45" i="1" l="1"/>
  <c r="H44" i="1"/>
  <c r="G8" i="1"/>
  <c r="H7" i="1"/>
  <c r="E36" i="1"/>
  <c r="D37" i="1"/>
  <c r="T35" i="1"/>
  <c r="S36" i="1"/>
  <c r="E24" i="1"/>
  <c r="G16" i="1"/>
  <c r="H45" i="1" l="1"/>
  <c r="G46" i="1"/>
  <c r="T36" i="1"/>
  <c r="S37" i="1"/>
  <c r="G29" i="1"/>
  <c r="E37" i="1"/>
  <c r="H16" i="1"/>
  <c r="G17" i="1"/>
  <c r="G9" i="1"/>
  <c r="H8" i="1"/>
  <c r="G47" i="1" l="1"/>
  <c r="H46" i="1"/>
  <c r="H9" i="1"/>
  <c r="G10" i="1"/>
  <c r="G18" i="1"/>
  <c r="H17" i="1"/>
  <c r="H29" i="1"/>
  <c r="G30" i="1"/>
  <c r="V29" i="1"/>
  <c r="T37" i="1"/>
  <c r="H47" i="1" l="1"/>
  <c r="G48" i="1"/>
  <c r="H30" i="1"/>
  <c r="G31" i="1"/>
  <c r="H18" i="1"/>
  <c r="G19" i="1"/>
  <c r="G11" i="1"/>
  <c r="H10" i="1"/>
  <c r="V30" i="1"/>
  <c r="W29" i="1"/>
  <c r="G49" i="1" l="1"/>
  <c r="H48" i="1"/>
  <c r="H11" i="1"/>
  <c r="J3" i="1"/>
  <c r="H19" i="1"/>
  <c r="G20" i="1"/>
  <c r="W30" i="1"/>
  <c r="V31" i="1"/>
  <c r="G32" i="1"/>
  <c r="H31" i="1"/>
  <c r="G50" i="1" l="1"/>
  <c r="G51" i="1" s="1"/>
  <c r="H49" i="1"/>
  <c r="W31" i="1"/>
  <c r="V32" i="1"/>
  <c r="G21" i="1"/>
  <c r="H20" i="1"/>
  <c r="H32" i="1"/>
  <c r="G33" i="1"/>
  <c r="J4" i="1"/>
  <c r="K3" i="1"/>
  <c r="H51" i="1" l="1"/>
  <c r="J42" i="1"/>
  <c r="H50" i="1"/>
  <c r="J5" i="1"/>
  <c r="K4" i="1"/>
  <c r="H33" i="1"/>
  <c r="G34" i="1"/>
  <c r="G22" i="1"/>
  <c r="H21" i="1"/>
  <c r="V33" i="1"/>
  <c r="W32" i="1"/>
  <c r="K42" i="1" l="1"/>
  <c r="J43" i="1"/>
  <c r="W33" i="1"/>
  <c r="V34" i="1"/>
  <c r="G23" i="1"/>
  <c r="H22" i="1"/>
  <c r="H34" i="1"/>
  <c r="G35" i="1"/>
  <c r="J6" i="1"/>
  <c r="K5" i="1"/>
  <c r="K43" i="1" l="1"/>
  <c r="J44" i="1"/>
  <c r="K6" i="1"/>
  <c r="J7" i="1"/>
  <c r="G36" i="1"/>
  <c r="H35" i="1"/>
  <c r="G24" i="1"/>
  <c r="H23" i="1"/>
  <c r="V35" i="1"/>
  <c r="W34" i="1"/>
  <c r="J45" i="1" l="1"/>
  <c r="K44" i="1"/>
  <c r="W35" i="1"/>
  <c r="V36" i="1"/>
  <c r="H24" i="1"/>
  <c r="J16" i="1"/>
  <c r="H36" i="1"/>
  <c r="G37" i="1"/>
  <c r="K7" i="1"/>
  <c r="J8" i="1"/>
  <c r="K45" i="1" l="1"/>
  <c r="J46" i="1"/>
  <c r="J9" i="1"/>
  <c r="K8" i="1"/>
  <c r="K16" i="1"/>
  <c r="J17" i="1"/>
  <c r="H37" i="1"/>
  <c r="J29" i="1"/>
  <c r="W36" i="1"/>
  <c r="V37" i="1"/>
  <c r="K46" i="1" l="1"/>
  <c r="J47" i="1"/>
  <c r="J18" i="1"/>
  <c r="K17" i="1"/>
  <c r="Y29" i="1"/>
  <c r="W37" i="1"/>
  <c r="J30" i="1"/>
  <c r="K29" i="1"/>
  <c r="J10" i="1"/>
  <c r="K9" i="1"/>
  <c r="J48" i="1" l="1"/>
  <c r="K47" i="1"/>
  <c r="J31" i="1"/>
  <c r="K30" i="1"/>
  <c r="K10" i="1"/>
  <c r="J11" i="1"/>
  <c r="Y30" i="1"/>
  <c r="Z29" i="1"/>
  <c r="J19" i="1"/>
  <c r="K18" i="1"/>
  <c r="J49" i="1" l="1"/>
  <c r="K48" i="1"/>
  <c r="K19" i="1"/>
  <c r="J20" i="1"/>
  <c r="Z30" i="1"/>
  <c r="Y31" i="1"/>
  <c r="K11" i="1"/>
  <c r="J12" i="1"/>
  <c r="K31" i="1"/>
  <c r="J32" i="1"/>
  <c r="K49" i="1" l="1"/>
  <c r="J50" i="1"/>
  <c r="K12" i="1"/>
  <c r="M3" i="1"/>
  <c r="Y32" i="1"/>
  <c r="Z31" i="1"/>
  <c r="K32" i="1"/>
  <c r="J33" i="1"/>
  <c r="K20" i="1"/>
  <c r="J21" i="1"/>
  <c r="J51" i="1" l="1"/>
  <c r="J52" i="1" s="1"/>
  <c r="K50" i="1"/>
  <c r="J34" i="1"/>
  <c r="K33" i="1"/>
  <c r="Y33" i="1"/>
  <c r="Z32" i="1"/>
  <c r="K21" i="1"/>
  <c r="J22" i="1"/>
  <c r="M4" i="1"/>
  <c r="N3" i="1"/>
  <c r="K52" i="1" l="1"/>
  <c r="M42" i="1"/>
  <c r="K51" i="1"/>
  <c r="M5" i="1"/>
  <c r="N4" i="1"/>
  <c r="J23" i="1"/>
  <c r="K22" i="1"/>
  <c r="Z33" i="1"/>
  <c r="Y34" i="1"/>
  <c r="J35" i="1"/>
  <c r="K34" i="1"/>
  <c r="M43" i="1" l="1"/>
  <c r="N42" i="1"/>
  <c r="J36" i="1"/>
  <c r="K35" i="1"/>
  <c r="Y35" i="1"/>
  <c r="Z34" i="1"/>
  <c r="K23" i="1"/>
  <c r="J24" i="1"/>
  <c r="N5" i="1"/>
  <c r="M6" i="1"/>
  <c r="N43" i="1" l="1"/>
  <c r="M44" i="1"/>
  <c r="N6" i="1"/>
  <c r="M7" i="1"/>
  <c r="J25" i="1"/>
  <c r="K24" i="1"/>
  <c r="Z35" i="1"/>
  <c r="Y36" i="1"/>
  <c r="J37" i="1"/>
  <c r="K36" i="1"/>
  <c r="M45" i="1" l="1"/>
  <c r="N44" i="1"/>
  <c r="K37" i="1"/>
  <c r="J38" i="1"/>
  <c r="Z36" i="1"/>
  <c r="Y37" i="1"/>
  <c r="K25" i="1"/>
  <c r="M16" i="1"/>
  <c r="M8" i="1"/>
  <c r="N7" i="1"/>
  <c r="N45" i="1" l="1"/>
  <c r="M46" i="1"/>
  <c r="M9" i="1"/>
  <c r="N8" i="1"/>
  <c r="M17" i="1"/>
  <c r="N16" i="1"/>
  <c r="Y38" i="1"/>
  <c r="Z37" i="1"/>
  <c r="M29" i="1"/>
  <c r="K38" i="1"/>
  <c r="M47" i="1" l="1"/>
  <c r="N46" i="1"/>
  <c r="N29" i="1"/>
  <c r="M30" i="1"/>
  <c r="Z38" i="1"/>
  <c r="AB29" i="1"/>
  <c r="M18" i="1"/>
  <c r="N17" i="1"/>
  <c r="N9" i="1"/>
  <c r="M10" i="1"/>
  <c r="N47" i="1" l="1"/>
  <c r="M48" i="1"/>
  <c r="M19" i="1"/>
  <c r="N18" i="1"/>
  <c r="AC29" i="1"/>
  <c r="AB30" i="1"/>
  <c r="N10" i="1"/>
  <c r="M11" i="1"/>
  <c r="N30" i="1"/>
  <c r="M31" i="1"/>
  <c r="M49" i="1" l="1"/>
  <c r="N48" i="1"/>
  <c r="N11" i="1"/>
  <c r="P3" i="1"/>
  <c r="AB31" i="1"/>
  <c r="AC30" i="1"/>
  <c r="M32" i="1"/>
  <c r="N31" i="1"/>
  <c r="N19" i="1"/>
  <c r="M20" i="1"/>
  <c r="N49" i="1" l="1"/>
  <c r="M50" i="1"/>
  <c r="M21" i="1"/>
  <c r="N20" i="1"/>
  <c r="M33" i="1"/>
  <c r="N32" i="1"/>
  <c r="AB32" i="1"/>
  <c r="AC31" i="1"/>
  <c r="Q3" i="1"/>
  <c r="P4" i="1"/>
  <c r="P42" i="1" l="1"/>
  <c r="N50" i="1"/>
  <c r="P5" i="1"/>
  <c r="Q4" i="1"/>
  <c r="AC32" i="1"/>
  <c r="AB33" i="1"/>
  <c r="N33" i="1"/>
  <c r="M34" i="1"/>
  <c r="N21" i="1"/>
  <c r="M22" i="1"/>
  <c r="P43" i="1" l="1"/>
  <c r="Q42" i="1"/>
  <c r="N34" i="1"/>
  <c r="M35" i="1"/>
  <c r="AB34" i="1"/>
  <c r="AC33" i="1"/>
  <c r="M23" i="1"/>
  <c r="N22" i="1"/>
  <c r="P6" i="1"/>
  <c r="Q5" i="1"/>
  <c r="Q43" i="1" l="1"/>
  <c r="P44" i="1"/>
  <c r="P7" i="1"/>
  <c r="Q6" i="1"/>
  <c r="N23" i="1"/>
  <c r="M24" i="1"/>
  <c r="AC34" i="1"/>
  <c r="AB35" i="1"/>
  <c r="M36" i="1"/>
  <c r="N35" i="1"/>
  <c r="P45" i="1" l="1"/>
  <c r="Q44" i="1"/>
  <c r="AC35" i="1"/>
  <c r="AB36" i="1"/>
  <c r="P16" i="1"/>
  <c r="N24" i="1"/>
  <c r="N36" i="1"/>
  <c r="M37" i="1"/>
  <c r="N37" i="1" s="1"/>
  <c r="P8" i="1"/>
  <c r="Q7" i="1"/>
  <c r="P46" i="1" l="1"/>
  <c r="Q45" i="1"/>
  <c r="P9" i="1"/>
  <c r="Q8" i="1"/>
  <c r="P17" i="1"/>
  <c r="Q16" i="1"/>
  <c r="AC36" i="1"/>
  <c r="AB37" i="1"/>
  <c r="AC37" i="1" s="1"/>
  <c r="Q46" i="1" l="1"/>
  <c r="P47" i="1"/>
  <c r="Q17" i="1"/>
  <c r="P18" i="1"/>
  <c r="Q9" i="1"/>
  <c r="P10" i="1"/>
  <c r="P48" i="1" l="1"/>
  <c r="Q47" i="1"/>
  <c r="P11" i="1"/>
  <c r="Q10" i="1"/>
  <c r="P19" i="1"/>
  <c r="Q18" i="1"/>
  <c r="Q48" i="1" l="1"/>
  <c r="P49" i="1"/>
  <c r="P20" i="1"/>
  <c r="Q19" i="1"/>
  <c r="Q11" i="1"/>
  <c r="S3" i="1"/>
  <c r="P50" i="1" l="1"/>
  <c r="Q49" i="1"/>
  <c r="S4" i="1"/>
  <c r="T3" i="1"/>
  <c r="P21" i="1"/>
  <c r="Q20" i="1"/>
  <c r="Q50" i="1" l="1"/>
  <c r="S42" i="1"/>
  <c r="Q21" i="1"/>
  <c r="P22" i="1"/>
  <c r="S5" i="1"/>
  <c r="T4" i="1"/>
  <c r="S43" i="1" l="1"/>
  <c r="T42" i="1"/>
  <c r="T5" i="1"/>
  <c r="S6" i="1"/>
  <c r="Q22" i="1"/>
  <c r="P23" i="1"/>
  <c r="S44" i="1" l="1"/>
  <c r="T43" i="1"/>
  <c r="Q23" i="1"/>
  <c r="P24" i="1"/>
  <c r="T6" i="1"/>
  <c r="S7" i="1"/>
  <c r="T44" i="1" l="1"/>
  <c r="S45" i="1"/>
  <c r="S8" i="1"/>
  <c r="T7" i="1"/>
  <c r="S16" i="1"/>
  <c r="Q24" i="1"/>
  <c r="S46" i="1" l="1"/>
  <c r="T45" i="1"/>
  <c r="T16" i="1"/>
  <c r="S17" i="1"/>
  <c r="S9" i="1"/>
  <c r="T8" i="1"/>
  <c r="T46" i="1" l="1"/>
  <c r="S47" i="1"/>
  <c r="S10" i="1"/>
  <c r="T9" i="1"/>
  <c r="S18" i="1"/>
  <c r="T17" i="1"/>
  <c r="S48" i="1" l="1"/>
  <c r="T47" i="1"/>
  <c r="T18" i="1"/>
  <c r="S19" i="1"/>
  <c r="S11" i="1"/>
  <c r="T10" i="1"/>
  <c r="T48" i="1" l="1"/>
  <c r="S49" i="1"/>
  <c r="T11" i="1"/>
  <c r="V3" i="1"/>
  <c r="T19" i="1"/>
  <c r="S20" i="1"/>
  <c r="S50" i="1" l="1"/>
  <c r="S51" i="1" s="1"/>
  <c r="T49" i="1"/>
  <c r="S21" i="1"/>
  <c r="T20" i="1"/>
  <c r="W3" i="1"/>
  <c r="V4" i="1"/>
  <c r="T51" i="1" l="1"/>
  <c r="V42" i="1"/>
  <c r="T50" i="1"/>
  <c r="V5" i="1"/>
  <c r="W4" i="1"/>
  <c r="T21" i="1"/>
  <c r="S22" i="1"/>
  <c r="V43" i="1" l="1"/>
  <c r="W42" i="1"/>
  <c r="T22" i="1"/>
  <c r="S23" i="1"/>
  <c r="W5" i="1"/>
  <c r="V6" i="1"/>
  <c r="V44" i="1" l="1"/>
  <c r="W43" i="1"/>
  <c r="V7" i="1"/>
  <c r="W6" i="1"/>
  <c r="S24" i="1"/>
  <c r="T23" i="1"/>
  <c r="W44" i="1" l="1"/>
  <c r="V45" i="1"/>
  <c r="T24" i="1"/>
  <c r="V16" i="1"/>
  <c r="V8" i="1"/>
  <c r="W7" i="1"/>
  <c r="V46" i="1" l="1"/>
  <c r="W45" i="1"/>
  <c r="V9" i="1"/>
  <c r="W8" i="1"/>
  <c r="W16" i="1"/>
  <c r="V17" i="1"/>
  <c r="W46" i="1" l="1"/>
  <c r="V47" i="1"/>
  <c r="W17" i="1"/>
  <c r="V18" i="1"/>
  <c r="Y3" i="1"/>
  <c r="W9" i="1"/>
  <c r="V48" i="1" l="1"/>
  <c r="V49" i="1" s="1"/>
  <c r="W47" i="1"/>
  <c r="Y4" i="1"/>
  <c r="Z3" i="1"/>
  <c r="V19" i="1"/>
  <c r="W18" i="1"/>
  <c r="V50" i="1" l="1"/>
  <c r="W49" i="1"/>
  <c r="W48" i="1"/>
  <c r="V20" i="1"/>
  <c r="W19" i="1"/>
  <c r="Y5" i="1"/>
  <c r="Z4" i="1"/>
  <c r="W50" i="1" l="1"/>
  <c r="Y42" i="1"/>
  <c r="Z42" i="1" s="1"/>
  <c r="Z5" i="1"/>
  <c r="Y6" i="1"/>
  <c r="W20" i="1"/>
  <c r="V21" i="1"/>
  <c r="Y43" i="1" l="1"/>
  <c r="Y44" i="1" s="1"/>
  <c r="V22" i="1"/>
  <c r="W21" i="1"/>
  <c r="Z6" i="1"/>
  <c r="Y7" i="1"/>
  <c r="Z43" i="1" l="1"/>
  <c r="Y45" i="1"/>
  <c r="Z44" i="1"/>
  <c r="Y8" i="1"/>
  <c r="Z7" i="1"/>
  <c r="W22" i="1"/>
  <c r="Y16" i="1"/>
  <c r="Y46" i="1" l="1"/>
  <c r="Z45" i="1"/>
  <c r="Z16" i="1"/>
  <c r="Y17" i="1"/>
  <c r="Z8" i="1"/>
  <c r="Y9" i="1"/>
  <c r="Y47" i="1" l="1"/>
  <c r="Z46" i="1"/>
  <c r="Y10" i="1"/>
  <c r="Z9" i="1"/>
  <c r="Z17" i="1"/>
  <c r="Y18" i="1"/>
  <c r="Z47" i="1" l="1"/>
  <c r="Y48" i="1"/>
  <c r="Y19" i="1"/>
  <c r="Z18" i="1"/>
  <c r="Y11" i="1"/>
  <c r="Z10" i="1"/>
  <c r="Y49" i="1" l="1"/>
  <c r="AB42" i="1" s="1"/>
  <c r="Z48" i="1"/>
  <c r="Z11" i="1"/>
  <c r="AB3" i="1"/>
  <c r="Y20" i="1"/>
  <c r="Z19" i="1"/>
  <c r="Z49" i="1" l="1"/>
  <c r="Y21" i="1"/>
  <c r="Z20" i="1"/>
  <c r="AB4" i="1"/>
  <c r="AC4" i="1" s="1"/>
  <c r="AC3" i="1"/>
  <c r="Y22" i="1" l="1"/>
  <c r="Z21" i="1"/>
  <c r="AC42" i="1" l="1"/>
  <c r="AB43" i="1"/>
  <c r="Z22" i="1"/>
  <c r="Y23" i="1"/>
  <c r="AC43" i="1" l="1"/>
  <c r="AB44" i="1"/>
  <c r="Y24" i="1"/>
  <c r="Z23" i="1"/>
  <c r="AC44" i="1" l="1"/>
  <c r="AB45" i="1"/>
  <c r="AB16" i="1"/>
  <c r="Z24" i="1"/>
  <c r="AC45" i="1" l="1"/>
  <c r="AB46" i="1"/>
  <c r="AC16" i="1"/>
  <c r="AB17" i="1"/>
  <c r="AC17" i="1" s="1"/>
  <c r="AC46" i="1" l="1"/>
  <c r="AB47" i="1"/>
  <c r="AB48" i="1" l="1"/>
  <c r="AC47" i="1"/>
  <c r="AC48" i="1" l="1"/>
  <c r="B55" i="1" l="1"/>
  <c r="A56" i="1"/>
  <c r="A57" i="1" l="1"/>
  <c r="B56" i="1"/>
  <c r="A58" i="1" l="1"/>
  <c r="B57" i="1"/>
  <c r="A59" i="1" l="1"/>
  <c r="B58" i="1"/>
  <c r="A60" i="1" l="1"/>
  <c r="B59" i="1"/>
  <c r="A61" i="1" l="1"/>
  <c r="B61" i="1" s="1"/>
  <c r="B60" i="1"/>
</calcChain>
</file>

<file path=xl/sharedStrings.xml><?xml version="1.0" encoding="utf-8"?>
<sst xmlns="http://schemas.openxmlformats.org/spreadsheetml/2006/main" count="96" uniqueCount="18">
  <si>
    <t>Unicode</t>
  </si>
  <si>
    <t>Left Stick</t>
  </si>
  <si>
    <t>Left Stick Hold</t>
  </si>
  <si>
    <t>Right Stick</t>
  </si>
  <si>
    <t>Right Stick Hold</t>
  </si>
  <si>
    <t>DPAD</t>
  </si>
  <si>
    <t>DPAD Hold</t>
  </si>
  <si>
    <t>Button</t>
  </si>
  <si>
    <t>E000</t>
  </si>
  <si>
    <t>E063</t>
  </si>
  <si>
    <t>E200</t>
  </si>
  <si>
    <t>Normal controls</t>
  </si>
  <si>
    <t>HOLD Controls</t>
  </si>
  <si>
    <t>Variant1 Normal Controls</t>
  </si>
  <si>
    <t>Variant1 HOLD Controls</t>
  </si>
  <si>
    <t>Special Characters</t>
  </si>
  <si>
    <t>Maze Ascii</t>
  </si>
  <si>
    <t>Space Invaders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</si>
</sst>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DNX Roboto 4.4"/>
    </font>
    <font>
      <sz val="36"/>
      <color theme="1"/>
      <name val="DNX Roboto 4.4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5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C201-017D-4D93-AFE7-3030CC9CBA70}">
  <dimension ref="A1:AG70"/>
  <sheetViews>
    <sheetView tabSelected="1" zoomScaleNormal="100" workbookViewId="0">
      <selection activeCell="E61" sqref="E61"/>
    </sheetView>
  </sheetViews>
  <sheetFormatPr baseColWidth="10" defaultRowHeight="36" customHeight="1" x14ac:dyDescent="0.25"/>
  <cols>
    <col min="1" max="1" width="11.42578125" style="5"/>
    <col min="2" max="2" width="9.140625" style="3" customWidth="1"/>
    <col min="3" max="3" width="2" style="3" customWidth="1"/>
    <col min="4" max="4" width="13" style="4" bestFit="1" customWidth="1"/>
    <col min="5" max="5" width="8" style="4" customWidth="1"/>
    <col min="6" max="6" width="2" style="3" customWidth="1"/>
    <col min="7" max="7" width="13" style="4" bestFit="1" customWidth="1"/>
    <col min="8" max="8" width="8" style="4" customWidth="1"/>
    <col min="9" max="9" width="2" style="3" customWidth="1"/>
    <col min="10" max="10" width="13" style="4" bestFit="1" customWidth="1"/>
    <col min="11" max="11" width="8" style="4" customWidth="1"/>
    <col min="12" max="12" width="2" style="3" customWidth="1"/>
    <col min="13" max="13" width="13" style="4" bestFit="1" customWidth="1"/>
    <col min="14" max="14" width="8" style="4" customWidth="1"/>
    <col min="15" max="15" width="2" style="3" customWidth="1"/>
    <col min="16" max="16" width="13" style="4" bestFit="1" customWidth="1"/>
    <col min="17" max="17" width="8" style="4" customWidth="1"/>
    <col min="18" max="18" width="2" style="3" customWidth="1"/>
    <col min="19" max="19" width="13" style="4" bestFit="1" customWidth="1"/>
    <col min="20" max="20" width="8" style="4" customWidth="1"/>
    <col min="21" max="21" width="2" style="3" customWidth="1"/>
    <col min="22" max="22" width="13" style="4" bestFit="1" customWidth="1"/>
    <col min="23" max="23" width="8" style="4" customWidth="1"/>
    <col min="24" max="24" width="2" style="3" customWidth="1"/>
    <col min="25" max="25" width="13" style="4" bestFit="1" customWidth="1"/>
    <col min="26" max="26" width="8" style="4" customWidth="1"/>
    <col min="27" max="27" width="2" style="3" customWidth="1"/>
    <col min="28" max="28" width="13" style="4" bestFit="1" customWidth="1"/>
    <col min="29" max="29" width="8" style="4" customWidth="1"/>
    <col min="30" max="30" width="2" style="3" customWidth="1"/>
    <col min="31" max="31" width="13" style="4" bestFit="1" customWidth="1"/>
    <col min="32" max="32" width="8" style="4" customWidth="1"/>
    <col min="33" max="16384" width="11.42578125" style="4"/>
  </cols>
  <sheetData>
    <row r="1" spans="1:30" ht="36" customHeight="1" x14ac:dyDescent="0.25">
      <c r="A1" s="5" t="s">
        <v>11</v>
      </c>
    </row>
    <row r="2" spans="1:30" ht="36" customHeight="1" x14ac:dyDescent="0.25">
      <c r="A2" s="1" t="s">
        <v>0</v>
      </c>
      <c r="B2" s="2" t="s">
        <v>1</v>
      </c>
      <c r="C2" s="2"/>
      <c r="D2" s="1" t="s">
        <v>0</v>
      </c>
      <c r="E2" s="2" t="s">
        <v>2</v>
      </c>
      <c r="F2" s="2"/>
      <c r="G2" s="1" t="s">
        <v>0</v>
      </c>
      <c r="H2" s="2" t="s">
        <v>3</v>
      </c>
      <c r="I2" s="2"/>
      <c r="J2" s="1" t="s">
        <v>0</v>
      </c>
      <c r="K2" s="2" t="s">
        <v>4</v>
      </c>
      <c r="L2" s="2"/>
      <c r="M2" s="1" t="s">
        <v>0</v>
      </c>
      <c r="N2" s="2" t="s">
        <v>5</v>
      </c>
      <c r="O2" s="2"/>
      <c r="P2" s="1" t="s">
        <v>0</v>
      </c>
      <c r="Q2" s="2" t="s">
        <v>6</v>
      </c>
      <c r="R2" s="2"/>
      <c r="S2" s="1" t="s">
        <v>0</v>
      </c>
      <c r="T2" s="2" t="s">
        <v>7</v>
      </c>
      <c r="U2" s="2"/>
      <c r="V2" s="1" t="s">
        <v>0</v>
      </c>
      <c r="W2" s="2" t="s">
        <v>7</v>
      </c>
      <c r="X2" s="2"/>
      <c r="Y2" s="1" t="s">
        <v>0</v>
      </c>
      <c r="Z2" s="2" t="s">
        <v>7</v>
      </c>
      <c r="AA2" s="2"/>
      <c r="AB2" s="1" t="s">
        <v>0</v>
      </c>
      <c r="AC2" s="2" t="s">
        <v>7</v>
      </c>
      <c r="AD2" s="2"/>
    </row>
    <row r="3" spans="1:30" ht="36" customHeight="1" x14ac:dyDescent="0.25">
      <c r="A3" s="5" t="s">
        <v>10</v>
      </c>
      <c r="B3" s="3" t="str">
        <f>_xlfn.UNICHAR(HEX2DEC(A3))</f>
        <v></v>
      </c>
      <c r="D3" s="6" t="str">
        <f>RIGHT("0000"&amp;DEC2HEX(HEX2DEC(A11)+1),4)</f>
        <v>E209</v>
      </c>
      <c r="E3" s="3" t="str">
        <f>_xlfn.UNICHAR(HEX2DEC(D3))</f>
        <v></v>
      </c>
      <c r="G3" s="6" t="str">
        <f>RIGHT("0000"&amp;DEC2HEX(HEX2DEC(D11)+1),4)</f>
        <v>E212</v>
      </c>
      <c r="H3" s="3" t="str">
        <f>_xlfn.UNICHAR(HEX2DEC(G3))</f>
        <v></v>
      </c>
      <c r="J3" s="6" t="str">
        <f>RIGHT("0000"&amp;DEC2HEX(HEX2DEC(G11)+1),4)</f>
        <v>E21B</v>
      </c>
      <c r="K3" s="3" t="str">
        <f>_xlfn.UNICHAR(HEX2DEC(J3))</f>
        <v></v>
      </c>
      <c r="M3" s="6" t="str">
        <f>RIGHT("0000"&amp;DEC2HEX(HEX2DEC(J12)+1),4)</f>
        <v>E225</v>
      </c>
      <c r="N3" s="3" t="str">
        <f>_xlfn.UNICHAR(HEX2DEC(M3))</f>
        <v></v>
      </c>
      <c r="P3" s="6" t="str">
        <f>RIGHT("0000"&amp;DEC2HEX(HEX2DEC(M11)+1),4)</f>
        <v>E22E</v>
      </c>
      <c r="Q3" s="3" t="str">
        <f>_xlfn.UNICHAR(HEX2DEC(P3))</f>
        <v></v>
      </c>
      <c r="S3" s="6" t="str">
        <f>RIGHT("0000"&amp;DEC2HEX(HEX2DEC(P11)+1),4)</f>
        <v>E237</v>
      </c>
      <c r="T3" s="3" t="str">
        <f>_xlfn.UNICHAR(HEX2DEC(S3))</f>
        <v></v>
      </c>
      <c r="V3" s="6" t="str">
        <f>RIGHT("0000"&amp;DEC2HEX(HEX2DEC(S11)+1),4)</f>
        <v>E240</v>
      </c>
      <c r="W3" s="3" t="str">
        <f>_xlfn.UNICHAR(HEX2DEC(V3))</f>
        <v></v>
      </c>
      <c r="Y3" s="6" t="str">
        <f>RIGHT("0000"&amp;DEC2HEX(HEX2DEC(V9)+1),4)</f>
        <v>E247</v>
      </c>
      <c r="Z3" s="3" t="str">
        <f t="shared" ref="Z3:Z11" si="0">_xlfn.UNICHAR(HEX2DEC(Y3))</f>
        <v></v>
      </c>
      <c r="AB3" s="6" t="str">
        <f>RIGHT("0000"&amp;DEC2HEX(HEX2DEC(Y11)+1),4)</f>
        <v>E250</v>
      </c>
      <c r="AC3" s="3" t="str">
        <f t="shared" ref="AC3:AC4" si="1">_xlfn.UNICHAR(HEX2DEC(AB3))</f>
        <v></v>
      </c>
    </row>
    <row r="4" spans="1:30" ht="36" customHeight="1" x14ac:dyDescent="0.25">
      <c r="A4" s="6" t="str">
        <f>RIGHT("0000"&amp;DEC2HEX(HEX2DEC(A3)+1),4)</f>
        <v>E201</v>
      </c>
      <c r="B4" s="3" t="str">
        <f t="shared" ref="B4:B11" si="2">_xlfn.UNICHAR(HEX2DEC(A4))</f>
        <v></v>
      </c>
      <c r="D4" s="6" t="str">
        <f>RIGHT("0000"&amp;DEC2HEX(HEX2DEC(D3)+1),4)</f>
        <v>E20A</v>
      </c>
      <c r="E4" s="3" t="str">
        <f t="shared" ref="E4:E11" si="3">_xlfn.UNICHAR(HEX2DEC(D4))</f>
        <v></v>
      </c>
      <c r="G4" s="6" t="str">
        <f>RIGHT("0000"&amp;DEC2HEX(HEX2DEC(G3)+1),4)</f>
        <v>E213</v>
      </c>
      <c r="H4" s="3" t="str">
        <f t="shared" ref="H4:H11" si="4">_xlfn.UNICHAR(HEX2DEC(G4))</f>
        <v></v>
      </c>
      <c r="J4" s="6" t="str">
        <f>RIGHT("0000"&amp;DEC2HEX(HEX2DEC(J3)+1),4)</f>
        <v>E21C</v>
      </c>
      <c r="K4" s="3" t="str">
        <f t="shared" ref="K4:K11" si="5">_xlfn.UNICHAR(HEX2DEC(J4))</f>
        <v></v>
      </c>
      <c r="M4" s="6" t="str">
        <f>RIGHT("0000"&amp;DEC2HEX(HEX2DEC(M3)+1),4)</f>
        <v>E226</v>
      </c>
      <c r="N4" s="3" t="str">
        <f t="shared" ref="N4:N11" si="6">_xlfn.UNICHAR(HEX2DEC(M4))</f>
        <v></v>
      </c>
      <c r="P4" s="6" t="str">
        <f>RIGHT("0000"&amp;DEC2HEX(HEX2DEC(P3)+1),4)</f>
        <v>E22F</v>
      </c>
      <c r="Q4" s="3" t="str">
        <f t="shared" ref="Q4:Q11" si="7">_xlfn.UNICHAR(HEX2DEC(P4))</f>
        <v></v>
      </c>
      <c r="S4" s="6" t="str">
        <f>RIGHT("0000"&amp;DEC2HEX(HEX2DEC(S3)+1),4)</f>
        <v>E238</v>
      </c>
      <c r="T4" s="3" t="str">
        <f t="shared" ref="T4:T11" si="8">_xlfn.UNICHAR(HEX2DEC(S4))</f>
        <v></v>
      </c>
      <c r="V4" s="6" t="str">
        <f>RIGHT("0000"&amp;DEC2HEX(HEX2DEC(V3)+1),4)</f>
        <v>E241</v>
      </c>
      <c r="W4" s="3" t="str">
        <f t="shared" ref="W4:W9" si="9">_xlfn.UNICHAR(HEX2DEC(V4))</f>
        <v></v>
      </c>
      <c r="Y4" s="6" t="str">
        <f t="shared" ref="Y4:Y11" si="10">RIGHT("0000"&amp;DEC2HEX(HEX2DEC(Y3)+1),4)</f>
        <v>E248</v>
      </c>
      <c r="Z4" s="3" t="str">
        <f t="shared" si="0"/>
        <v></v>
      </c>
      <c r="AB4" s="6" t="str">
        <f t="shared" ref="AB4" si="11">RIGHT("0000"&amp;DEC2HEX(HEX2DEC(AB3)+1),4)</f>
        <v>E251</v>
      </c>
      <c r="AC4" s="3" t="str">
        <f t="shared" si="1"/>
        <v></v>
      </c>
    </row>
    <row r="5" spans="1:30" ht="36" customHeight="1" x14ac:dyDescent="0.25">
      <c r="A5" s="6" t="str">
        <f t="shared" ref="A5:D11" si="12">RIGHT("0000"&amp;DEC2HEX(HEX2DEC(A4)+1),4)</f>
        <v>E202</v>
      </c>
      <c r="B5" s="3" t="str">
        <f t="shared" si="2"/>
        <v></v>
      </c>
      <c r="D5" s="6" t="str">
        <f t="shared" si="12"/>
        <v>E20B</v>
      </c>
      <c r="E5" s="3" t="str">
        <f t="shared" si="3"/>
        <v></v>
      </c>
      <c r="G5" s="6" t="str">
        <f t="shared" ref="G5:G11" si="13">RIGHT("0000"&amp;DEC2HEX(HEX2DEC(G4)+1),4)</f>
        <v>E214</v>
      </c>
      <c r="H5" s="3" t="str">
        <f t="shared" si="4"/>
        <v></v>
      </c>
      <c r="J5" s="6" t="str">
        <f t="shared" ref="J5:J12" si="14">RIGHT("0000"&amp;DEC2HEX(HEX2DEC(J4)+1),4)</f>
        <v>E21D</v>
      </c>
      <c r="K5" s="3" t="str">
        <f t="shared" si="5"/>
        <v></v>
      </c>
      <c r="M5" s="6" t="str">
        <f t="shared" ref="M5:M11" si="15">RIGHT("0000"&amp;DEC2HEX(HEX2DEC(M4)+1),4)</f>
        <v>E227</v>
      </c>
      <c r="N5" s="3" t="str">
        <f t="shared" si="6"/>
        <v></v>
      </c>
      <c r="P5" s="6" t="str">
        <f t="shared" ref="P5:P11" si="16">RIGHT("0000"&amp;DEC2HEX(HEX2DEC(P4)+1),4)</f>
        <v>E230</v>
      </c>
      <c r="Q5" s="3" t="str">
        <f t="shared" si="7"/>
        <v></v>
      </c>
      <c r="S5" s="6" t="str">
        <f t="shared" ref="S5:S11" si="17">RIGHT("0000"&amp;DEC2HEX(HEX2DEC(S4)+1),4)</f>
        <v>E239</v>
      </c>
      <c r="T5" s="3" t="str">
        <f t="shared" si="8"/>
        <v></v>
      </c>
      <c r="V5" s="6" t="str">
        <f t="shared" ref="V5:V9" si="18">RIGHT("0000"&amp;DEC2HEX(HEX2DEC(V4)+1),4)</f>
        <v>E242</v>
      </c>
      <c r="W5" s="3" t="str">
        <f t="shared" si="9"/>
        <v></v>
      </c>
      <c r="Y5" s="6" t="str">
        <f t="shared" si="10"/>
        <v>E249</v>
      </c>
      <c r="Z5" s="3" t="str">
        <f t="shared" si="0"/>
        <v></v>
      </c>
      <c r="AB5" s="6"/>
      <c r="AC5" s="3"/>
    </row>
    <row r="6" spans="1:30" ht="36" customHeight="1" x14ac:dyDescent="0.25">
      <c r="A6" s="6" t="str">
        <f t="shared" si="12"/>
        <v>E203</v>
      </c>
      <c r="B6" s="3" t="str">
        <f t="shared" si="2"/>
        <v></v>
      </c>
      <c r="D6" s="6" t="str">
        <f t="shared" si="12"/>
        <v>E20C</v>
      </c>
      <c r="E6" s="3" t="str">
        <f t="shared" si="3"/>
        <v></v>
      </c>
      <c r="G6" s="6" t="str">
        <f t="shared" si="13"/>
        <v>E215</v>
      </c>
      <c r="H6" s="3" t="str">
        <f t="shared" si="4"/>
        <v></v>
      </c>
      <c r="J6" s="6" t="str">
        <f t="shared" si="14"/>
        <v>E21E</v>
      </c>
      <c r="K6" s="3" t="str">
        <f t="shared" si="5"/>
        <v></v>
      </c>
      <c r="M6" s="6" t="str">
        <f t="shared" si="15"/>
        <v>E228</v>
      </c>
      <c r="N6" s="3" t="str">
        <f t="shared" si="6"/>
        <v></v>
      </c>
      <c r="P6" s="6" t="str">
        <f t="shared" si="16"/>
        <v>E231</v>
      </c>
      <c r="Q6" s="3" t="str">
        <f t="shared" si="7"/>
        <v></v>
      </c>
      <c r="S6" s="6" t="str">
        <f t="shared" si="17"/>
        <v>E23A</v>
      </c>
      <c r="T6" s="3" t="str">
        <f t="shared" si="8"/>
        <v></v>
      </c>
      <c r="V6" s="6" t="str">
        <f t="shared" si="18"/>
        <v>E243</v>
      </c>
      <c r="W6" s="3" t="str">
        <f t="shared" si="9"/>
        <v></v>
      </c>
      <c r="Y6" s="6" t="str">
        <f t="shared" si="10"/>
        <v>E24A</v>
      </c>
      <c r="Z6" s="3" t="str">
        <f t="shared" si="0"/>
        <v></v>
      </c>
      <c r="AB6" s="6"/>
      <c r="AC6" s="3"/>
    </row>
    <row r="7" spans="1:30" ht="36" customHeight="1" x14ac:dyDescent="0.25">
      <c r="A7" s="6" t="str">
        <f t="shared" si="12"/>
        <v>E204</v>
      </c>
      <c r="B7" s="3" t="str">
        <f t="shared" si="2"/>
        <v></v>
      </c>
      <c r="D7" s="6" t="str">
        <f t="shared" si="12"/>
        <v>E20D</v>
      </c>
      <c r="E7" s="3" t="str">
        <f t="shared" si="3"/>
        <v></v>
      </c>
      <c r="G7" s="6" t="str">
        <f t="shared" si="13"/>
        <v>E216</v>
      </c>
      <c r="H7" s="3" t="str">
        <f t="shared" si="4"/>
        <v></v>
      </c>
      <c r="J7" s="6" t="str">
        <f t="shared" si="14"/>
        <v>E21F</v>
      </c>
      <c r="K7" s="3" t="str">
        <f t="shared" si="5"/>
        <v></v>
      </c>
      <c r="M7" s="6" t="str">
        <f t="shared" si="15"/>
        <v>E229</v>
      </c>
      <c r="N7" s="3" t="str">
        <f t="shared" si="6"/>
        <v></v>
      </c>
      <c r="P7" s="6" t="str">
        <f t="shared" si="16"/>
        <v>E232</v>
      </c>
      <c r="Q7" s="3" t="str">
        <f t="shared" si="7"/>
        <v></v>
      </c>
      <c r="S7" s="6" t="str">
        <f t="shared" si="17"/>
        <v>E23B</v>
      </c>
      <c r="T7" s="3" t="str">
        <f t="shared" si="8"/>
        <v></v>
      </c>
      <c r="V7" s="6" t="str">
        <f t="shared" si="18"/>
        <v>E244</v>
      </c>
      <c r="W7" s="3" t="str">
        <f t="shared" si="9"/>
        <v></v>
      </c>
      <c r="Y7" s="6" t="str">
        <f t="shared" si="10"/>
        <v>E24B</v>
      </c>
      <c r="Z7" s="3" t="str">
        <f t="shared" si="0"/>
        <v></v>
      </c>
      <c r="AB7" s="6"/>
      <c r="AC7" s="3"/>
    </row>
    <row r="8" spans="1:30" ht="36" customHeight="1" x14ac:dyDescent="0.25">
      <c r="A8" s="6" t="str">
        <f t="shared" si="12"/>
        <v>E205</v>
      </c>
      <c r="B8" s="3" t="str">
        <f t="shared" si="2"/>
        <v></v>
      </c>
      <c r="D8" s="6" t="str">
        <f t="shared" si="12"/>
        <v>E20E</v>
      </c>
      <c r="E8" s="3" t="str">
        <f t="shared" si="3"/>
        <v></v>
      </c>
      <c r="G8" s="6" t="str">
        <f t="shared" si="13"/>
        <v>E217</v>
      </c>
      <c r="H8" s="3" t="str">
        <f t="shared" si="4"/>
        <v></v>
      </c>
      <c r="J8" s="6" t="str">
        <f t="shared" si="14"/>
        <v>E220</v>
      </c>
      <c r="K8" s="3" t="str">
        <f t="shared" si="5"/>
        <v></v>
      </c>
      <c r="M8" s="6" t="str">
        <f t="shared" si="15"/>
        <v>E22A</v>
      </c>
      <c r="N8" s="3" t="str">
        <f t="shared" si="6"/>
        <v></v>
      </c>
      <c r="P8" s="6" t="str">
        <f t="shared" si="16"/>
        <v>E233</v>
      </c>
      <c r="Q8" s="3" t="str">
        <f t="shared" si="7"/>
        <v></v>
      </c>
      <c r="S8" s="6" t="str">
        <f t="shared" si="17"/>
        <v>E23C</v>
      </c>
      <c r="T8" s="3" t="str">
        <f t="shared" si="8"/>
        <v></v>
      </c>
      <c r="V8" s="6" t="str">
        <f t="shared" si="18"/>
        <v>E245</v>
      </c>
      <c r="W8" s="3" t="str">
        <f t="shared" si="9"/>
        <v></v>
      </c>
      <c r="Y8" s="6" t="str">
        <f t="shared" si="10"/>
        <v>E24C</v>
      </c>
      <c r="Z8" s="3" t="str">
        <f t="shared" si="0"/>
        <v></v>
      </c>
      <c r="AB8" s="6"/>
      <c r="AC8" s="3"/>
    </row>
    <row r="9" spans="1:30" ht="36" customHeight="1" x14ac:dyDescent="0.25">
      <c r="A9" s="6" t="str">
        <f t="shared" si="12"/>
        <v>E206</v>
      </c>
      <c r="B9" s="3" t="str">
        <f t="shared" si="2"/>
        <v></v>
      </c>
      <c r="D9" s="6" t="str">
        <f t="shared" si="12"/>
        <v>E20F</v>
      </c>
      <c r="E9" s="3" t="str">
        <f t="shared" si="3"/>
        <v></v>
      </c>
      <c r="G9" s="6" t="str">
        <f t="shared" si="13"/>
        <v>E218</v>
      </c>
      <c r="H9" s="3" t="str">
        <f t="shared" si="4"/>
        <v></v>
      </c>
      <c r="J9" s="6" t="str">
        <f t="shared" si="14"/>
        <v>E221</v>
      </c>
      <c r="K9" s="3" t="str">
        <f t="shared" si="5"/>
        <v></v>
      </c>
      <c r="M9" s="6" t="str">
        <f t="shared" si="15"/>
        <v>E22B</v>
      </c>
      <c r="N9" s="3" t="str">
        <f t="shared" si="6"/>
        <v></v>
      </c>
      <c r="P9" s="6" t="str">
        <f t="shared" si="16"/>
        <v>E234</v>
      </c>
      <c r="Q9" s="3" t="str">
        <f t="shared" si="7"/>
        <v></v>
      </c>
      <c r="S9" s="6" t="str">
        <f t="shared" si="17"/>
        <v>E23D</v>
      </c>
      <c r="T9" s="3" t="str">
        <f t="shared" si="8"/>
        <v></v>
      </c>
      <c r="V9" s="6" t="str">
        <f t="shared" si="18"/>
        <v>E246</v>
      </c>
      <c r="W9" s="3" t="str">
        <f t="shared" si="9"/>
        <v></v>
      </c>
      <c r="Y9" s="6" t="str">
        <f t="shared" si="10"/>
        <v>E24D</v>
      </c>
      <c r="Z9" s="3" t="str">
        <f t="shared" si="0"/>
        <v></v>
      </c>
      <c r="AB9" s="6"/>
      <c r="AC9" s="3"/>
    </row>
    <row r="10" spans="1:30" ht="36" customHeight="1" x14ac:dyDescent="0.25">
      <c r="A10" s="6" t="str">
        <f t="shared" si="12"/>
        <v>E207</v>
      </c>
      <c r="B10" s="3" t="str">
        <f t="shared" si="2"/>
        <v></v>
      </c>
      <c r="D10" s="6" t="str">
        <f t="shared" si="12"/>
        <v>E210</v>
      </c>
      <c r="E10" s="3" t="str">
        <f t="shared" si="3"/>
        <v></v>
      </c>
      <c r="G10" s="6" t="str">
        <f t="shared" si="13"/>
        <v>E219</v>
      </c>
      <c r="H10" s="3" t="str">
        <f t="shared" si="4"/>
        <v></v>
      </c>
      <c r="J10" s="6" t="str">
        <f t="shared" si="14"/>
        <v>E222</v>
      </c>
      <c r="K10" s="3" t="str">
        <f t="shared" si="5"/>
        <v></v>
      </c>
      <c r="M10" s="6" t="str">
        <f t="shared" si="15"/>
        <v>E22C</v>
      </c>
      <c r="N10" s="3" t="str">
        <f t="shared" si="6"/>
        <v></v>
      </c>
      <c r="P10" s="6" t="str">
        <f t="shared" si="16"/>
        <v>E235</v>
      </c>
      <c r="Q10" s="3" t="str">
        <f t="shared" si="7"/>
        <v></v>
      </c>
      <c r="S10" s="6" t="str">
        <f t="shared" si="17"/>
        <v>E23E</v>
      </c>
      <c r="T10" s="3" t="str">
        <f t="shared" si="8"/>
        <v></v>
      </c>
      <c r="V10" s="6"/>
      <c r="W10" s="3"/>
      <c r="Y10" s="6" t="str">
        <f t="shared" si="10"/>
        <v>E24E</v>
      </c>
      <c r="Z10" s="3" t="str">
        <f t="shared" si="0"/>
        <v></v>
      </c>
      <c r="AB10" s="6"/>
      <c r="AC10" s="3"/>
    </row>
    <row r="11" spans="1:30" ht="36" customHeight="1" x14ac:dyDescent="0.25">
      <c r="A11" s="6" t="str">
        <f t="shared" si="12"/>
        <v>E208</v>
      </c>
      <c r="B11" s="3" t="str">
        <f t="shared" si="2"/>
        <v></v>
      </c>
      <c r="D11" s="6" t="str">
        <f t="shared" si="12"/>
        <v>E211</v>
      </c>
      <c r="E11" s="3" t="str">
        <f t="shared" si="3"/>
        <v></v>
      </c>
      <c r="G11" s="6" t="str">
        <f t="shared" si="13"/>
        <v>E21A</v>
      </c>
      <c r="H11" s="3" t="str">
        <f t="shared" si="4"/>
        <v></v>
      </c>
      <c r="J11" s="6" t="str">
        <f t="shared" si="14"/>
        <v>E223</v>
      </c>
      <c r="K11" s="3" t="str">
        <f t="shared" si="5"/>
        <v></v>
      </c>
      <c r="M11" s="6" t="str">
        <f t="shared" si="15"/>
        <v>E22D</v>
      </c>
      <c r="N11" s="3" t="str">
        <f t="shared" si="6"/>
        <v></v>
      </c>
      <c r="P11" s="6" t="str">
        <f t="shared" si="16"/>
        <v>E236</v>
      </c>
      <c r="Q11" s="3" t="str">
        <f t="shared" si="7"/>
        <v></v>
      </c>
      <c r="S11" s="6" t="str">
        <f t="shared" si="17"/>
        <v>E23F</v>
      </c>
      <c r="T11" s="3" t="str">
        <f t="shared" si="8"/>
        <v></v>
      </c>
      <c r="V11" s="6"/>
      <c r="W11" s="3"/>
      <c r="Y11" s="6" t="str">
        <f t="shared" si="10"/>
        <v>E24F</v>
      </c>
      <c r="Z11" s="3" t="str">
        <f t="shared" si="0"/>
        <v></v>
      </c>
      <c r="AB11" s="6"/>
      <c r="AC11" s="3"/>
    </row>
    <row r="12" spans="1:30" ht="36" customHeight="1" x14ac:dyDescent="0.25">
      <c r="A12" s="6"/>
      <c r="J12" s="6" t="str">
        <f t="shared" si="14"/>
        <v>E224</v>
      </c>
      <c r="K12" s="3" t="str">
        <f t="shared" ref="K12" si="19">_xlfn.UNICHAR(HEX2DEC(J12))</f>
        <v></v>
      </c>
      <c r="M12" s="6"/>
      <c r="N12" s="3"/>
    </row>
    <row r="14" spans="1:30" ht="36" customHeight="1" x14ac:dyDescent="0.25">
      <c r="A14" s="5" t="s">
        <v>12</v>
      </c>
    </row>
    <row r="15" spans="1:30" ht="36" customHeight="1" x14ac:dyDescent="0.25">
      <c r="A15" s="1" t="s">
        <v>0</v>
      </c>
      <c r="B15" s="2" t="s">
        <v>1</v>
      </c>
      <c r="C15" s="2"/>
      <c r="D15" s="1" t="s">
        <v>0</v>
      </c>
      <c r="E15" s="2" t="s">
        <v>2</v>
      </c>
      <c r="F15" s="2"/>
      <c r="G15" s="1" t="s">
        <v>0</v>
      </c>
      <c r="H15" s="2" t="s">
        <v>3</v>
      </c>
      <c r="I15" s="2"/>
      <c r="J15" s="1" t="s">
        <v>0</v>
      </c>
      <c r="K15" s="2" t="s">
        <v>4</v>
      </c>
      <c r="L15" s="2"/>
      <c r="M15" s="1" t="s">
        <v>0</v>
      </c>
      <c r="N15" s="2" t="s">
        <v>5</v>
      </c>
      <c r="O15" s="2"/>
      <c r="P15" s="1" t="s">
        <v>0</v>
      </c>
      <c r="Q15" s="2" t="s">
        <v>6</v>
      </c>
      <c r="R15" s="2"/>
      <c r="S15" s="1" t="s">
        <v>0</v>
      </c>
      <c r="T15" s="2" t="s">
        <v>7</v>
      </c>
      <c r="U15" s="2"/>
      <c r="V15" s="1" t="s">
        <v>0</v>
      </c>
      <c r="W15" s="2" t="s">
        <v>7</v>
      </c>
      <c r="X15" s="2"/>
      <c r="Y15" s="1" t="s">
        <v>0</v>
      </c>
      <c r="Z15" s="2" t="s">
        <v>7</v>
      </c>
      <c r="AA15" s="2"/>
      <c r="AB15" s="1" t="s">
        <v>0</v>
      </c>
      <c r="AC15" s="2" t="s">
        <v>7</v>
      </c>
      <c r="AD15" s="2"/>
    </row>
    <row r="16" spans="1:30" ht="36" customHeight="1" x14ac:dyDescent="0.25">
      <c r="A16" s="6" t="str">
        <f>RIGHT("0000"&amp;DEC2HEX(HEX2DEC(A3)+120),4)</f>
        <v>E278</v>
      </c>
      <c r="B16" s="3" t="str">
        <f>_xlfn.UNICHAR(HEX2DEC(A16))</f>
        <v></v>
      </c>
      <c r="D16" s="6" t="str">
        <f>RIGHT("0000"&amp;DEC2HEX(HEX2DEC(A24)+1),4)</f>
        <v>E281</v>
      </c>
      <c r="E16" s="3" t="str">
        <f>_xlfn.UNICHAR(HEX2DEC(D16))</f>
        <v></v>
      </c>
      <c r="G16" s="6" t="str">
        <f>RIGHT("0000"&amp;DEC2HEX(HEX2DEC(D24)+1),4)</f>
        <v>E28A</v>
      </c>
      <c r="H16" s="3" t="str">
        <f>_xlfn.UNICHAR(HEX2DEC(G16))</f>
        <v></v>
      </c>
      <c r="J16" s="6" t="str">
        <f>RIGHT("0000"&amp;DEC2HEX(HEX2DEC(G24)+1),4)</f>
        <v>E293</v>
      </c>
      <c r="K16" s="3" t="str">
        <f>_xlfn.UNICHAR(HEX2DEC(J16))</f>
        <v></v>
      </c>
      <c r="M16" s="6" t="str">
        <f>RIGHT("0000"&amp;DEC2HEX(HEX2DEC(J25)+1),4)</f>
        <v>E29D</v>
      </c>
      <c r="N16" s="3" t="str">
        <f>_xlfn.UNICHAR(HEX2DEC(M16))</f>
        <v></v>
      </c>
      <c r="P16" s="6" t="str">
        <f>RIGHT("0000"&amp;DEC2HEX(HEX2DEC(M24)+1),4)</f>
        <v>E2A6</v>
      </c>
      <c r="Q16" s="3" t="str">
        <f>_xlfn.UNICHAR(HEX2DEC(P16))</f>
        <v></v>
      </c>
      <c r="S16" s="6" t="str">
        <f>RIGHT("0000"&amp;DEC2HEX(HEX2DEC(P24)+1),4)</f>
        <v>E2AF</v>
      </c>
      <c r="T16" s="3" t="str">
        <f>_xlfn.UNICHAR(HEX2DEC(S16))</f>
        <v></v>
      </c>
      <c r="V16" s="6" t="str">
        <f>RIGHT("0000"&amp;DEC2HEX(HEX2DEC(S24)+1),4)</f>
        <v>E2B8</v>
      </c>
      <c r="W16" s="3" t="str">
        <f>_xlfn.UNICHAR(HEX2DEC(V16))</f>
        <v></v>
      </c>
      <c r="Y16" s="6" t="str">
        <f>RIGHT("0000"&amp;DEC2HEX(HEX2DEC(V22)+1),4)</f>
        <v>E2BF</v>
      </c>
      <c r="Z16" s="3" t="str">
        <f t="shared" ref="Z16:Z24" si="20">_xlfn.UNICHAR(HEX2DEC(Y16))</f>
        <v></v>
      </c>
      <c r="AB16" s="6" t="str">
        <f>RIGHT("0000"&amp;DEC2HEX(HEX2DEC(Y24)+1),4)</f>
        <v>E2C8</v>
      </c>
      <c r="AC16" s="3" t="str">
        <f t="shared" ref="AC16:AC17" si="21">_xlfn.UNICHAR(HEX2DEC(AB16))</f>
        <v></v>
      </c>
    </row>
    <row r="17" spans="1:29" ht="36" customHeight="1" x14ac:dyDescent="0.25">
      <c r="A17" s="6" t="str">
        <f>RIGHT("0000"&amp;DEC2HEX(HEX2DEC(A16)+1),4)</f>
        <v>E279</v>
      </c>
      <c r="B17" s="3" t="str">
        <f t="shared" ref="B17:B24" si="22">_xlfn.UNICHAR(HEX2DEC(A17))</f>
        <v></v>
      </c>
      <c r="D17" s="6" t="str">
        <f>RIGHT("0000"&amp;DEC2HEX(HEX2DEC(D16)+1),4)</f>
        <v>E282</v>
      </c>
      <c r="E17" s="3" t="str">
        <f t="shared" ref="E17:E24" si="23">_xlfn.UNICHAR(HEX2DEC(D17))</f>
        <v></v>
      </c>
      <c r="G17" s="6" t="str">
        <f>RIGHT("0000"&amp;DEC2HEX(HEX2DEC(G16)+1),4)</f>
        <v>E28B</v>
      </c>
      <c r="H17" s="3" t="str">
        <f t="shared" ref="H17:H24" si="24">_xlfn.UNICHAR(HEX2DEC(G17))</f>
        <v></v>
      </c>
      <c r="J17" s="6" t="str">
        <f>RIGHT("0000"&amp;DEC2HEX(HEX2DEC(J16)+1),4)</f>
        <v>E294</v>
      </c>
      <c r="K17" s="3" t="str">
        <f t="shared" ref="K17:K25" si="25">_xlfn.UNICHAR(HEX2DEC(J17))</f>
        <v></v>
      </c>
      <c r="M17" s="6" t="str">
        <f>RIGHT("0000"&amp;DEC2HEX(HEX2DEC(M16)+1),4)</f>
        <v>E29E</v>
      </c>
      <c r="N17" s="3" t="str">
        <f t="shared" ref="N17:N24" si="26">_xlfn.UNICHAR(HEX2DEC(M17))</f>
        <v></v>
      </c>
      <c r="P17" s="6" t="str">
        <f>RIGHT("0000"&amp;DEC2HEX(HEX2DEC(P16)+1),4)</f>
        <v>E2A7</v>
      </c>
      <c r="Q17" s="3" t="str">
        <f t="shared" ref="Q17:Q24" si="27">_xlfn.UNICHAR(HEX2DEC(P17))</f>
        <v></v>
      </c>
      <c r="S17" s="6" t="str">
        <f>RIGHT("0000"&amp;DEC2HEX(HEX2DEC(S16)+1),4)</f>
        <v>E2B0</v>
      </c>
      <c r="T17" s="3" t="str">
        <f t="shared" ref="T17:T24" si="28">_xlfn.UNICHAR(HEX2DEC(S17))</f>
        <v></v>
      </c>
      <c r="V17" s="6" t="str">
        <f>RIGHT("0000"&amp;DEC2HEX(HEX2DEC(V16)+1),4)</f>
        <v>E2B9</v>
      </c>
      <c r="W17" s="3" t="str">
        <f t="shared" ref="W17:W22" si="29">_xlfn.UNICHAR(HEX2DEC(V17))</f>
        <v></v>
      </c>
      <c r="Y17" s="6" t="str">
        <f t="shared" ref="Y17:Y24" si="30">RIGHT("0000"&amp;DEC2HEX(HEX2DEC(Y16)+1),4)</f>
        <v>E2C0</v>
      </c>
      <c r="Z17" s="3" t="str">
        <f t="shared" si="20"/>
        <v></v>
      </c>
      <c r="AB17" s="6" t="str">
        <f t="shared" ref="AB17" si="31">RIGHT("0000"&amp;DEC2HEX(HEX2DEC(AB16)+1),4)</f>
        <v>E2C9</v>
      </c>
      <c r="AC17" s="3" t="str">
        <f t="shared" si="21"/>
        <v></v>
      </c>
    </row>
    <row r="18" spans="1:29" ht="36" customHeight="1" x14ac:dyDescent="0.25">
      <c r="A18" s="6" t="str">
        <f t="shared" ref="A18:D18" si="32">RIGHT("0000"&amp;DEC2HEX(HEX2DEC(A17)+1),4)</f>
        <v>E27A</v>
      </c>
      <c r="B18" s="3" t="str">
        <f t="shared" si="22"/>
        <v></v>
      </c>
      <c r="D18" s="6" t="str">
        <f t="shared" ref="D18:G18" si="33">RIGHT("0000"&amp;DEC2HEX(HEX2DEC(D17)+1),4)</f>
        <v>E283</v>
      </c>
      <c r="E18" s="3" t="str">
        <f t="shared" si="23"/>
        <v></v>
      </c>
      <c r="G18" s="6" t="str">
        <f t="shared" ref="G18:G24" si="34">RIGHT("0000"&amp;DEC2HEX(HEX2DEC(G17)+1),4)</f>
        <v>E28C</v>
      </c>
      <c r="H18" s="3" t="str">
        <f t="shared" si="24"/>
        <v></v>
      </c>
      <c r="J18" s="6" t="str">
        <f t="shared" ref="J18:J25" si="35">RIGHT("0000"&amp;DEC2HEX(HEX2DEC(J17)+1),4)</f>
        <v>E295</v>
      </c>
      <c r="K18" s="3" t="str">
        <f t="shared" si="25"/>
        <v></v>
      </c>
      <c r="M18" s="6" t="str">
        <f t="shared" ref="M18:M24" si="36">RIGHT("0000"&amp;DEC2HEX(HEX2DEC(M17)+1),4)</f>
        <v>E29F</v>
      </c>
      <c r="N18" s="3" t="str">
        <f t="shared" si="26"/>
        <v></v>
      </c>
      <c r="P18" s="6" t="str">
        <f t="shared" ref="P18:P24" si="37">RIGHT("0000"&amp;DEC2HEX(HEX2DEC(P17)+1),4)</f>
        <v>E2A8</v>
      </c>
      <c r="Q18" s="3" t="str">
        <f t="shared" si="27"/>
        <v></v>
      </c>
      <c r="S18" s="6" t="str">
        <f t="shared" ref="S18:S24" si="38">RIGHT("0000"&amp;DEC2HEX(HEX2DEC(S17)+1),4)</f>
        <v>E2B1</v>
      </c>
      <c r="T18" s="3" t="str">
        <f t="shared" si="28"/>
        <v></v>
      </c>
      <c r="V18" s="6" t="str">
        <f t="shared" ref="V18:V22" si="39">RIGHT("0000"&amp;DEC2HEX(HEX2DEC(V17)+1),4)</f>
        <v>E2BA</v>
      </c>
      <c r="W18" s="3" t="str">
        <f t="shared" si="29"/>
        <v></v>
      </c>
      <c r="Y18" s="6" t="str">
        <f t="shared" si="30"/>
        <v>E2C1</v>
      </c>
      <c r="Z18" s="3" t="str">
        <f t="shared" si="20"/>
        <v></v>
      </c>
      <c r="AB18" s="6"/>
      <c r="AC18" s="3"/>
    </row>
    <row r="19" spans="1:29" ht="36" customHeight="1" x14ac:dyDescent="0.25">
      <c r="A19" s="6" t="str">
        <f t="shared" ref="A19:D19" si="40">RIGHT("0000"&amp;DEC2HEX(HEX2DEC(A18)+1),4)</f>
        <v>E27B</v>
      </c>
      <c r="B19" s="3" t="str">
        <f t="shared" si="22"/>
        <v></v>
      </c>
      <c r="D19" s="6" t="str">
        <f t="shared" ref="D19:G19" si="41">RIGHT("0000"&amp;DEC2HEX(HEX2DEC(D18)+1),4)</f>
        <v>E284</v>
      </c>
      <c r="E19" s="3" t="str">
        <f t="shared" si="23"/>
        <v></v>
      </c>
      <c r="G19" s="6" t="str">
        <f t="shared" si="34"/>
        <v>E28D</v>
      </c>
      <c r="H19" s="3" t="str">
        <f t="shared" si="24"/>
        <v></v>
      </c>
      <c r="J19" s="6" t="str">
        <f t="shared" si="35"/>
        <v>E296</v>
      </c>
      <c r="K19" s="3" t="str">
        <f t="shared" si="25"/>
        <v></v>
      </c>
      <c r="M19" s="6" t="str">
        <f t="shared" si="36"/>
        <v>E2A0</v>
      </c>
      <c r="N19" s="3" t="str">
        <f t="shared" si="26"/>
        <v></v>
      </c>
      <c r="P19" s="6" t="str">
        <f t="shared" si="37"/>
        <v>E2A9</v>
      </c>
      <c r="Q19" s="3" t="str">
        <f t="shared" si="27"/>
        <v></v>
      </c>
      <c r="S19" s="6" t="str">
        <f t="shared" si="38"/>
        <v>E2B2</v>
      </c>
      <c r="T19" s="3" t="str">
        <f t="shared" si="28"/>
        <v></v>
      </c>
      <c r="V19" s="6" t="str">
        <f t="shared" si="39"/>
        <v>E2BB</v>
      </c>
      <c r="W19" s="3" t="str">
        <f t="shared" si="29"/>
        <v></v>
      </c>
      <c r="Y19" s="6" t="str">
        <f t="shared" si="30"/>
        <v>E2C2</v>
      </c>
      <c r="Z19" s="3" t="str">
        <f t="shared" si="20"/>
        <v></v>
      </c>
      <c r="AB19" s="6"/>
      <c r="AC19" s="3"/>
    </row>
    <row r="20" spans="1:29" ht="36" customHeight="1" x14ac:dyDescent="0.25">
      <c r="A20" s="6" t="str">
        <f t="shared" ref="A20:D20" si="42">RIGHT("0000"&amp;DEC2HEX(HEX2DEC(A19)+1),4)</f>
        <v>E27C</v>
      </c>
      <c r="B20" s="3" t="str">
        <f t="shared" si="22"/>
        <v></v>
      </c>
      <c r="D20" s="6" t="str">
        <f t="shared" ref="D20:G20" si="43">RIGHT("0000"&amp;DEC2HEX(HEX2DEC(D19)+1),4)</f>
        <v>E285</v>
      </c>
      <c r="E20" s="3" t="str">
        <f t="shared" si="23"/>
        <v></v>
      </c>
      <c r="G20" s="6" t="str">
        <f t="shared" si="34"/>
        <v>E28E</v>
      </c>
      <c r="H20" s="3" t="str">
        <f t="shared" si="24"/>
        <v></v>
      </c>
      <c r="J20" s="6" t="str">
        <f t="shared" si="35"/>
        <v>E297</v>
      </c>
      <c r="K20" s="3" t="str">
        <f t="shared" si="25"/>
        <v></v>
      </c>
      <c r="M20" s="6" t="str">
        <f t="shared" si="36"/>
        <v>E2A1</v>
      </c>
      <c r="N20" s="3" t="str">
        <f t="shared" si="26"/>
        <v></v>
      </c>
      <c r="P20" s="6" t="str">
        <f t="shared" si="37"/>
        <v>E2AA</v>
      </c>
      <c r="Q20" s="3" t="str">
        <f t="shared" si="27"/>
        <v></v>
      </c>
      <c r="S20" s="6" t="str">
        <f t="shared" si="38"/>
        <v>E2B3</v>
      </c>
      <c r="T20" s="3" t="str">
        <f t="shared" si="28"/>
        <v></v>
      </c>
      <c r="V20" s="6" t="str">
        <f t="shared" si="39"/>
        <v>E2BC</v>
      </c>
      <c r="W20" s="3" t="str">
        <f t="shared" si="29"/>
        <v></v>
      </c>
      <c r="Y20" s="6" t="str">
        <f t="shared" si="30"/>
        <v>E2C3</v>
      </c>
      <c r="Z20" s="3" t="str">
        <f t="shared" si="20"/>
        <v></v>
      </c>
      <c r="AB20" s="6"/>
      <c r="AC20" s="3"/>
    </row>
    <row r="21" spans="1:29" ht="36" customHeight="1" x14ac:dyDescent="0.25">
      <c r="A21" s="6" t="str">
        <f t="shared" ref="A21:D21" si="44">RIGHT("0000"&amp;DEC2HEX(HEX2DEC(A20)+1),4)</f>
        <v>E27D</v>
      </c>
      <c r="B21" s="3" t="str">
        <f t="shared" si="22"/>
        <v></v>
      </c>
      <c r="D21" s="6" t="str">
        <f t="shared" ref="D21:G21" si="45">RIGHT("0000"&amp;DEC2HEX(HEX2DEC(D20)+1),4)</f>
        <v>E286</v>
      </c>
      <c r="E21" s="3" t="str">
        <f t="shared" si="23"/>
        <v></v>
      </c>
      <c r="G21" s="6" t="str">
        <f t="shared" si="34"/>
        <v>E28F</v>
      </c>
      <c r="H21" s="3" t="str">
        <f t="shared" si="24"/>
        <v></v>
      </c>
      <c r="J21" s="6" t="str">
        <f t="shared" si="35"/>
        <v>E298</v>
      </c>
      <c r="K21" s="3" t="str">
        <f t="shared" si="25"/>
        <v></v>
      </c>
      <c r="M21" s="6" t="str">
        <f t="shared" si="36"/>
        <v>E2A2</v>
      </c>
      <c r="N21" s="3" t="str">
        <f t="shared" si="26"/>
        <v></v>
      </c>
      <c r="P21" s="6" t="str">
        <f t="shared" si="37"/>
        <v>E2AB</v>
      </c>
      <c r="Q21" s="3" t="str">
        <f t="shared" si="27"/>
        <v></v>
      </c>
      <c r="S21" s="6" t="str">
        <f t="shared" si="38"/>
        <v>E2B4</v>
      </c>
      <c r="T21" s="3" t="str">
        <f t="shared" si="28"/>
        <v></v>
      </c>
      <c r="V21" s="6" t="str">
        <f t="shared" si="39"/>
        <v>E2BD</v>
      </c>
      <c r="W21" s="3" t="str">
        <f t="shared" si="29"/>
        <v></v>
      </c>
      <c r="Y21" s="6" t="str">
        <f t="shared" si="30"/>
        <v>E2C4</v>
      </c>
      <c r="Z21" s="3" t="str">
        <f t="shared" si="20"/>
        <v></v>
      </c>
      <c r="AB21" s="6"/>
      <c r="AC21" s="3"/>
    </row>
    <row r="22" spans="1:29" ht="36" customHeight="1" x14ac:dyDescent="0.25">
      <c r="A22" s="6" t="str">
        <f t="shared" ref="A22:D22" si="46">RIGHT("0000"&amp;DEC2HEX(HEX2DEC(A21)+1),4)</f>
        <v>E27E</v>
      </c>
      <c r="B22" s="3" t="str">
        <f t="shared" si="22"/>
        <v></v>
      </c>
      <c r="D22" s="6" t="str">
        <f t="shared" ref="D22:G22" si="47">RIGHT("0000"&amp;DEC2HEX(HEX2DEC(D21)+1),4)</f>
        <v>E287</v>
      </c>
      <c r="E22" s="3" t="str">
        <f t="shared" si="23"/>
        <v></v>
      </c>
      <c r="G22" s="6" t="str">
        <f t="shared" si="34"/>
        <v>E290</v>
      </c>
      <c r="H22" s="3" t="str">
        <f t="shared" si="24"/>
        <v></v>
      </c>
      <c r="J22" s="6" t="str">
        <f t="shared" si="35"/>
        <v>E299</v>
      </c>
      <c r="K22" s="3" t="str">
        <f t="shared" si="25"/>
        <v></v>
      </c>
      <c r="M22" s="6" t="str">
        <f t="shared" si="36"/>
        <v>E2A3</v>
      </c>
      <c r="N22" s="3" t="str">
        <f t="shared" si="26"/>
        <v></v>
      </c>
      <c r="P22" s="6" t="str">
        <f t="shared" si="37"/>
        <v>E2AC</v>
      </c>
      <c r="Q22" s="3" t="str">
        <f t="shared" si="27"/>
        <v></v>
      </c>
      <c r="S22" s="6" t="str">
        <f t="shared" si="38"/>
        <v>E2B5</v>
      </c>
      <c r="T22" s="3" t="str">
        <f t="shared" si="28"/>
        <v></v>
      </c>
      <c r="V22" s="6" t="str">
        <f t="shared" si="39"/>
        <v>E2BE</v>
      </c>
      <c r="W22" s="3" t="str">
        <f t="shared" si="29"/>
        <v></v>
      </c>
      <c r="Y22" s="6" t="str">
        <f t="shared" si="30"/>
        <v>E2C5</v>
      </c>
      <c r="Z22" s="3" t="str">
        <f t="shared" si="20"/>
        <v></v>
      </c>
      <c r="AB22" s="6"/>
      <c r="AC22" s="3"/>
    </row>
    <row r="23" spans="1:29" ht="36" customHeight="1" x14ac:dyDescent="0.25">
      <c r="A23" s="6" t="str">
        <f t="shared" ref="A23:D23" si="48">RIGHT("0000"&amp;DEC2HEX(HEX2DEC(A22)+1),4)</f>
        <v>E27F</v>
      </c>
      <c r="B23" s="3" t="str">
        <f t="shared" si="22"/>
        <v></v>
      </c>
      <c r="D23" s="6" t="str">
        <f t="shared" ref="D23:G23" si="49">RIGHT("0000"&amp;DEC2HEX(HEX2DEC(D22)+1),4)</f>
        <v>E288</v>
      </c>
      <c r="E23" s="3" t="str">
        <f t="shared" si="23"/>
        <v></v>
      </c>
      <c r="G23" s="6" t="str">
        <f t="shared" si="34"/>
        <v>E291</v>
      </c>
      <c r="H23" s="3" t="str">
        <f t="shared" si="24"/>
        <v></v>
      </c>
      <c r="J23" s="6" t="str">
        <f t="shared" si="35"/>
        <v>E29A</v>
      </c>
      <c r="K23" s="3" t="str">
        <f t="shared" si="25"/>
        <v></v>
      </c>
      <c r="M23" s="6" t="str">
        <f t="shared" si="36"/>
        <v>E2A4</v>
      </c>
      <c r="N23" s="3" t="str">
        <f t="shared" si="26"/>
        <v></v>
      </c>
      <c r="P23" s="6" t="str">
        <f t="shared" si="37"/>
        <v>E2AD</v>
      </c>
      <c r="Q23" s="3" t="str">
        <f t="shared" si="27"/>
        <v></v>
      </c>
      <c r="S23" s="6" t="str">
        <f t="shared" si="38"/>
        <v>E2B6</v>
      </c>
      <c r="T23" s="3" t="str">
        <f t="shared" si="28"/>
        <v></v>
      </c>
      <c r="V23" s="6"/>
      <c r="W23" s="3"/>
      <c r="Y23" s="6" t="str">
        <f t="shared" si="30"/>
        <v>E2C6</v>
      </c>
      <c r="Z23" s="3" t="str">
        <f t="shared" si="20"/>
        <v></v>
      </c>
      <c r="AB23" s="6"/>
      <c r="AC23" s="3"/>
    </row>
    <row r="24" spans="1:29" ht="36" customHeight="1" x14ac:dyDescent="0.25">
      <c r="A24" s="6" t="str">
        <f t="shared" ref="A24:D24" si="50">RIGHT("0000"&amp;DEC2HEX(HEX2DEC(A23)+1),4)</f>
        <v>E280</v>
      </c>
      <c r="B24" s="3" t="str">
        <f t="shared" si="22"/>
        <v></v>
      </c>
      <c r="D24" s="6" t="str">
        <f t="shared" ref="D24:G24" si="51">RIGHT("0000"&amp;DEC2HEX(HEX2DEC(D23)+1),4)</f>
        <v>E289</v>
      </c>
      <c r="E24" s="3" t="str">
        <f t="shared" si="23"/>
        <v></v>
      </c>
      <c r="G24" s="6" t="str">
        <f t="shared" si="34"/>
        <v>E292</v>
      </c>
      <c r="H24" s="3" t="str">
        <f t="shared" si="24"/>
        <v></v>
      </c>
      <c r="J24" s="6" t="str">
        <f t="shared" si="35"/>
        <v>E29B</v>
      </c>
      <c r="K24" s="3" t="str">
        <f t="shared" si="25"/>
        <v></v>
      </c>
      <c r="M24" s="6" t="str">
        <f t="shared" si="36"/>
        <v>E2A5</v>
      </c>
      <c r="N24" s="3" t="str">
        <f t="shared" si="26"/>
        <v></v>
      </c>
      <c r="P24" s="6" t="str">
        <f t="shared" si="37"/>
        <v>E2AE</v>
      </c>
      <c r="Q24" s="3" t="str">
        <f t="shared" si="27"/>
        <v></v>
      </c>
      <c r="S24" s="6" t="str">
        <f t="shared" si="38"/>
        <v>E2B7</v>
      </c>
      <c r="T24" s="3" t="str">
        <f t="shared" si="28"/>
        <v></v>
      </c>
      <c r="V24" s="6"/>
      <c r="W24" s="3"/>
      <c r="Y24" s="6" t="str">
        <f t="shared" si="30"/>
        <v>E2C7</v>
      </c>
      <c r="Z24" s="3" t="str">
        <f t="shared" si="20"/>
        <v></v>
      </c>
      <c r="AB24" s="6"/>
      <c r="AC24" s="3"/>
    </row>
    <row r="25" spans="1:29" ht="36" customHeight="1" x14ac:dyDescent="0.25">
      <c r="A25" s="6"/>
      <c r="J25" s="6" t="str">
        <f t="shared" si="35"/>
        <v>E29C</v>
      </c>
      <c r="K25" s="3" t="str">
        <f t="shared" si="25"/>
        <v></v>
      </c>
      <c r="M25" s="6"/>
      <c r="N25" s="3"/>
    </row>
    <row r="27" spans="1:29" ht="36" customHeight="1" x14ac:dyDescent="0.25">
      <c r="A27" s="5" t="s">
        <v>13</v>
      </c>
      <c r="P27" s="5" t="s">
        <v>14</v>
      </c>
    </row>
    <row r="28" spans="1:29" ht="36" customHeight="1" x14ac:dyDescent="0.25">
      <c r="A28" s="1" t="s">
        <v>0</v>
      </c>
      <c r="B28" s="2" t="s">
        <v>1</v>
      </c>
      <c r="C28" s="2"/>
      <c r="D28" s="1" t="s">
        <v>0</v>
      </c>
      <c r="E28" s="2" t="s">
        <v>2</v>
      </c>
      <c r="F28" s="2"/>
      <c r="G28" s="1" t="s">
        <v>0</v>
      </c>
      <c r="H28" s="2" t="s">
        <v>3</v>
      </c>
      <c r="I28" s="2"/>
      <c r="J28" s="1" t="s">
        <v>0</v>
      </c>
      <c r="K28" s="2" t="s">
        <v>4</v>
      </c>
      <c r="L28" s="2"/>
      <c r="M28" s="1" t="s">
        <v>0</v>
      </c>
      <c r="N28" s="2" t="s">
        <v>5</v>
      </c>
      <c r="O28" s="2"/>
      <c r="P28" s="1" t="s">
        <v>0</v>
      </c>
      <c r="Q28" s="2" t="s">
        <v>1</v>
      </c>
      <c r="R28" s="2"/>
      <c r="S28" s="1" t="s">
        <v>0</v>
      </c>
      <c r="T28" s="2" t="s">
        <v>2</v>
      </c>
      <c r="U28" s="2"/>
      <c r="V28" s="1" t="s">
        <v>0</v>
      </c>
      <c r="W28" s="2" t="s">
        <v>3</v>
      </c>
      <c r="X28" s="2"/>
      <c r="Y28" s="1" t="s">
        <v>0</v>
      </c>
      <c r="Z28" s="2" t="s">
        <v>4</v>
      </c>
      <c r="AA28" s="2"/>
      <c r="AB28" s="1" t="s">
        <v>0</v>
      </c>
      <c r="AC28" s="2" t="s">
        <v>5</v>
      </c>
    </row>
    <row r="29" spans="1:29" ht="36" customHeight="1" x14ac:dyDescent="0.25">
      <c r="A29" s="6" t="str">
        <f>RIGHT("0000"&amp;DEC2HEX(HEX2DEC(A16)+120),4)</f>
        <v>E2F0</v>
      </c>
      <c r="B29" s="3" t="str">
        <f>_xlfn.UNICHAR(HEX2DEC(A29))</f>
        <v></v>
      </c>
      <c r="D29" s="6" t="str">
        <f>RIGHT("0000"&amp;DEC2HEX(HEX2DEC(A37)+1),4)</f>
        <v>E2F9</v>
      </c>
      <c r="E29" s="3" t="str">
        <f>_xlfn.UNICHAR(HEX2DEC(D29))</f>
        <v></v>
      </c>
      <c r="G29" s="6" t="str">
        <f>RIGHT("0000"&amp;DEC2HEX(HEX2DEC(D37)+1),4)</f>
        <v>E302</v>
      </c>
      <c r="H29" s="3" t="str">
        <f>_xlfn.UNICHAR(HEX2DEC(G29))</f>
        <v></v>
      </c>
      <c r="J29" s="6" t="str">
        <f>RIGHT("0000"&amp;DEC2HEX(HEX2DEC(G37)+1),4)</f>
        <v>E30B</v>
      </c>
      <c r="K29" s="3" t="str">
        <f>_xlfn.UNICHAR(HEX2DEC(J29))</f>
        <v></v>
      </c>
      <c r="M29" s="6" t="str">
        <f>RIGHT("0000"&amp;DEC2HEX(HEX2DEC(J38)+1),4)</f>
        <v>E315</v>
      </c>
      <c r="N29" s="3" t="str">
        <f>_xlfn.UNICHAR(HEX2DEC(M29))</f>
        <v></v>
      </c>
      <c r="P29" s="6" t="str">
        <f>RIGHT("0000"&amp;DEC2HEX(HEX2DEC(A29)+120),4)</f>
        <v>E368</v>
      </c>
      <c r="Q29" s="3" t="str">
        <f>_xlfn.UNICHAR(HEX2DEC(P29))</f>
        <v></v>
      </c>
      <c r="S29" s="6" t="str">
        <f>RIGHT("0000"&amp;DEC2HEX(HEX2DEC(P37)+1),4)</f>
        <v>E371</v>
      </c>
      <c r="T29" s="3" t="str">
        <f>_xlfn.UNICHAR(HEX2DEC(S29))</f>
        <v></v>
      </c>
      <c r="V29" s="6" t="str">
        <f>RIGHT("0000"&amp;DEC2HEX(HEX2DEC(S37)+1),4)</f>
        <v>E37A</v>
      </c>
      <c r="W29" s="3" t="str">
        <f>_xlfn.UNICHAR(HEX2DEC(V29))</f>
        <v></v>
      </c>
      <c r="Y29" s="6" t="str">
        <f>RIGHT("0000"&amp;DEC2HEX(HEX2DEC(V37)+1),4)</f>
        <v>E383</v>
      </c>
      <c r="Z29" s="3" t="str">
        <f>_xlfn.UNICHAR(HEX2DEC(Y29))</f>
        <v></v>
      </c>
      <c r="AB29" s="6" t="str">
        <f>RIGHT("0000"&amp;DEC2HEX(HEX2DEC(Y38)+1),4)</f>
        <v>E38D</v>
      </c>
      <c r="AC29" s="3" t="str">
        <f>_xlfn.UNICHAR(HEX2DEC(AB29))</f>
        <v></v>
      </c>
    </row>
    <row r="30" spans="1:29" ht="36" customHeight="1" x14ac:dyDescent="0.25">
      <c r="A30" s="6" t="str">
        <f>RIGHT("0000"&amp;DEC2HEX(HEX2DEC(A29)+1),4)</f>
        <v>E2F1</v>
      </c>
      <c r="B30" s="3" t="str">
        <f t="shared" ref="B30:B37" si="52">_xlfn.UNICHAR(HEX2DEC(A30))</f>
        <v></v>
      </c>
      <c r="D30" s="6" t="str">
        <f>RIGHT("0000"&amp;DEC2HEX(HEX2DEC(D29)+1),4)</f>
        <v>E2FA</v>
      </c>
      <c r="E30" s="3" t="str">
        <f t="shared" ref="E30:E37" si="53">_xlfn.UNICHAR(HEX2DEC(D30))</f>
        <v></v>
      </c>
      <c r="G30" s="6" t="str">
        <f>RIGHT("0000"&amp;DEC2HEX(HEX2DEC(G29)+1),4)</f>
        <v>E303</v>
      </c>
      <c r="H30" s="3" t="str">
        <f t="shared" ref="H30:H37" si="54">_xlfn.UNICHAR(HEX2DEC(G30))</f>
        <v></v>
      </c>
      <c r="J30" s="6" t="str">
        <f>RIGHT("0000"&amp;DEC2HEX(HEX2DEC(J29)+1),4)</f>
        <v>E30C</v>
      </c>
      <c r="K30" s="3" t="str">
        <f t="shared" ref="K30:K38" si="55">_xlfn.UNICHAR(HEX2DEC(J30))</f>
        <v></v>
      </c>
      <c r="M30" s="6" t="str">
        <f>RIGHT("0000"&amp;DEC2HEX(HEX2DEC(M29)+1),4)</f>
        <v>E316</v>
      </c>
      <c r="N30" s="3" t="str">
        <f t="shared" ref="N30:N37" si="56">_xlfn.UNICHAR(HEX2DEC(M30))</f>
        <v></v>
      </c>
      <c r="P30" s="6" t="str">
        <f>RIGHT("0000"&amp;DEC2HEX(HEX2DEC(P29)+1),4)</f>
        <v>E369</v>
      </c>
      <c r="Q30" s="3" t="str">
        <f t="shared" ref="Q30:Q37" si="57">_xlfn.UNICHAR(HEX2DEC(P30))</f>
        <v></v>
      </c>
      <c r="S30" s="6" t="str">
        <f>RIGHT("0000"&amp;DEC2HEX(HEX2DEC(S29)+1),4)</f>
        <v>E372</v>
      </c>
      <c r="T30" s="3" t="str">
        <f t="shared" ref="T30:T37" si="58">_xlfn.UNICHAR(HEX2DEC(S30))</f>
        <v></v>
      </c>
      <c r="V30" s="6" t="str">
        <f>RIGHT("0000"&amp;DEC2HEX(HEX2DEC(V29)+1),4)</f>
        <v>E37B</v>
      </c>
      <c r="W30" s="3" t="str">
        <f t="shared" ref="W30:W37" si="59">_xlfn.UNICHAR(HEX2DEC(V30))</f>
        <v></v>
      </c>
      <c r="Y30" s="6" t="str">
        <f>RIGHT("0000"&amp;DEC2HEX(HEX2DEC(Y29)+1),4)</f>
        <v>E384</v>
      </c>
      <c r="Z30" s="3" t="str">
        <f t="shared" ref="Z30:Z38" si="60">_xlfn.UNICHAR(HEX2DEC(Y30))</f>
        <v></v>
      </c>
      <c r="AB30" s="6" t="str">
        <f>RIGHT("0000"&amp;DEC2HEX(HEX2DEC(AB29)+1),4)</f>
        <v>E38E</v>
      </c>
      <c r="AC30" s="3" t="str">
        <f t="shared" ref="AC30:AC37" si="61">_xlfn.UNICHAR(HEX2DEC(AB30))</f>
        <v></v>
      </c>
    </row>
    <row r="31" spans="1:29" ht="36" customHeight="1" x14ac:dyDescent="0.25">
      <c r="A31" s="6" t="str">
        <f t="shared" ref="A31:D31" si="62">RIGHT("0000"&amp;DEC2HEX(HEX2DEC(A30)+1),4)</f>
        <v>E2F2</v>
      </c>
      <c r="B31" s="3" t="str">
        <f t="shared" si="52"/>
        <v></v>
      </c>
      <c r="D31" s="6" t="str">
        <f t="shared" ref="D31:G31" si="63">RIGHT("0000"&amp;DEC2HEX(HEX2DEC(D30)+1),4)</f>
        <v>E2FB</v>
      </c>
      <c r="E31" s="3" t="str">
        <f t="shared" si="53"/>
        <v></v>
      </c>
      <c r="G31" s="6" t="str">
        <f t="shared" ref="G31:G37" si="64">RIGHT("0000"&amp;DEC2HEX(HEX2DEC(G30)+1),4)</f>
        <v>E304</v>
      </c>
      <c r="H31" s="3" t="str">
        <f t="shared" si="54"/>
        <v></v>
      </c>
      <c r="J31" s="6" t="str">
        <f t="shared" ref="J31:J38" si="65">RIGHT("0000"&amp;DEC2HEX(HEX2DEC(J30)+1),4)</f>
        <v>E30D</v>
      </c>
      <c r="K31" s="3" t="str">
        <f t="shared" si="55"/>
        <v></v>
      </c>
      <c r="M31" s="6" t="str">
        <f t="shared" ref="M31:M37" si="66">RIGHT("0000"&amp;DEC2HEX(HEX2DEC(M30)+1),4)</f>
        <v>E317</v>
      </c>
      <c r="N31" s="3" t="str">
        <f t="shared" si="56"/>
        <v></v>
      </c>
      <c r="P31" s="6" t="str">
        <f t="shared" ref="P31:S31" si="67">RIGHT("0000"&amp;DEC2HEX(HEX2DEC(P30)+1),4)</f>
        <v>E36A</v>
      </c>
      <c r="Q31" s="3" t="str">
        <f t="shared" si="57"/>
        <v></v>
      </c>
      <c r="S31" s="6" t="str">
        <f t="shared" ref="S31:V31" si="68">RIGHT("0000"&amp;DEC2HEX(HEX2DEC(S30)+1),4)</f>
        <v>E373</v>
      </c>
      <c r="T31" s="3" t="str">
        <f t="shared" si="58"/>
        <v></v>
      </c>
      <c r="V31" s="6" t="str">
        <f t="shared" ref="V31:V37" si="69">RIGHT("0000"&amp;DEC2HEX(HEX2DEC(V30)+1),4)</f>
        <v>E37C</v>
      </c>
      <c r="W31" s="3" t="str">
        <f t="shared" si="59"/>
        <v></v>
      </c>
      <c r="Y31" s="6" t="str">
        <f t="shared" ref="Y31:Y38" si="70">RIGHT("0000"&amp;DEC2HEX(HEX2DEC(Y30)+1),4)</f>
        <v>E385</v>
      </c>
      <c r="Z31" s="3" t="str">
        <f t="shared" si="60"/>
        <v></v>
      </c>
      <c r="AB31" s="6" t="str">
        <f t="shared" ref="AB31:AB37" si="71">RIGHT("0000"&amp;DEC2HEX(HEX2DEC(AB30)+1),4)</f>
        <v>E38F</v>
      </c>
      <c r="AC31" s="3" t="str">
        <f t="shared" si="61"/>
        <v></v>
      </c>
    </row>
    <row r="32" spans="1:29" ht="36" customHeight="1" x14ac:dyDescent="0.25">
      <c r="A32" s="6" t="str">
        <f t="shared" ref="A32:D32" si="72">RIGHT("0000"&amp;DEC2HEX(HEX2DEC(A31)+1),4)</f>
        <v>E2F3</v>
      </c>
      <c r="B32" s="3" t="str">
        <f t="shared" si="52"/>
        <v></v>
      </c>
      <c r="D32" s="6" t="str">
        <f t="shared" ref="D32:G32" si="73">RIGHT("0000"&amp;DEC2HEX(HEX2DEC(D31)+1),4)</f>
        <v>E2FC</v>
      </c>
      <c r="E32" s="3" t="str">
        <f t="shared" si="53"/>
        <v></v>
      </c>
      <c r="G32" s="6" t="str">
        <f t="shared" si="64"/>
        <v>E305</v>
      </c>
      <c r="H32" s="3" t="str">
        <f t="shared" si="54"/>
        <v></v>
      </c>
      <c r="J32" s="6" t="str">
        <f t="shared" si="65"/>
        <v>E30E</v>
      </c>
      <c r="K32" s="3" t="str">
        <f t="shared" si="55"/>
        <v></v>
      </c>
      <c r="M32" s="6" t="str">
        <f t="shared" si="66"/>
        <v>E318</v>
      </c>
      <c r="N32" s="3" t="str">
        <f t="shared" si="56"/>
        <v></v>
      </c>
      <c r="P32" s="6" t="str">
        <f t="shared" ref="P32:S32" si="74">RIGHT("0000"&amp;DEC2HEX(HEX2DEC(P31)+1),4)</f>
        <v>E36B</v>
      </c>
      <c r="Q32" s="3" t="str">
        <f t="shared" si="57"/>
        <v></v>
      </c>
      <c r="S32" s="6" t="str">
        <f t="shared" ref="S32:V32" si="75">RIGHT("0000"&amp;DEC2HEX(HEX2DEC(S31)+1),4)</f>
        <v>E374</v>
      </c>
      <c r="T32" s="3" t="str">
        <f t="shared" si="58"/>
        <v></v>
      </c>
      <c r="V32" s="6" t="str">
        <f t="shared" si="69"/>
        <v>E37D</v>
      </c>
      <c r="W32" s="3" t="str">
        <f t="shared" si="59"/>
        <v></v>
      </c>
      <c r="Y32" s="6" t="str">
        <f t="shared" si="70"/>
        <v>E386</v>
      </c>
      <c r="Z32" s="3" t="str">
        <f t="shared" si="60"/>
        <v></v>
      </c>
      <c r="AB32" s="6" t="str">
        <f t="shared" si="71"/>
        <v>E390</v>
      </c>
      <c r="AC32" s="3" t="str">
        <f t="shared" si="61"/>
        <v></v>
      </c>
    </row>
    <row r="33" spans="1:33" ht="36" customHeight="1" x14ac:dyDescent="0.25">
      <c r="A33" s="6" t="str">
        <f t="shared" ref="A33:D33" si="76">RIGHT("0000"&amp;DEC2HEX(HEX2DEC(A32)+1),4)</f>
        <v>E2F4</v>
      </c>
      <c r="B33" s="3" t="str">
        <f t="shared" si="52"/>
        <v></v>
      </c>
      <c r="D33" s="6" t="str">
        <f t="shared" ref="D33:G33" si="77">RIGHT("0000"&amp;DEC2HEX(HEX2DEC(D32)+1),4)</f>
        <v>E2FD</v>
      </c>
      <c r="E33" s="3" t="str">
        <f t="shared" si="53"/>
        <v></v>
      </c>
      <c r="G33" s="6" t="str">
        <f t="shared" si="64"/>
        <v>E306</v>
      </c>
      <c r="H33" s="3" t="str">
        <f t="shared" si="54"/>
        <v></v>
      </c>
      <c r="J33" s="6" t="str">
        <f t="shared" si="65"/>
        <v>E30F</v>
      </c>
      <c r="K33" s="3" t="str">
        <f t="shared" si="55"/>
        <v></v>
      </c>
      <c r="M33" s="6" t="str">
        <f t="shared" si="66"/>
        <v>E319</v>
      </c>
      <c r="N33" s="3" t="str">
        <f t="shared" si="56"/>
        <v></v>
      </c>
      <c r="P33" s="6" t="str">
        <f t="shared" ref="P33:S33" si="78">RIGHT("0000"&amp;DEC2HEX(HEX2DEC(P32)+1),4)</f>
        <v>E36C</v>
      </c>
      <c r="Q33" s="3" t="str">
        <f t="shared" si="57"/>
        <v></v>
      </c>
      <c r="S33" s="6" t="str">
        <f t="shared" ref="S33:V33" si="79">RIGHT("0000"&amp;DEC2HEX(HEX2DEC(S32)+1),4)</f>
        <v>E375</v>
      </c>
      <c r="T33" s="3" t="str">
        <f t="shared" si="58"/>
        <v></v>
      </c>
      <c r="V33" s="6" t="str">
        <f t="shared" si="69"/>
        <v>E37E</v>
      </c>
      <c r="W33" s="3" t="str">
        <f t="shared" si="59"/>
        <v></v>
      </c>
      <c r="Y33" s="6" t="str">
        <f t="shared" si="70"/>
        <v>E387</v>
      </c>
      <c r="Z33" s="3" t="str">
        <f t="shared" si="60"/>
        <v></v>
      </c>
      <c r="AB33" s="6" t="str">
        <f t="shared" si="71"/>
        <v>E391</v>
      </c>
      <c r="AC33" s="3" t="str">
        <f t="shared" si="61"/>
        <v></v>
      </c>
    </row>
    <row r="34" spans="1:33" ht="36" customHeight="1" x14ac:dyDescent="0.25">
      <c r="A34" s="6" t="str">
        <f t="shared" ref="A34:D34" si="80">RIGHT("0000"&amp;DEC2HEX(HEX2DEC(A33)+1),4)</f>
        <v>E2F5</v>
      </c>
      <c r="B34" s="3" t="str">
        <f t="shared" si="52"/>
        <v></v>
      </c>
      <c r="D34" s="6" t="str">
        <f t="shared" ref="D34:G34" si="81">RIGHT("0000"&amp;DEC2HEX(HEX2DEC(D33)+1),4)</f>
        <v>E2FE</v>
      </c>
      <c r="E34" s="3" t="str">
        <f t="shared" si="53"/>
        <v></v>
      </c>
      <c r="G34" s="6" t="str">
        <f t="shared" si="64"/>
        <v>E307</v>
      </c>
      <c r="H34" s="3" t="str">
        <f t="shared" si="54"/>
        <v></v>
      </c>
      <c r="J34" s="6" t="str">
        <f t="shared" si="65"/>
        <v>E310</v>
      </c>
      <c r="K34" s="3" t="str">
        <f t="shared" si="55"/>
        <v></v>
      </c>
      <c r="M34" s="6" t="str">
        <f t="shared" si="66"/>
        <v>E31A</v>
      </c>
      <c r="N34" s="3" t="str">
        <f t="shared" si="56"/>
        <v></v>
      </c>
      <c r="P34" s="6" t="str">
        <f t="shared" ref="P34:S34" si="82">RIGHT("0000"&amp;DEC2HEX(HEX2DEC(P33)+1),4)</f>
        <v>E36D</v>
      </c>
      <c r="Q34" s="3" t="str">
        <f t="shared" si="57"/>
        <v></v>
      </c>
      <c r="S34" s="6" t="str">
        <f t="shared" ref="S34:V34" si="83">RIGHT("0000"&amp;DEC2HEX(HEX2DEC(S33)+1),4)</f>
        <v>E376</v>
      </c>
      <c r="T34" s="3" t="str">
        <f t="shared" si="58"/>
        <v></v>
      </c>
      <c r="V34" s="6" t="str">
        <f t="shared" si="69"/>
        <v>E37F</v>
      </c>
      <c r="W34" s="3" t="str">
        <f t="shared" si="59"/>
        <v></v>
      </c>
      <c r="Y34" s="6" t="str">
        <f t="shared" si="70"/>
        <v>E388</v>
      </c>
      <c r="Z34" s="3" t="str">
        <f t="shared" si="60"/>
        <v></v>
      </c>
      <c r="AB34" s="6" t="str">
        <f t="shared" si="71"/>
        <v>E392</v>
      </c>
      <c r="AC34" s="3" t="str">
        <f t="shared" si="61"/>
        <v></v>
      </c>
    </row>
    <row r="35" spans="1:33" ht="36" customHeight="1" x14ac:dyDescent="0.25">
      <c r="A35" s="6" t="str">
        <f t="shared" ref="A35:D35" si="84">RIGHT("0000"&amp;DEC2HEX(HEX2DEC(A34)+1),4)</f>
        <v>E2F6</v>
      </c>
      <c r="B35" s="3" t="str">
        <f t="shared" si="52"/>
        <v></v>
      </c>
      <c r="D35" s="6" t="str">
        <f t="shared" ref="D35:G35" si="85">RIGHT("0000"&amp;DEC2HEX(HEX2DEC(D34)+1),4)</f>
        <v>E2FF</v>
      </c>
      <c r="E35" s="3" t="str">
        <f t="shared" si="53"/>
        <v></v>
      </c>
      <c r="G35" s="6" t="str">
        <f t="shared" si="64"/>
        <v>E308</v>
      </c>
      <c r="H35" s="3" t="str">
        <f t="shared" si="54"/>
        <v></v>
      </c>
      <c r="J35" s="6" t="str">
        <f t="shared" si="65"/>
        <v>E311</v>
      </c>
      <c r="K35" s="3" t="str">
        <f t="shared" si="55"/>
        <v></v>
      </c>
      <c r="M35" s="6" t="str">
        <f t="shared" si="66"/>
        <v>E31B</v>
      </c>
      <c r="N35" s="3" t="str">
        <f t="shared" si="56"/>
        <v></v>
      </c>
      <c r="P35" s="6" t="str">
        <f t="shared" ref="P35:S35" si="86">RIGHT("0000"&amp;DEC2HEX(HEX2DEC(P34)+1),4)</f>
        <v>E36E</v>
      </c>
      <c r="Q35" s="3" t="str">
        <f t="shared" si="57"/>
        <v></v>
      </c>
      <c r="S35" s="6" t="str">
        <f t="shared" ref="S35:V35" si="87">RIGHT("0000"&amp;DEC2HEX(HEX2DEC(S34)+1),4)</f>
        <v>E377</v>
      </c>
      <c r="T35" s="3" t="str">
        <f t="shared" si="58"/>
        <v></v>
      </c>
      <c r="V35" s="6" t="str">
        <f t="shared" si="69"/>
        <v>E380</v>
      </c>
      <c r="W35" s="3" t="str">
        <f t="shared" si="59"/>
        <v></v>
      </c>
      <c r="Y35" s="6" t="str">
        <f t="shared" si="70"/>
        <v>E389</v>
      </c>
      <c r="Z35" s="3" t="str">
        <f t="shared" si="60"/>
        <v></v>
      </c>
      <c r="AB35" s="6" t="str">
        <f t="shared" si="71"/>
        <v>E393</v>
      </c>
      <c r="AC35" s="3" t="str">
        <f t="shared" si="61"/>
        <v></v>
      </c>
    </row>
    <row r="36" spans="1:33" ht="36" customHeight="1" x14ac:dyDescent="0.25">
      <c r="A36" s="6" t="str">
        <f t="shared" ref="A36:D36" si="88">RIGHT("0000"&amp;DEC2HEX(HEX2DEC(A35)+1),4)</f>
        <v>E2F7</v>
      </c>
      <c r="B36" s="3" t="str">
        <f t="shared" si="52"/>
        <v></v>
      </c>
      <c r="D36" s="6" t="str">
        <f t="shared" ref="D36:G36" si="89">RIGHT("0000"&amp;DEC2HEX(HEX2DEC(D35)+1),4)</f>
        <v>E300</v>
      </c>
      <c r="E36" s="3" t="str">
        <f t="shared" si="53"/>
        <v></v>
      </c>
      <c r="G36" s="6" t="str">
        <f t="shared" si="64"/>
        <v>E309</v>
      </c>
      <c r="H36" s="3" t="str">
        <f t="shared" si="54"/>
        <v></v>
      </c>
      <c r="J36" s="6" t="str">
        <f t="shared" si="65"/>
        <v>E312</v>
      </c>
      <c r="K36" s="3" t="str">
        <f t="shared" si="55"/>
        <v></v>
      </c>
      <c r="M36" s="6" t="str">
        <f t="shared" si="66"/>
        <v>E31C</v>
      </c>
      <c r="N36" s="3" t="str">
        <f t="shared" si="56"/>
        <v></v>
      </c>
      <c r="P36" s="6" t="str">
        <f t="shared" ref="P36:S36" si="90">RIGHT("0000"&amp;DEC2HEX(HEX2DEC(P35)+1),4)</f>
        <v>E36F</v>
      </c>
      <c r="Q36" s="3" t="str">
        <f t="shared" si="57"/>
        <v></v>
      </c>
      <c r="S36" s="6" t="str">
        <f t="shared" ref="S36:V36" si="91">RIGHT("0000"&amp;DEC2HEX(HEX2DEC(S35)+1),4)</f>
        <v>E378</v>
      </c>
      <c r="T36" s="3" t="str">
        <f t="shared" si="58"/>
        <v></v>
      </c>
      <c r="V36" s="6" t="str">
        <f t="shared" si="69"/>
        <v>E381</v>
      </c>
      <c r="W36" s="3" t="str">
        <f t="shared" si="59"/>
        <v></v>
      </c>
      <c r="Y36" s="6" t="str">
        <f t="shared" si="70"/>
        <v>E38A</v>
      </c>
      <c r="Z36" s="3" t="str">
        <f t="shared" si="60"/>
        <v></v>
      </c>
      <c r="AB36" s="6" t="str">
        <f t="shared" si="71"/>
        <v>E394</v>
      </c>
      <c r="AC36" s="3" t="str">
        <f t="shared" si="61"/>
        <v></v>
      </c>
    </row>
    <row r="37" spans="1:33" ht="36" customHeight="1" x14ac:dyDescent="0.25">
      <c r="A37" s="6" t="str">
        <f t="shared" ref="A37:D37" si="92">RIGHT("0000"&amp;DEC2HEX(HEX2DEC(A36)+1),4)</f>
        <v>E2F8</v>
      </c>
      <c r="B37" s="3" t="str">
        <f t="shared" si="52"/>
        <v></v>
      </c>
      <c r="D37" s="6" t="str">
        <f t="shared" ref="D37:G37" si="93">RIGHT("0000"&amp;DEC2HEX(HEX2DEC(D36)+1),4)</f>
        <v>E301</v>
      </c>
      <c r="E37" s="3" t="str">
        <f t="shared" si="53"/>
        <v></v>
      </c>
      <c r="G37" s="6" t="str">
        <f t="shared" si="64"/>
        <v>E30A</v>
      </c>
      <c r="H37" s="3" t="str">
        <f t="shared" si="54"/>
        <v></v>
      </c>
      <c r="J37" s="6" t="str">
        <f t="shared" si="65"/>
        <v>E313</v>
      </c>
      <c r="K37" s="3" t="str">
        <f t="shared" si="55"/>
        <v></v>
      </c>
      <c r="M37" s="6" t="str">
        <f t="shared" si="66"/>
        <v>E31D</v>
      </c>
      <c r="N37" s="3" t="str">
        <f t="shared" si="56"/>
        <v></v>
      </c>
      <c r="P37" s="6" t="str">
        <f t="shared" ref="P37:S37" si="94">RIGHT("0000"&amp;DEC2HEX(HEX2DEC(P36)+1),4)</f>
        <v>E370</v>
      </c>
      <c r="Q37" s="3" t="str">
        <f t="shared" si="57"/>
        <v></v>
      </c>
      <c r="S37" s="6" t="str">
        <f t="shared" ref="S37:V37" si="95">RIGHT("0000"&amp;DEC2HEX(HEX2DEC(S36)+1),4)</f>
        <v>E379</v>
      </c>
      <c r="T37" s="3" t="str">
        <f t="shared" si="58"/>
        <v></v>
      </c>
      <c r="V37" s="6" t="str">
        <f t="shared" si="69"/>
        <v>E382</v>
      </c>
      <c r="W37" s="3" t="str">
        <f t="shared" si="59"/>
        <v></v>
      </c>
      <c r="Y37" s="6" t="str">
        <f t="shared" si="70"/>
        <v>E38B</v>
      </c>
      <c r="Z37" s="3" t="str">
        <f t="shared" si="60"/>
        <v></v>
      </c>
      <c r="AB37" s="6" t="str">
        <f t="shared" si="71"/>
        <v>E395</v>
      </c>
      <c r="AC37" s="3" t="str">
        <f t="shared" si="61"/>
        <v></v>
      </c>
    </row>
    <row r="38" spans="1:33" ht="36" customHeight="1" x14ac:dyDescent="0.25">
      <c r="A38" s="6"/>
      <c r="J38" s="6" t="str">
        <f t="shared" si="65"/>
        <v>E314</v>
      </c>
      <c r="K38" s="3" t="str">
        <f t="shared" si="55"/>
        <v></v>
      </c>
      <c r="M38" s="6"/>
      <c r="N38" s="3"/>
      <c r="P38" s="6"/>
      <c r="Q38" s="3"/>
      <c r="Y38" s="6" t="str">
        <f t="shared" si="70"/>
        <v>E38C</v>
      </c>
      <c r="Z38" s="3" t="str">
        <f t="shared" si="60"/>
        <v></v>
      </c>
      <c r="AB38" s="6"/>
      <c r="AC38" s="3"/>
    </row>
    <row r="40" spans="1:33" ht="36" customHeight="1" x14ac:dyDescent="0.25">
      <c r="A40" s="5" t="s">
        <v>15</v>
      </c>
    </row>
    <row r="41" spans="1:33" ht="36" customHeight="1" x14ac:dyDescent="0.25">
      <c r="A41" s="1" t="s">
        <v>0</v>
      </c>
      <c r="B41" s="2" t="s">
        <v>1</v>
      </c>
      <c r="C41" s="2"/>
      <c r="D41" s="1" t="s">
        <v>0</v>
      </c>
      <c r="E41" s="2" t="s">
        <v>2</v>
      </c>
      <c r="F41" s="2"/>
      <c r="G41" s="1" t="s">
        <v>0</v>
      </c>
      <c r="H41" s="2" t="s">
        <v>3</v>
      </c>
      <c r="I41" s="2"/>
      <c r="J41" s="1" t="s">
        <v>0</v>
      </c>
      <c r="K41" s="2" t="s">
        <v>4</v>
      </c>
      <c r="L41" s="2"/>
      <c r="M41" s="1" t="s">
        <v>0</v>
      </c>
      <c r="N41" s="2" t="s">
        <v>5</v>
      </c>
      <c r="O41" s="2"/>
      <c r="P41" s="1" t="s">
        <v>0</v>
      </c>
      <c r="Q41" s="2" t="s">
        <v>6</v>
      </c>
      <c r="R41" s="2"/>
      <c r="S41" s="1" t="s">
        <v>0</v>
      </c>
      <c r="T41" s="2" t="s">
        <v>7</v>
      </c>
      <c r="U41" s="2"/>
      <c r="V41" s="1" t="s">
        <v>0</v>
      </c>
      <c r="W41" s="2" t="s">
        <v>7</v>
      </c>
      <c r="X41" s="2"/>
      <c r="Y41" s="1" t="s">
        <v>0</v>
      </c>
      <c r="Z41" s="2" t="s">
        <v>7</v>
      </c>
      <c r="AA41" s="2"/>
      <c r="AB41" s="1" t="s">
        <v>0</v>
      </c>
      <c r="AC41" s="2" t="s">
        <v>7</v>
      </c>
      <c r="AD41" s="2"/>
    </row>
    <row r="42" spans="1:33" ht="36" customHeight="1" x14ac:dyDescent="0.25">
      <c r="A42" s="5" t="s">
        <v>8</v>
      </c>
      <c r="B42" s="3" t="str">
        <f>_xlfn.UNICHAR(HEX2DEC(A42))</f>
        <v></v>
      </c>
      <c r="D42" s="6" t="str">
        <f>RIGHT("0000"&amp;DEC2HEX(HEX2DEC(A50)+1),4)</f>
        <v>E009</v>
      </c>
      <c r="E42" s="3" t="str">
        <f>_xlfn.UNICHAR(HEX2DEC(D42))</f>
        <v></v>
      </c>
      <c r="G42" s="6" t="str">
        <f>RIGHT("0000"&amp;DEC2HEX(HEX2DEC(D51)+1),4)</f>
        <v>E013</v>
      </c>
      <c r="H42" s="3" t="str">
        <f t="shared" ref="H42:H50" si="96">_xlfn.UNICHAR(HEX2DEC(G42))</f>
        <v></v>
      </c>
      <c r="J42" s="6" t="str">
        <f>RIGHT("0000"&amp;DEC2HEX(HEX2DEC(G51)+1),4)</f>
        <v>E01D</v>
      </c>
      <c r="K42" s="3" t="str">
        <f>_xlfn.UNICHAR(HEX2DEC(J42))</f>
        <v></v>
      </c>
      <c r="M42" s="6" t="str">
        <f>RIGHT("0000"&amp;DEC2HEX(HEX2DEC(J52)+1),4)</f>
        <v>E028</v>
      </c>
      <c r="N42" s="3" t="str">
        <f>_xlfn.UNICHAR(HEX2DEC(M42))</f>
        <v></v>
      </c>
      <c r="P42" s="6" t="str">
        <f>RIGHT("0000"&amp;DEC2HEX(HEX2DEC(M50)+1),4)</f>
        <v>E031</v>
      </c>
      <c r="Q42" s="3" t="str">
        <f>_xlfn.UNICHAR(HEX2DEC(P42))</f>
        <v></v>
      </c>
      <c r="S42" s="6" t="str">
        <f>RIGHT("0000"&amp;DEC2HEX(HEX2DEC(P50)+1),4)</f>
        <v>E03A</v>
      </c>
      <c r="T42" s="3" t="str">
        <f>_xlfn.UNICHAR(HEX2DEC(S42))</f>
        <v></v>
      </c>
      <c r="V42" s="6" t="str">
        <f>RIGHT("0000"&amp;DEC2HEX(HEX2DEC(S51)+1),4)</f>
        <v>E044</v>
      </c>
      <c r="W42" s="3" t="str">
        <f>_xlfn.UNICHAR(HEX2DEC(V42))</f>
        <v></v>
      </c>
      <c r="Y42" s="6" t="str">
        <f>RIGHT("0000"&amp;DEC2HEX(HEX2DEC(V50)+1),4)</f>
        <v>E04D</v>
      </c>
      <c r="Z42" s="3" t="str">
        <f t="shared" ref="Z42:Z49" si="97">_xlfn.UNICHAR(HEX2DEC(Y42))</f>
        <v></v>
      </c>
      <c r="AB42" s="6" t="str">
        <f>RIGHT("0000"&amp;DEC2HEX(HEX2DEC(Y49)+1),4)</f>
        <v>E055</v>
      </c>
      <c r="AC42" s="3" t="str">
        <f t="shared" ref="AC42:AC48" si="98">_xlfn.UNICHAR(HEX2DEC(AB42))</f>
        <v></v>
      </c>
      <c r="AG42" s="3"/>
    </row>
    <row r="43" spans="1:33" ht="36" customHeight="1" x14ac:dyDescent="0.25">
      <c r="A43" s="6" t="str">
        <f>RIGHT("0000"&amp;DEC2HEX(HEX2DEC(A42)+1),4)</f>
        <v>E001</v>
      </c>
      <c r="B43" s="3" t="str">
        <f t="shared" ref="B43:B50" si="99">_xlfn.UNICHAR(HEX2DEC(A43))</f>
        <v></v>
      </c>
      <c r="D43" s="6" t="str">
        <f>RIGHT("0000"&amp;DEC2HEX(HEX2DEC(D42)+1),4)</f>
        <v>E00A</v>
      </c>
      <c r="E43" s="3" t="str">
        <f t="shared" ref="E43:E50" si="100">_xlfn.UNICHAR(HEX2DEC(D43))</f>
        <v></v>
      </c>
      <c r="G43" s="6" t="str">
        <f>RIGHT("0000"&amp;DEC2HEX(HEX2DEC(G42)+1),4)</f>
        <v>E014</v>
      </c>
      <c r="H43" s="3" t="str">
        <f t="shared" si="96"/>
        <v></v>
      </c>
      <c r="J43" s="6" t="str">
        <f>RIGHT("0000"&amp;DEC2HEX(HEX2DEC(J42)+1),4)</f>
        <v>E01E</v>
      </c>
      <c r="K43" s="3" t="str">
        <f t="shared" ref="K43:K51" si="101">_xlfn.UNICHAR(HEX2DEC(J43))</f>
        <v></v>
      </c>
      <c r="M43" s="6" t="str">
        <f>RIGHT("0000"&amp;DEC2HEX(HEX2DEC(M42)+1),4)</f>
        <v>E029</v>
      </c>
      <c r="N43" s="3" t="str">
        <f t="shared" ref="N43:N50" si="102">_xlfn.UNICHAR(HEX2DEC(M43))</f>
        <v></v>
      </c>
      <c r="P43" s="6" t="str">
        <f>RIGHT("0000"&amp;DEC2HEX(HEX2DEC(P42)+1),4)</f>
        <v>E032</v>
      </c>
      <c r="Q43" s="3" t="str">
        <f t="shared" ref="Q43:Q50" si="103">_xlfn.UNICHAR(HEX2DEC(P43))</f>
        <v></v>
      </c>
      <c r="S43" s="6" t="str">
        <f>RIGHT("0000"&amp;DEC2HEX(HEX2DEC(S42)+1),4)</f>
        <v>E03B</v>
      </c>
      <c r="T43" s="3" t="str">
        <f t="shared" ref="T43:T50" si="104">_xlfn.UNICHAR(HEX2DEC(S43))</f>
        <v></v>
      </c>
      <c r="V43" s="6" t="str">
        <f>RIGHT("0000"&amp;DEC2HEX(HEX2DEC(V42)+1),4)</f>
        <v>E045</v>
      </c>
      <c r="W43" s="3" t="str">
        <f t="shared" ref="W43:W48" si="105">_xlfn.UNICHAR(HEX2DEC(V43))</f>
        <v></v>
      </c>
      <c r="Y43" s="6" t="str">
        <f t="shared" ref="Y43:Y49" si="106">RIGHT("0000"&amp;DEC2HEX(HEX2DEC(Y42)+1),4)</f>
        <v>E04E</v>
      </c>
      <c r="Z43" s="3" t="str">
        <f t="shared" si="97"/>
        <v></v>
      </c>
      <c r="AB43" s="6" t="str">
        <f t="shared" ref="AB43" si="107">RIGHT("0000"&amp;DEC2HEX(HEX2DEC(AB42)+1),4)</f>
        <v>E056</v>
      </c>
      <c r="AC43" s="3" t="str">
        <f t="shared" si="98"/>
        <v></v>
      </c>
      <c r="AG43" s="3"/>
    </row>
    <row r="44" spans="1:33" ht="36" customHeight="1" x14ac:dyDescent="0.25">
      <c r="A44" s="6" t="str">
        <f t="shared" ref="A44:D44" si="108">RIGHT("0000"&amp;DEC2HEX(HEX2DEC(A43)+1),4)</f>
        <v>E002</v>
      </c>
      <c r="B44" s="3" t="str">
        <f t="shared" si="99"/>
        <v></v>
      </c>
      <c r="D44" s="6" t="str">
        <f t="shared" ref="D44:G44" si="109">RIGHT("0000"&amp;DEC2HEX(HEX2DEC(D43)+1),4)</f>
        <v>E00B</v>
      </c>
      <c r="E44" s="3" t="str">
        <f t="shared" si="100"/>
        <v></v>
      </c>
      <c r="G44" s="6" t="str">
        <f t="shared" ref="G42:G51" si="110">RIGHT("0000"&amp;DEC2HEX(HEX2DEC(G43)+1),4)</f>
        <v>E015</v>
      </c>
      <c r="H44" s="3" t="str">
        <f t="shared" si="96"/>
        <v></v>
      </c>
      <c r="J44" s="6" t="str">
        <f t="shared" ref="J44:J52" si="111">RIGHT("0000"&amp;DEC2HEX(HEX2DEC(J43)+1),4)</f>
        <v>E01F</v>
      </c>
      <c r="K44" s="3" t="str">
        <f t="shared" si="101"/>
        <v></v>
      </c>
      <c r="M44" s="6" t="str">
        <f t="shared" ref="M44:M50" si="112">RIGHT("0000"&amp;DEC2HEX(HEX2DEC(M43)+1),4)</f>
        <v>E02A</v>
      </c>
      <c r="N44" s="3" t="str">
        <f t="shared" si="102"/>
        <v></v>
      </c>
      <c r="P44" s="6" t="str">
        <f t="shared" ref="P44:P50" si="113">RIGHT("0000"&amp;DEC2HEX(HEX2DEC(P43)+1),4)</f>
        <v>E033</v>
      </c>
      <c r="Q44" s="3" t="str">
        <f t="shared" si="103"/>
        <v></v>
      </c>
      <c r="S44" s="6" t="str">
        <f t="shared" ref="S44:S51" si="114">RIGHT("0000"&amp;DEC2HEX(HEX2DEC(S43)+1),4)</f>
        <v>E03C</v>
      </c>
      <c r="T44" s="3" t="str">
        <f t="shared" si="104"/>
        <v></v>
      </c>
      <c r="V44" s="6" t="str">
        <f t="shared" ref="V44:V50" si="115">RIGHT("0000"&amp;DEC2HEX(HEX2DEC(V43)+1),4)</f>
        <v>E046</v>
      </c>
      <c r="W44" s="3" t="str">
        <f t="shared" si="105"/>
        <v></v>
      </c>
      <c r="Y44" s="6" t="str">
        <f t="shared" si="106"/>
        <v>E04F</v>
      </c>
      <c r="Z44" s="3" t="str">
        <f t="shared" si="97"/>
        <v></v>
      </c>
      <c r="AB44" s="6" t="str">
        <f t="shared" ref="AB44:AB48" si="116">RIGHT("0000"&amp;DEC2HEX(HEX2DEC(AB43)+1),4)</f>
        <v>E057</v>
      </c>
      <c r="AC44" s="3" t="str">
        <f t="shared" si="98"/>
        <v></v>
      </c>
      <c r="AG44" s="3"/>
    </row>
    <row r="45" spans="1:33" ht="36" customHeight="1" x14ac:dyDescent="0.25">
      <c r="A45" s="6" t="str">
        <f t="shared" ref="A45:D45" si="117">RIGHT("0000"&amp;DEC2HEX(HEX2DEC(A44)+1),4)</f>
        <v>E003</v>
      </c>
      <c r="B45" s="3" t="str">
        <f t="shared" si="99"/>
        <v></v>
      </c>
      <c r="D45" s="6" t="str">
        <f t="shared" ref="D45:G45" si="118">RIGHT("0000"&amp;DEC2HEX(HEX2DEC(D44)+1),4)</f>
        <v>E00C</v>
      </c>
      <c r="E45" s="3" t="str">
        <f t="shared" si="100"/>
        <v></v>
      </c>
      <c r="G45" s="6" t="str">
        <f t="shared" si="110"/>
        <v>E016</v>
      </c>
      <c r="H45" s="3" t="str">
        <f t="shared" si="96"/>
        <v></v>
      </c>
      <c r="J45" s="6" t="str">
        <f t="shared" si="111"/>
        <v>E020</v>
      </c>
      <c r="K45" s="3" t="str">
        <f t="shared" si="101"/>
        <v></v>
      </c>
      <c r="M45" s="6" t="str">
        <f t="shared" si="112"/>
        <v>E02B</v>
      </c>
      <c r="N45" s="3" t="str">
        <f t="shared" si="102"/>
        <v></v>
      </c>
      <c r="P45" s="6" t="str">
        <f t="shared" si="113"/>
        <v>E034</v>
      </c>
      <c r="Q45" s="3" t="str">
        <f t="shared" si="103"/>
        <v></v>
      </c>
      <c r="S45" s="6" t="str">
        <f t="shared" si="114"/>
        <v>E03D</v>
      </c>
      <c r="T45" s="3" t="str">
        <f t="shared" si="104"/>
        <v></v>
      </c>
      <c r="V45" s="6" t="str">
        <f t="shared" si="115"/>
        <v>E047</v>
      </c>
      <c r="W45" s="3" t="str">
        <f t="shared" si="105"/>
        <v></v>
      </c>
      <c r="Y45" s="6" t="str">
        <f t="shared" si="106"/>
        <v>E050</v>
      </c>
      <c r="Z45" s="3" t="str">
        <f t="shared" si="97"/>
        <v></v>
      </c>
      <c r="AB45" s="6" t="str">
        <f t="shared" si="116"/>
        <v>E058</v>
      </c>
      <c r="AC45" s="3" t="str">
        <f t="shared" si="98"/>
        <v></v>
      </c>
      <c r="AG45" s="3"/>
    </row>
    <row r="46" spans="1:33" ht="36" customHeight="1" x14ac:dyDescent="0.25">
      <c r="A46" s="6" t="str">
        <f t="shared" ref="A46:D46" si="119">RIGHT("0000"&amp;DEC2HEX(HEX2DEC(A45)+1),4)</f>
        <v>E004</v>
      </c>
      <c r="B46" s="3" t="str">
        <f t="shared" si="99"/>
        <v></v>
      </c>
      <c r="D46" s="6" t="str">
        <f t="shared" ref="D46:G46" si="120">RIGHT("0000"&amp;DEC2HEX(HEX2DEC(D45)+1),4)</f>
        <v>E00D</v>
      </c>
      <c r="E46" s="3" t="str">
        <f t="shared" si="100"/>
        <v></v>
      </c>
      <c r="G46" s="6" t="str">
        <f t="shared" si="110"/>
        <v>E017</v>
      </c>
      <c r="H46" s="3" t="str">
        <f t="shared" si="96"/>
        <v></v>
      </c>
      <c r="J46" s="6" t="str">
        <f t="shared" si="111"/>
        <v>E021</v>
      </c>
      <c r="K46" s="3" t="str">
        <f t="shared" si="101"/>
        <v></v>
      </c>
      <c r="M46" s="6" t="str">
        <f t="shared" si="112"/>
        <v>E02C</v>
      </c>
      <c r="N46" s="3" t="str">
        <f t="shared" si="102"/>
        <v></v>
      </c>
      <c r="P46" s="6" t="str">
        <f t="shared" si="113"/>
        <v>E035</v>
      </c>
      <c r="Q46" s="3" t="str">
        <f t="shared" si="103"/>
        <v></v>
      </c>
      <c r="S46" s="6" t="str">
        <f t="shared" si="114"/>
        <v>E03E</v>
      </c>
      <c r="T46" s="3" t="str">
        <f t="shared" si="104"/>
        <v></v>
      </c>
      <c r="V46" s="6" t="str">
        <f t="shared" si="115"/>
        <v>E048</v>
      </c>
      <c r="W46" s="3" t="str">
        <f t="shared" si="105"/>
        <v></v>
      </c>
      <c r="Y46" s="6" t="str">
        <f t="shared" si="106"/>
        <v>E051</v>
      </c>
      <c r="Z46" s="3" t="str">
        <f t="shared" si="97"/>
        <v></v>
      </c>
      <c r="AB46" s="6" t="str">
        <f t="shared" si="116"/>
        <v>E059</v>
      </c>
      <c r="AC46" s="3" t="str">
        <f t="shared" si="98"/>
        <v></v>
      </c>
      <c r="AG46" s="3"/>
    </row>
    <row r="47" spans="1:33" ht="36" customHeight="1" x14ac:dyDescent="0.25">
      <c r="A47" s="6" t="str">
        <f t="shared" ref="A47:D47" si="121">RIGHT("0000"&amp;DEC2HEX(HEX2DEC(A46)+1),4)</f>
        <v>E005</v>
      </c>
      <c r="B47" s="3" t="str">
        <f t="shared" si="99"/>
        <v></v>
      </c>
      <c r="D47" s="6" t="str">
        <f t="shared" ref="D47:G47" si="122">RIGHT("0000"&amp;DEC2HEX(HEX2DEC(D46)+1),4)</f>
        <v>E00E</v>
      </c>
      <c r="E47" s="3" t="str">
        <f t="shared" si="100"/>
        <v></v>
      </c>
      <c r="G47" s="6" t="str">
        <f t="shared" si="110"/>
        <v>E018</v>
      </c>
      <c r="H47" s="3" t="str">
        <f t="shared" si="96"/>
        <v></v>
      </c>
      <c r="J47" s="6" t="str">
        <f t="shared" si="111"/>
        <v>E022</v>
      </c>
      <c r="K47" s="3" t="str">
        <f t="shared" si="101"/>
        <v></v>
      </c>
      <c r="M47" s="6" t="str">
        <f t="shared" si="112"/>
        <v>E02D</v>
      </c>
      <c r="N47" s="3" t="str">
        <f t="shared" si="102"/>
        <v></v>
      </c>
      <c r="P47" s="6" t="str">
        <f t="shared" si="113"/>
        <v>E036</v>
      </c>
      <c r="Q47" s="3" t="str">
        <f t="shared" si="103"/>
        <v></v>
      </c>
      <c r="S47" s="6" t="str">
        <f t="shared" si="114"/>
        <v>E03F</v>
      </c>
      <c r="T47" s="3" t="str">
        <f t="shared" si="104"/>
        <v></v>
      </c>
      <c r="V47" s="6" t="str">
        <f t="shared" si="115"/>
        <v>E049</v>
      </c>
      <c r="W47" s="3" t="str">
        <f t="shared" si="105"/>
        <v></v>
      </c>
      <c r="Y47" s="6" t="str">
        <f t="shared" si="106"/>
        <v>E052</v>
      </c>
      <c r="Z47" s="3" t="str">
        <f t="shared" si="97"/>
        <v></v>
      </c>
      <c r="AB47" s="6" t="str">
        <f t="shared" si="116"/>
        <v>E05A</v>
      </c>
      <c r="AC47" s="3" t="str">
        <f t="shared" si="98"/>
        <v></v>
      </c>
      <c r="AG47" s="3"/>
    </row>
    <row r="48" spans="1:33" ht="36" customHeight="1" x14ac:dyDescent="0.25">
      <c r="A48" s="6" t="str">
        <f t="shared" ref="A48:D48" si="123">RIGHT("0000"&amp;DEC2HEX(HEX2DEC(A47)+1),4)</f>
        <v>E006</v>
      </c>
      <c r="B48" s="3" t="str">
        <f t="shared" si="99"/>
        <v></v>
      </c>
      <c r="D48" s="6" t="str">
        <f t="shared" ref="D48:G48" si="124">RIGHT("0000"&amp;DEC2HEX(HEX2DEC(D47)+1),4)</f>
        <v>E00F</v>
      </c>
      <c r="E48" s="3" t="str">
        <f t="shared" si="100"/>
        <v></v>
      </c>
      <c r="G48" s="6" t="str">
        <f t="shared" si="110"/>
        <v>E019</v>
      </c>
      <c r="H48" s="3" t="str">
        <f t="shared" si="96"/>
        <v></v>
      </c>
      <c r="J48" s="6" t="str">
        <f t="shared" si="111"/>
        <v>E023</v>
      </c>
      <c r="K48" s="3" t="str">
        <f t="shared" si="101"/>
        <v></v>
      </c>
      <c r="M48" s="6" t="str">
        <f t="shared" si="112"/>
        <v>E02E</v>
      </c>
      <c r="N48" s="3" t="str">
        <f t="shared" si="102"/>
        <v></v>
      </c>
      <c r="P48" s="6" t="str">
        <f t="shared" si="113"/>
        <v>E037</v>
      </c>
      <c r="Q48" s="3" t="str">
        <f t="shared" si="103"/>
        <v></v>
      </c>
      <c r="S48" s="6" t="str">
        <f t="shared" si="114"/>
        <v>E040</v>
      </c>
      <c r="T48" s="3" t="str">
        <f t="shared" si="104"/>
        <v></v>
      </c>
      <c r="V48" s="6" t="str">
        <f t="shared" si="115"/>
        <v>E04A</v>
      </c>
      <c r="W48" s="3" t="str">
        <f t="shared" si="105"/>
        <v></v>
      </c>
      <c r="Y48" s="6" t="str">
        <f t="shared" si="106"/>
        <v>E053</v>
      </c>
      <c r="Z48" s="3" t="str">
        <f t="shared" si="97"/>
        <v></v>
      </c>
      <c r="AB48" s="6" t="str">
        <f t="shared" si="116"/>
        <v>E05B</v>
      </c>
      <c r="AC48" s="3" t="str">
        <f t="shared" si="98"/>
        <v></v>
      </c>
      <c r="AG48" s="3"/>
    </row>
    <row r="49" spans="1:29" ht="36" customHeight="1" x14ac:dyDescent="0.25">
      <c r="A49" s="6" t="str">
        <f t="shared" ref="A49:D49" si="125">RIGHT("0000"&amp;DEC2HEX(HEX2DEC(A48)+1),4)</f>
        <v>E007</v>
      </c>
      <c r="B49" s="3" t="str">
        <f t="shared" si="99"/>
        <v></v>
      </c>
      <c r="D49" s="6" t="str">
        <f t="shared" ref="D49:G49" si="126">RIGHT("0000"&amp;DEC2HEX(HEX2DEC(D48)+1),4)</f>
        <v>E010</v>
      </c>
      <c r="E49" s="3" t="str">
        <f t="shared" si="100"/>
        <v></v>
      </c>
      <c r="G49" s="6" t="str">
        <f t="shared" si="110"/>
        <v>E01A</v>
      </c>
      <c r="H49" s="3" t="str">
        <f t="shared" si="96"/>
        <v></v>
      </c>
      <c r="J49" s="6" t="str">
        <f t="shared" si="111"/>
        <v>E024</v>
      </c>
      <c r="K49" s="3" t="str">
        <f t="shared" si="101"/>
        <v></v>
      </c>
      <c r="M49" s="6" t="str">
        <f t="shared" si="112"/>
        <v>E02F</v>
      </c>
      <c r="N49" s="3" t="str">
        <f t="shared" si="102"/>
        <v></v>
      </c>
      <c r="P49" s="6" t="str">
        <f t="shared" si="113"/>
        <v>E038</v>
      </c>
      <c r="Q49" s="3" t="str">
        <f t="shared" si="103"/>
        <v></v>
      </c>
      <c r="S49" s="6" t="str">
        <f t="shared" si="114"/>
        <v>E041</v>
      </c>
      <c r="T49" s="3" t="str">
        <f t="shared" si="104"/>
        <v></v>
      </c>
      <c r="V49" s="6" t="str">
        <f t="shared" si="115"/>
        <v>E04B</v>
      </c>
      <c r="W49" s="3" t="str">
        <f t="shared" ref="W49:W50" si="127">_xlfn.UNICHAR(HEX2DEC(V49))</f>
        <v></v>
      </c>
      <c r="Y49" s="6" t="str">
        <f t="shared" si="106"/>
        <v>E054</v>
      </c>
      <c r="Z49" s="3" t="str">
        <f t="shared" si="97"/>
        <v></v>
      </c>
      <c r="AB49" s="6"/>
      <c r="AC49" s="3"/>
    </row>
    <row r="50" spans="1:29" ht="36" customHeight="1" x14ac:dyDescent="0.25">
      <c r="A50" s="6" t="str">
        <f t="shared" ref="A50:D50" si="128">RIGHT("0000"&amp;DEC2HEX(HEX2DEC(A49)+1),4)</f>
        <v>E008</v>
      </c>
      <c r="B50" s="3" t="str">
        <f t="shared" si="99"/>
        <v></v>
      </c>
      <c r="D50" s="6" t="str">
        <f t="shared" ref="D50:G51" si="129">RIGHT("0000"&amp;DEC2HEX(HEX2DEC(D49)+1),4)</f>
        <v>E011</v>
      </c>
      <c r="E50" s="3" t="str">
        <f t="shared" si="100"/>
        <v></v>
      </c>
      <c r="G50" s="6" t="str">
        <f t="shared" si="110"/>
        <v>E01B</v>
      </c>
      <c r="H50" s="3" t="str">
        <f t="shared" si="96"/>
        <v></v>
      </c>
      <c r="J50" s="6" t="str">
        <f t="shared" si="111"/>
        <v>E025</v>
      </c>
      <c r="K50" s="3" t="str">
        <f t="shared" si="101"/>
        <v></v>
      </c>
      <c r="M50" s="6" t="str">
        <f t="shared" si="112"/>
        <v>E030</v>
      </c>
      <c r="N50" s="3" t="str">
        <f t="shared" si="102"/>
        <v></v>
      </c>
      <c r="P50" s="6" t="str">
        <f t="shared" si="113"/>
        <v>E039</v>
      </c>
      <c r="Q50" s="3" t="str">
        <f t="shared" si="103"/>
        <v></v>
      </c>
      <c r="S50" s="6" t="str">
        <f t="shared" si="114"/>
        <v>E042</v>
      </c>
      <c r="T50" s="3" t="str">
        <f t="shared" si="104"/>
        <v></v>
      </c>
      <c r="V50" s="6" t="str">
        <f t="shared" si="115"/>
        <v>E04C</v>
      </c>
      <c r="W50" s="3" t="str">
        <f t="shared" si="127"/>
        <v></v>
      </c>
      <c r="Y50" s="6"/>
      <c r="Z50" s="3"/>
      <c r="AB50" s="6"/>
      <c r="AC50" s="3"/>
    </row>
    <row r="51" spans="1:29" ht="36" customHeight="1" x14ac:dyDescent="0.25">
      <c r="A51" s="6"/>
      <c r="D51" s="6" t="str">
        <f t="shared" si="129"/>
        <v>E012</v>
      </c>
      <c r="E51" s="3" t="str">
        <f t="shared" ref="E51" si="130">_xlfn.UNICHAR(HEX2DEC(D51))</f>
        <v></v>
      </c>
      <c r="G51" s="6" t="str">
        <f t="shared" si="110"/>
        <v>E01C</v>
      </c>
      <c r="H51" s="3" t="str">
        <f t="shared" ref="H51" si="131">_xlfn.UNICHAR(HEX2DEC(G51))</f>
        <v></v>
      </c>
      <c r="J51" s="6" t="str">
        <f t="shared" si="111"/>
        <v>E026</v>
      </c>
      <c r="K51" s="3" t="str">
        <f t="shared" si="101"/>
        <v></v>
      </c>
      <c r="M51" s="6"/>
      <c r="N51" s="3"/>
      <c r="S51" s="6" t="str">
        <f t="shared" si="114"/>
        <v>E043</v>
      </c>
      <c r="T51" s="3" t="str">
        <f t="shared" ref="T51" si="132">_xlfn.UNICHAR(HEX2DEC(S51))</f>
        <v></v>
      </c>
      <c r="AB51" s="6"/>
      <c r="AC51" s="3"/>
    </row>
    <row r="52" spans="1:29" ht="36" customHeight="1" x14ac:dyDescent="0.25">
      <c r="J52" s="6" t="str">
        <f t="shared" si="111"/>
        <v>E027</v>
      </c>
      <c r="K52" s="3" t="str">
        <f t="shared" ref="K52" si="133">_xlfn.UNICHAR(HEX2DEC(J52))</f>
        <v></v>
      </c>
      <c r="AB52" s="6"/>
      <c r="AC52" s="3"/>
    </row>
    <row r="53" spans="1:29" ht="36" customHeight="1" x14ac:dyDescent="0.25">
      <c r="A53" s="5" t="s">
        <v>16</v>
      </c>
      <c r="E53" s="4" t="s">
        <v>17</v>
      </c>
      <c r="AB53" s="6"/>
      <c r="AC53" s="3"/>
    </row>
    <row r="54" spans="1:29" ht="36" customHeight="1" x14ac:dyDescent="0.25">
      <c r="A54" s="1" t="s">
        <v>0</v>
      </c>
      <c r="B54" s="2" t="s">
        <v>7</v>
      </c>
      <c r="C54" s="2"/>
      <c r="D54" s="1" t="s">
        <v>0</v>
      </c>
      <c r="E54" s="2" t="s">
        <v>7</v>
      </c>
      <c r="F54" s="2"/>
      <c r="G54" s="1" t="s">
        <v>0</v>
      </c>
      <c r="H54" s="2" t="s">
        <v>7</v>
      </c>
      <c r="AB54" s="6"/>
      <c r="AC54" s="3"/>
    </row>
    <row r="55" spans="1:29" ht="36" customHeight="1" x14ac:dyDescent="0.25">
      <c r="A55" s="6" t="s">
        <v>9</v>
      </c>
      <c r="B55" s="3" t="str">
        <f t="shared" ref="B55:B64" si="134">_xlfn.UNICHAR(HEX2DEC(A55))</f>
        <v></v>
      </c>
      <c r="D55" s="6" t="str">
        <f>RIGHT("0000"&amp;DEC2HEX(HEX2DEC(A64)+1),4)</f>
        <v>E06D</v>
      </c>
      <c r="E55" s="3" t="str">
        <f t="shared" ref="E55:E70" si="135">_xlfn.UNICHAR(HEX2DEC(D55))</f>
        <v></v>
      </c>
      <c r="G55" s="6" t="str">
        <f>RIGHT("0000"&amp;DEC2HEX(HEX2DEC(D62)+1),4)</f>
        <v>E075</v>
      </c>
      <c r="H55" s="3" t="str">
        <f>_xlfn.UNICHAR(HEX2DEC(G55))</f>
        <v></v>
      </c>
      <c r="AB55" s="6"/>
      <c r="AC55" s="3"/>
    </row>
    <row r="56" spans="1:29" ht="36" customHeight="1" x14ac:dyDescent="0.25">
      <c r="A56" s="6" t="str">
        <f t="shared" ref="A56:A61" si="136">RIGHT("0000"&amp;DEC2HEX(HEX2DEC(A55)+1),4)</f>
        <v>E064</v>
      </c>
      <c r="B56" s="3" t="str">
        <f t="shared" si="134"/>
        <v></v>
      </c>
      <c r="D56" s="6" t="str">
        <f t="shared" ref="D56:D61" si="137">RIGHT("0000"&amp;DEC2HEX(HEX2DEC(D55)+1),4)</f>
        <v>E06E</v>
      </c>
      <c r="E56" s="3" t="str">
        <f t="shared" si="135"/>
        <v></v>
      </c>
      <c r="G56" s="6" t="str">
        <f>RIGHT("0000"&amp;DEC2HEX(HEX2DEC(G55)+1),4)</f>
        <v>E076</v>
      </c>
      <c r="H56" s="3" t="str">
        <f>_xlfn.UNICHAR(HEX2DEC(G56))</f>
        <v></v>
      </c>
      <c r="AB56" s="6"/>
      <c r="AC56" s="3"/>
    </row>
    <row r="57" spans="1:29" ht="36" customHeight="1" x14ac:dyDescent="0.25">
      <c r="A57" s="6" t="str">
        <f t="shared" si="136"/>
        <v>E065</v>
      </c>
      <c r="B57" s="3" t="str">
        <f t="shared" si="134"/>
        <v></v>
      </c>
      <c r="D57" s="6" t="str">
        <f t="shared" si="137"/>
        <v>E06F</v>
      </c>
      <c r="E57" s="3" t="str">
        <f t="shared" si="135"/>
        <v></v>
      </c>
      <c r="G57" s="6" t="str">
        <f>RIGHT("0000"&amp;DEC2HEX(HEX2DEC(G56)+1),4)</f>
        <v>E077</v>
      </c>
      <c r="H57" s="3" t="str">
        <f>_xlfn.UNICHAR(HEX2DEC(G57))</f>
        <v></v>
      </c>
    </row>
    <row r="58" spans="1:29" ht="36" customHeight="1" x14ac:dyDescent="0.25">
      <c r="A58" s="6" t="str">
        <f t="shared" si="136"/>
        <v>E066</v>
      </c>
      <c r="B58" s="3" t="str">
        <f t="shared" si="134"/>
        <v></v>
      </c>
      <c r="D58" s="6" t="str">
        <f t="shared" si="137"/>
        <v>E070</v>
      </c>
      <c r="E58" s="3" t="str">
        <f t="shared" si="135"/>
        <v></v>
      </c>
      <c r="G58" s="6" t="str">
        <f>RIGHT("0000"&amp;DEC2HEX(HEX2DEC(G57)+1),4)</f>
        <v>E078</v>
      </c>
      <c r="H58" s="3" t="str">
        <f>_xlfn.UNICHAR(HEX2DEC(G58))</f>
        <v></v>
      </c>
    </row>
    <row r="59" spans="1:29" ht="36" customHeight="1" x14ac:dyDescent="0.25">
      <c r="A59" s="6" t="str">
        <f t="shared" si="136"/>
        <v>E067</v>
      </c>
      <c r="B59" s="3" t="str">
        <f t="shared" si="134"/>
        <v></v>
      </c>
      <c r="D59" s="6" t="str">
        <f t="shared" si="137"/>
        <v>E071</v>
      </c>
      <c r="E59" s="3" t="str">
        <f t="shared" si="135"/>
        <v></v>
      </c>
      <c r="G59" s="6" t="str">
        <f>RIGHT("0000"&amp;DEC2HEX(HEX2DEC(G58)+1),4)</f>
        <v>E079</v>
      </c>
      <c r="H59" s="3" t="str">
        <f>_xlfn.UNICHAR(HEX2DEC(G59))</f>
        <v></v>
      </c>
    </row>
    <row r="60" spans="1:29" ht="36" customHeight="1" x14ac:dyDescent="0.25">
      <c r="A60" s="6" t="str">
        <f t="shared" si="136"/>
        <v>E068</v>
      </c>
      <c r="B60" s="3" t="str">
        <f t="shared" si="134"/>
        <v></v>
      </c>
      <c r="D60" s="6" t="str">
        <f t="shared" si="137"/>
        <v>E072</v>
      </c>
      <c r="E60" s="3" t="str">
        <f t="shared" si="135"/>
        <v></v>
      </c>
      <c r="G60" s="6" t="str">
        <f>RIGHT("0000"&amp;DEC2HEX(HEX2DEC(G59)+1),4)</f>
        <v>E07A</v>
      </c>
      <c r="H60" s="3" t="str">
        <f>_xlfn.UNICHAR(HEX2DEC(G60))</f>
        <v></v>
      </c>
    </row>
    <row r="61" spans="1:29" ht="36" customHeight="1" x14ac:dyDescent="0.25">
      <c r="A61" s="6" t="str">
        <f t="shared" si="136"/>
        <v>E069</v>
      </c>
      <c r="B61" s="3" t="str">
        <f t="shared" si="134"/>
        <v></v>
      </c>
      <c r="D61" s="6" t="str">
        <f t="shared" si="137"/>
        <v>E073</v>
      </c>
      <c r="E61" s="3" t="str">
        <f t="shared" si="135"/>
        <v></v>
      </c>
      <c r="G61" s="6" t="str">
        <f>RIGHT("0000"&amp;DEC2HEX(HEX2DEC(G60)+1),4)</f>
        <v>E07B</v>
      </c>
      <c r="H61" s="3" t="str">
        <f>_xlfn.UNICHAR(HEX2DEC(G61))</f>
        <v></v>
      </c>
    </row>
    <row r="62" spans="1:29" ht="36" customHeight="1" x14ac:dyDescent="0.25">
      <c r="A62" s="6" t="str">
        <f t="shared" ref="A62:A64" si="138">RIGHT("0000"&amp;DEC2HEX(HEX2DEC(A61)+1),4)</f>
        <v>E06A</v>
      </c>
      <c r="B62" s="3" t="str">
        <f t="shared" si="134"/>
        <v></v>
      </c>
      <c r="D62" s="6" t="str">
        <f t="shared" ref="D62:D70" si="139">RIGHT("0000"&amp;DEC2HEX(HEX2DEC(D61)+1),4)</f>
        <v>E074</v>
      </c>
      <c r="E62" s="3" t="str">
        <f t="shared" si="135"/>
        <v></v>
      </c>
    </row>
    <row r="63" spans="1:29" ht="36" customHeight="1" x14ac:dyDescent="0.25">
      <c r="A63" s="6" t="str">
        <f t="shared" si="138"/>
        <v>E06B</v>
      </c>
      <c r="B63" s="3" t="str">
        <f t="shared" si="134"/>
        <v></v>
      </c>
    </row>
    <row r="64" spans="1:29" ht="36" customHeight="1" x14ac:dyDescent="0.25">
      <c r="A64" s="6" t="str">
        <f t="shared" si="138"/>
        <v>E06C</v>
      </c>
      <c r="B64" s="3" t="str">
        <f t="shared" si="134"/>
        <v></v>
      </c>
    </row>
    <row r="65" spans="1:5" ht="36" customHeight="1" x14ac:dyDescent="0.25">
      <c r="A65" s="4"/>
      <c r="B65" s="4"/>
    </row>
    <row r="70" spans="1:5" ht="36" customHeight="1" x14ac:dyDescent="0.25">
      <c r="D70" s="6"/>
      <c r="E70" s="3"/>
    </row>
  </sheetData>
  <pageMargins left="0.7" right="0.7" top="0.75" bottom="0.75" header="0.3" footer="0.3"/>
  <pageSetup paperSize="9" orientation="portrait" r:id="rId1"/>
  <ignoredErrors>
    <ignoredError sqref="A2 A13 A26 A39 A52 A66:A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Deen0X Soft</dc:creator>
  <cp:lastModifiedBy>Deen0X Soft</cp:lastModifiedBy>
  <dcterms:created xsi:type="dcterms:W3CDTF">2025-03-05T19:38:44Z</dcterms:created>
  <dcterms:modified xsi:type="dcterms:W3CDTF">2025-03-14T19:45:37Z</dcterms:modified>
</cp:coreProperties>
</file>