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OSS\Downloads\"/>
    </mc:Choice>
  </mc:AlternateContent>
  <bookViews>
    <workbookView xWindow="0" yWindow="0" windowWidth="20490" windowHeight="7155"/>
  </bookViews>
  <sheets>
    <sheet name="GUI Automation" sheetId="11" r:id="rId1"/>
  </sheets>
  <definedNames>
    <definedName name="_xlnm._FilterDatabase" localSheetId="0" hidden="1">'GUI Automation'!$A$1:$T$6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A3" i="11" l="1"/>
  <c r="A5" i="11" s="1"/>
  <c r="A6" i="11" s="1"/>
</calcChain>
</file>

<file path=xl/sharedStrings.xml><?xml version="1.0" encoding="utf-8"?>
<sst xmlns="http://schemas.openxmlformats.org/spreadsheetml/2006/main" count="95" uniqueCount="62">
  <si>
    <t>QC Comments</t>
  </si>
  <si>
    <t>Reviewers Comments</t>
  </si>
  <si>
    <t>Action (If any)</t>
  </si>
  <si>
    <t>SECTION #</t>
  </si>
  <si>
    <t>[MAN/AUT]</t>
  </si>
  <si>
    <t>[MODULE]</t>
  </si>
  <si>
    <t>Functional Area</t>
  </si>
  <si>
    <t>Index #</t>
  </si>
  <si>
    <t>[POS/NEG]</t>
  </si>
  <si>
    <t>Test Case Title</t>
  </si>
  <si>
    <t>Test Case Description</t>
  </si>
  <si>
    <t>Expected Results</t>
  </si>
  <si>
    <t>INV</t>
  </si>
  <si>
    <t>00001</t>
  </si>
  <si>
    <t>POS</t>
  </si>
  <si>
    <t>00002</t>
  </si>
  <si>
    <t>AUT</t>
  </si>
  <si>
    <t>00003</t>
  </si>
  <si>
    <t>[GUI/API]</t>
  </si>
  <si>
    <t>00004</t>
  </si>
  <si>
    <t>TSC INDEX#</t>
  </si>
  <si>
    <t>Result(Passed/Failed/Partial Failed)</t>
  </si>
  <si>
    <t>001</t>
  </si>
  <si>
    <t>00005</t>
  </si>
  <si>
    <t>MIV</t>
  </si>
  <si>
    <t>RES</t>
  </si>
  <si>
    <t>CUS</t>
  </si>
  <si>
    <t>PRV</t>
  </si>
  <si>
    <t>CFG</t>
  </si>
  <si>
    <t>VWS</t>
  </si>
  <si>
    <t>L1S</t>
  </si>
  <si>
    <t>[SUB MODULE]</t>
  </si>
  <si>
    <t>[Child Module]</t>
  </si>
  <si>
    <t>[TCS/TCP]</t>
  </si>
  <si>
    <t>TCP</t>
  </si>
  <si>
    <t>TESTCASE NUMBER BUILDER</t>
  </si>
  <si>
    <t>INV-2014
INV-2015
INV-2043</t>
  </si>
  <si>
    <t>ESI call name</t>
  </si>
  <si>
    <t>GUI</t>
  </si>
  <si>
    <t>LAYER1</t>
  </si>
  <si>
    <t>Create a Customer with valid parameters</t>
  </si>
  <si>
    <t>Create a Provider with valid parameters</t>
  </si>
  <si>
    <t>Create a Customer with the following parameters:
Customer Name
Customer Code
External reference ID</t>
  </si>
  <si>
    <t>Create a Provider with the following parameters:
Provider Name
Provider Type
Provider Code
External reference ID</t>
  </si>
  <si>
    <t>Create a View with valid parameters</t>
  </si>
  <si>
    <t>Create a view with the following parameters:
View Name
View Type</t>
  </si>
  <si>
    <t>Create a Circuit with valid parameters</t>
  </si>
  <si>
    <t>000</t>
  </si>
  <si>
    <t>Create a Circuit with the following parameters:
Circuit Name
Circuit Layer Rate
Capacity
Source NE
Target NE 
Source Port
Target Port  
Note: Network elements(with required cards) and required links needs to be created before circuit creation</t>
  </si>
  <si>
    <t>Circuit should be created successfully. Circuit screen should not contain any error.</t>
  </si>
  <si>
    <t>Customer with valid details should be created successfully. Customer screen should not contain any error message.</t>
  </si>
  <si>
    <t>Provider with valid details should be created successfully. Provider screen should not contain any error message.</t>
  </si>
  <si>
    <t>View should be created successfully. View Screen should not contain any error message.</t>
  </si>
  <si>
    <t>L1L</t>
  </si>
  <si>
    <t>Create a Link with valid parameters</t>
  </si>
  <si>
    <t>Create a Link with the following parameters:
Link Name
Layer Rate
Capacity
Source NE
Target NE
Soure Port
Target Port</t>
  </si>
  <si>
    <t>Link should be created successfully. Link screen should not contain any error message.</t>
  </si>
  <si>
    <t>TCP_AUT_GUI_RES_CUS_000_000_001_00001_POS</t>
  </si>
  <si>
    <t>TCP_AUT_GUI_RES_PRV_000_000_001_00002_POS</t>
  </si>
  <si>
    <t>TCP_AUT_GUI_CFG_VWS_000_000_001_00003_POS</t>
  </si>
  <si>
    <t>TCP_AUT_GUI_INV_MIV_L1L_LAYER1_001_00004_POS</t>
  </si>
  <si>
    <t>TCP_AUT_GUI_INV_MIV_L1S_LAYER1_001_00005_POS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</si>
</sst>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2" xfId="0" applyFont="1" applyBorder="1" applyAlignment="1">
      <alignment vertical="top" textRotation="90"/>
    </xf>
    <xf numFmtId="0" fontId="2" fillId="0" borderId="3" xfId="0" applyFont="1" applyBorder="1" applyAlignment="1">
      <alignment vertical="top" textRotation="90"/>
    </xf>
    <xf numFmtId="0" fontId="2" fillId="0" borderId="3" xfId="0" applyFont="1" applyBorder="1" applyAlignment="1">
      <alignment horizontal="left" vertical="top" textRotation="90"/>
    </xf>
    <xf numFmtId="0" fontId="1" fillId="0" borderId="4" xfId="0" applyFont="1" applyFill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2" fillId="2" borderId="3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Alignment="1" applyProtection="1">
      <alignment vertical="top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topLeftCell="D1" zoomScale="80" zoomScaleNormal="85" workbookViewId="0">
      <selection activeCell="L2" sqref="L2"/>
    </sheetView>
  </sheetViews>
  <sheetFormatPr defaultColWidth="11" defaultRowHeight="15.75" x14ac:dyDescent="0.25"/>
  <cols>
    <col min="1" max="1" width="5.625" style="3" bestFit="1" customWidth="1"/>
    <col min="2" max="2" width="5.625" style="3" customWidth="1"/>
    <col min="3" max="3" width="5.625" style="3" bestFit="1" customWidth="1"/>
    <col min="4" max="4" width="5.625" style="3" customWidth="1"/>
    <col min="5" max="6" width="5.625" style="3" bestFit="1" customWidth="1"/>
    <col min="7" max="8" width="6.625" style="3" bestFit="1" customWidth="1"/>
    <col min="9" max="9" width="5.625" style="3" bestFit="1" customWidth="1"/>
    <col min="10" max="10" width="6.5" style="3" bestFit="1" customWidth="1"/>
    <col min="11" max="11" width="5.625" style="3" customWidth="1"/>
    <col min="12" max="12" width="47.625" style="3" bestFit="1" customWidth="1"/>
    <col min="13" max="13" width="43.125" style="9" bestFit="1" customWidth="1"/>
    <col min="14" max="14" width="57.875" style="11" customWidth="1"/>
    <col min="15" max="15" width="52.875" style="11" customWidth="1"/>
    <col min="16" max="16" width="50.625" style="12" bestFit="1" customWidth="1"/>
    <col min="17" max="17" width="31.625" style="12" customWidth="1"/>
    <col min="18" max="18" width="31.5" style="3" bestFit="1" customWidth="1"/>
    <col min="19" max="19" width="64.75" style="3" customWidth="1"/>
    <col min="20" max="20" width="19.375" style="3" bestFit="1" customWidth="1"/>
    <col min="21" max="16384" width="11" style="3"/>
  </cols>
  <sheetData>
    <row r="1" spans="1:20" ht="109.5" thickBot="1" x14ac:dyDescent="0.3">
      <c r="A1" s="4" t="s">
        <v>7</v>
      </c>
      <c r="B1" s="5" t="s">
        <v>33</v>
      </c>
      <c r="C1" s="5" t="s">
        <v>4</v>
      </c>
      <c r="D1" s="5" t="s">
        <v>18</v>
      </c>
      <c r="E1" s="5" t="s">
        <v>5</v>
      </c>
      <c r="F1" s="5" t="s">
        <v>31</v>
      </c>
      <c r="G1" s="5" t="s">
        <v>32</v>
      </c>
      <c r="H1" s="5" t="s">
        <v>6</v>
      </c>
      <c r="I1" s="5" t="s">
        <v>3</v>
      </c>
      <c r="J1" s="6" t="s">
        <v>20</v>
      </c>
      <c r="K1" s="6" t="s">
        <v>8</v>
      </c>
      <c r="L1" s="14" t="s">
        <v>35</v>
      </c>
      <c r="M1" s="10" t="s">
        <v>9</v>
      </c>
      <c r="N1" s="10" t="s">
        <v>10</v>
      </c>
      <c r="O1" s="15" t="s">
        <v>11</v>
      </c>
      <c r="P1" s="1" t="s">
        <v>21</v>
      </c>
      <c r="Q1" s="2" t="s">
        <v>0</v>
      </c>
      <c r="R1" s="16" t="s">
        <v>1</v>
      </c>
      <c r="S1" s="7" t="s">
        <v>2</v>
      </c>
      <c r="T1" s="16" t="s">
        <v>37</v>
      </c>
    </row>
    <row r="2" spans="1:20" ht="63" x14ac:dyDescent="0.25">
      <c r="A2" s="12">
        <v>1</v>
      </c>
      <c r="B2" s="12" t="s">
        <v>34</v>
      </c>
      <c r="C2" s="12" t="s">
        <v>16</v>
      </c>
      <c r="D2" s="12" t="s">
        <v>38</v>
      </c>
      <c r="E2" s="12" t="s">
        <v>25</v>
      </c>
      <c r="F2" s="12" t="s">
        <v>26</v>
      </c>
      <c r="G2" s="13" t="s">
        <v>47</v>
      </c>
      <c r="H2" s="13" t="s">
        <v>47</v>
      </c>
      <c r="I2" s="13" t="s">
        <v>22</v>
      </c>
      <c r="J2" s="13" t="s">
        <v>13</v>
      </c>
      <c r="K2" s="12" t="s">
        <v>14</v>
      </c>
      <c r="L2" s="20" t="s">
        <v>57</v>
      </c>
      <c r="M2" s="8" t="s">
        <v>40</v>
      </c>
      <c r="N2" s="8" t="s">
        <v>42</v>
      </c>
      <c r="O2" s="8" t="s">
        <v>50</v>
      </c>
      <c r="P2" s="19"/>
      <c r="Q2" s="17" t="s">
        <v>36</v>
      </c>
      <c r="R2" s="18"/>
      <c r="S2" s="12"/>
    </row>
    <row r="3" spans="1:20" ht="78.75" x14ac:dyDescent="0.25">
      <c r="A3" s="12">
        <f t="shared" ref="A3" si="0">1+A2</f>
        <v>2</v>
      </c>
      <c r="B3" s="12" t="s">
        <v>34</v>
      </c>
      <c r="C3" s="12" t="s">
        <v>16</v>
      </c>
      <c r="D3" s="12" t="s">
        <v>38</v>
      </c>
      <c r="E3" s="12" t="s">
        <v>25</v>
      </c>
      <c r="F3" s="12" t="s">
        <v>27</v>
      </c>
      <c r="G3" s="13" t="s">
        <v>47</v>
      </c>
      <c r="H3" s="13" t="s">
        <v>47</v>
      </c>
      <c r="I3" s="13" t="s">
        <v>22</v>
      </c>
      <c r="J3" s="13" t="s">
        <v>15</v>
      </c>
      <c r="K3" s="12" t="s">
        <v>14</v>
      </c>
      <c r="L3" s="20" t="s">
        <v>58</v>
      </c>
      <c r="M3" s="8" t="s">
        <v>41</v>
      </c>
      <c r="N3" s="8" t="s">
        <v>43</v>
      </c>
      <c r="O3" s="8" t="s">
        <v>51</v>
      </c>
      <c r="Q3" s="17" t="s">
        <v>36</v>
      </c>
      <c r="R3" s="18"/>
      <c r="S3" s="12"/>
    </row>
    <row r="4" spans="1:20" ht="47.25" x14ac:dyDescent="0.25">
      <c r="A4" s="12">
        <f>1+A5</f>
        <v>4</v>
      </c>
      <c r="B4" s="12" t="s">
        <v>34</v>
      </c>
      <c r="C4" s="12" t="s">
        <v>16</v>
      </c>
      <c r="D4" s="12" t="s">
        <v>38</v>
      </c>
      <c r="E4" s="12" t="s">
        <v>28</v>
      </c>
      <c r="F4" s="12" t="s">
        <v>29</v>
      </c>
      <c r="G4" s="13" t="s">
        <v>47</v>
      </c>
      <c r="H4" s="13" t="s">
        <v>47</v>
      </c>
      <c r="I4" s="13" t="s">
        <v>22</v>
      </c>
      <c r="J4" s="13" t="s">
        <v>17</v>
      </c>
      <c r="K4" s="12" t="s">
        <v>14</v>
      </c>
      <c r="L4" s="20" t="s">
        <v>59</v>
      </c>
      <c r="M4" s="8" t="s">
        <v>44</v>
      </c>
      <c r="N4" s="8" t="s">
        <v>45</v>
      </c>
      <c r="O4" s="8" t="s">
        <v>52</v>
      </c>
      <c r="Q4" s="17" t="s">
        <v>36</v>
      </c>
      <c r="R4" s="18"/>
      <c r="S4" s="12"/>
    </row>
    <row r="5" spans="1:20" ht="126" x14ac:dyDescent="0.25">
      <c r="A5" s="12">
        <f>1+A3</f>
        <v>3</v>
      </c>
      <c r="B5" s="12" t="s">
        <v>34</v>
      </c>
      <c r="C5" s="12" t="s">
        <v>16</v>
      </c>
      <c r="D5" s="12" t="s">
        <v>38</v>
      </c>
      <c r="E5" s="12" t="s">
        <v>12</v>
      </c>
      <c r="F5" s="12" t="s">
        <v>24</v>
      </c>
      <c r="G5" s="13" t="s">
        <v>53</v>
      </c>
      <c r="H5" s="13" t="s">
        <v>39</v>
      </c>
      <c r="I5" s="13" t="s">
        <v>22</v>
      </c>
      <c r="J5" s="13" t="s">
        <v>19</v>
      </c>
      <c r="K5" s="12" t="s">
        <v>14</v>
      </c>
      <c r="L5" s="20" t="s">
        <v>60</v>
      </c>
      <c r="M5" s="8" t="s">
        <v>54</v>
      </c>
      <c r="N5" s="8" t="s">
        <v>55</v>
      </c>
      <c r="O5" s="8" t="s">
        <v>56</v>
      </c>
      <c r="Q5" s="17" t="s">
        <v>36</v>
      </c>
      <c r="R5" s="18"/>
      <c r="S5" s="12"/>
    </row>
    <row r="6" spans="1:20" ht="157.5" x14ac:dyDescent="0.25">
      <c r="A6" s="12">
        <f>1+A4</f>
        <v>5</v>
      </c>
      <c r="B6" s="12" t="s">
        <v>34</v>
      </c>
      <c r="C6" s="12" t="s">
        <v>16</v>
      </c>
      <c r="D6" s="12" t="s">
        <v>38</v>
      </c>
      <c r="E6" s="12" t="s">
        <v>12</v>
      </c>
      <c r="F6" s="12" t="s">
        <v>24</v>
      </c>
      <c r="G6" s="12" t="s">
        <v>30</v>
      </c>
      <c r="H6" s="12" t="s">
        <v>39</v>
      </c>
      <c r="I6" s="13" t="s">
        <v>22</v>
      </c>
      <c r="J6" s="13" t="s">
        <v>23</v>
      </c>
      <c r="K6" s="12" t="s">
        <v>14</v>
      </c>
      <c r="L6" s="20" t="s">
        <v>61</v>
      </c>
      <c r="M6" s="8" t="s">
        <v>46</v>
      </c>
      <c r="N6" s="8" t="s">
        <v>48</v>
      </c>
      <c r="O6" s="8" t="s">
        <v>49</v>
      </c>
      <c r="Q6" s="17" t="s">
        <v>36</v>
      </c>
      <c r="R6" s="18"/>
      <c r="S6" s="12"/>
    </row>
  </sheetData>
  <autoFilter ref="A1:T6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 Automation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 Sekhri</dc:creator>
  <cp:lastModifiedBy>TIOSS</cp:lastModifiedBy>
  <dcterms:created xsi:type="dcterms:W3CDTF">2020-01-27T18:29:08Z</dcterms:created>
  <dcterms:modified xsi:type="dcterms:W3CDTF">2020-04-21T07:52:15Z</dcterms:modified>
</cp:coreProperties>
</file>