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Group A" sheetId="2" state="visible" r:id="rId4"/>
    <sheet name="Group B" sheetId="3" state="visible" r:id="rId5"/>
    <sheet name="Preserve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<sst xmlns="http://schemas.openxmlformats.org/spreadsheetml/2006/main" count="99" uniqueCount="91">
  <si>
    <t xml:space="preserve">DeepAbi Innovations — Phase 2 Checklist</t>
  </si>
  <si>
    <t xml:space="preserve">Local marketing, Website Development only. Nothing in this workbook is implemented.</t>
  </si>
  <si>
    <t xml:space="preserve">Prepared</t>
  </si>
  <si>
    <t xml:space="preserve">16 October 2026</t>
  </si>
  <si>
    <t xml:space="preserve">Status</t>
  </si>
  <si>
    <t xml:space="preserve">Awaiting your approval</t>
  </si>
  <si>
    <t xml:space="preserve">What to fill in</t>
  </si>
  <si>
    <t xml:space="preserve">Group A</t>
  </si>
  <si>
    <t xml:space="preserve">Set 'Your decision' for each row: Approve, Hold or Decline. Yellow cells are yours to edit.</t>
  </si>
  <si>
    <t xml:space="preserve">Group B</t>
  </si>
  <si>
    <t xml:space="preserve">Type your answer in 'Your answer'. These rows stay blocked until you do.</t>
  </si>
  <si>
    <t xml:space="preserve">Preserved</t>
  </si>
  <si>
    <t xml:space="preserve">Read only — a record of what will not be touched. Nothing to fill in.</t>
  </si>
  <si>
    <t xml:space="preserve">Example of the expected format (Group A)</t>
  </si>
  <si>
    <t xml:space="preserve">ID</t>
  </si>
  <si>
    <t xml:space="preserve">Item</t>
  </si>
  <si>
    <t xml:space="preserve">Your decision</t>
  </si>
  <si>
    <t xml:space="preserve">Notes</t>
  </si>
  <si>
    <t xml:space="preserve">A1</t>
  </si>
  <si>
    <t xml:space="preserve">Remove the four fabricated testimonials</t>
  </si>
  <si>
    <t xml:space="preserve">Approve</t>
  </si>
  <si>
    <t xml:space="preserve">Keep the section, I will supply two real ones in November</t>
  </si>
  <si>
    <t xml:space="preserve">Example row only — the real rows are on the Group A sheet.</t>
  </si>
  <si>
    <t xml:space="preserve">Group A progress</t>
  </si>
  <si>
    <t xml:space="preserve">Approved</t>
  </si>
  <si>
    <t xml:space="preserve">On hold</t>
  </si>
  <si>
    <t xml:space="preserve">Declined</t>
  </si>
  <si>
    <t xml:space="preserve">Not yet answered</t>
  </si>
  <si>
    <t xml:space="preserve">Total items</t>
  </si>
  <si>
    <t xml:space="preserve">What changes</t>
  </si>
  <si>
    <t xml:space="preserve">Removes Aarav Rao (Northline Consulting), Priya Kapoor (Verdant Foods Co.), Samuel Ntuli (Harborview Logistics) and Meera Joshi (Fieldstone Analytics), including the "contact form submissions doubled within the first month" claim. The section structure stays so real testimonials can go there later.</t>
  </si>
  <si>
    <t xml:space="preserve">A2</t>
  </si>
  <si>
    <t xml:space="preserve">Remove or substantiate the four counters</t>
  </si>
  <si>
    <t xml:space="preserve">12+ Projects Delivered, 2+ Years Building, 24/7 Support &amp; Monitoring, 15+ Technologies Mastered. Tell me in Notes which you can evidence and those stay; the rest are removed. "24/7 Support &amp; Monitoring" is also a service-level promise.</t>
  </si>
  <si>
    <t xml:space="preserve">A3</t>
  </si>
  <si>
    <t xml:space="preserve">Reposition the homepage title, H1 and meta description</t>
  </si>
  <si>
    <t xml:space="preserve">The title still reads "DeepAbi Innovations | Software Development Company in Chennai" while only Website Development is public. Rewritten for website-only mode.</t>
  </si>
  <si>
    <t xml:space="preserve">A4</t>
  </si>
  <si>
    <t xml:space="preserve">Fix the homepage H1 leading-pipe artifact</t>
  </si>
  <si>
    <t xml:space="preserve">The typing animation's cursor sits inside the heading text, so the H1 renders with a leading | character.</t>
  </si>
  <si>
    <t xml:space="preserve">A5</t>
  </si>
  <si>
    <t xml:space="preserve">Update generators and generated HTML together, then re-run the build</t>
  </si>
  <si>
    <t xml:space="preserve">Both the scripts and the output are changed in the same pass, as established for this project, and the build is re-run to confirm no unintended diffs.</t>
  </si>
  <si>
    <t xml:space="preserve">None of these depends on pricing, analytics, a business profile or a published address. They are corrections to content that is already wrong or unsupportable.</t>
  </si>
  <si>
    <t xml:space="preserve">Nothing is implemented until you approve. No deployment, no publishing.</t>
  </si>
  <si>
    <t xml:space="preserve">What I need from you</t>
  </si>
  <si>
    <t xml:space="preserve">Why it is blocked</t>
  </si>
  <si>
    <t xml:space="preserve">Your answer</t>
  </si>
  <si>
    <t xml:space="preserve">B1</t>
  </si>
  <si>
    <t xml:space="preserve">Add Nolambur to areaServed; keep or drop Ambattur</t>
  </si>
  <si>
    <t xml:space="preserve">Your confirmed service-area list</t>
  </si>
  <si>
    <t xml:space="preserve">areaServed is a factual claim about where you work. Nolambur is absent everywhere today; Ambattur is listed but is not in your target list.</t>
  </si>
  <si>
    <t xml:space="preserve">B2</t>
  </si>
  <si>
    <t xml:space="preserve">LocalBusiness structured-data markup</t>
  </si>
  <si>
    <t xml:space="preserve">Your business model, and whether you meet customers in person at a fixed location</t>
  </si>
  <si>
    <t xml:space="preserve">Markup implying a walk-in local business when the model is not that would be a false signal. Not added until confirmed.</t>
  </si>
  <si>
    <t xml:space="preserve">B3</t>
  </si>
  <si>
    <t xml:space="preserve">Google Business Profile</t>
  </si>
  <si>
    <t xml:space="preserve">The same facts as B2, plus whether you want one pursued at all</t>
  </si>
  <si>
    <t xml:space="preserve">Eligibility follows the business model and in-person customer contact — not whether an address is published.</t>
  </si>
  <si>
    <t xml:space="preserve">B4</t>
  </si>
  <si>
    <t xml:space="preserve">Service-area copy in visible page text</t>
  </si>
  <si>
    <t xml:space="preserve">The same confirmed area list</t>
  </si>
  <si>
    <t xml:space="preserve">Locality copy cannot be written before it is known which localities are true. Added only where it reads naturally, with no mention quota.</t>
  </si>
  <si>
    <t xml:space="preserve">B5</t>
  </si>
  <si>
    <t xml:space="preserve">Process, timelines and pricing content</t>
  </si>
  <si>
    <t xml:space="preserve">Your actual approach and typical timelines</t>
  </si>
  <si>
    <t xml:space="preserve">Neither will be invented. If you would rather not publish ranges, this item drops and nothing else is affected.</t>
  </si>
  <si>
    <t xml:space="preserve">B6</t>
  </si>
  <si>
    <t xml:space="preserve">Search Console and analytics</t>
  </si>
  <si>
    <t xml:space="preserve">Nothing yet — I check what is already configured for deepabi.com and report it first</t>
  </si>
  <si>
    <t xml:space="preserve">Nothing is installed, verified or changed without your approval.</t>
  </si>
  <si>
    <t xml:space="preserve">Group A is not blocked by anything on this sheet. These items wait only on facts I do not have.</t>
  </si>
  <si>
    <t xml:space="preserve">What is preserved</t>
  </si>
  <si>
    <t xml:space="preserve">Detail</t>
  </si>
  <si>
    <t xml:space="preserve">Primary email</t>
  </si>
  <si>
    <t xml:space="preserve">hello@deepabi.com — public and general enquiries</t>
  </si>
  <si>
    <t xml:space="preserve">Secondary email</t>
  </si>
  <si>
    <t xml:space="preserve">deepabi.tech@gmail.com — technical contact. Kept, not replaced by the primary.</t>
  </si>
  <si>
    <t xml:space="preserve">Phone numbers</t>
  </si>
  <si>
    <t xml:space="preserve">+91 89460 97125 (primary) and +91 90255 48401 (secondary), plus the WhatsApp route</t>
  </si>
  <si>
    <t xml:space="preserve">Website-only visibility</t>
  </si>
  <si>
    <t xml:space="preserve">The per-service public flags in SERVICE_REGISTRY stay as they are. No hidden service is reactivated and no service content is deleted.</t>
  </si>
  <si>
    <t xml:space="preserve">Hidden service pages</t>
  </si>
  <si>
    <t xml:space="preserve">All seven remain on disk with their content, excluded from the sitemap and carrying noindex. Independently restorable by flipping one flag.</t>
  </si>
  <si>
    <t xml:space="preserve">Featured client work</t>
  </si>
  <si>
    <t xml:space="preserve">The Commercial Hardware &amp; Industrial Supply featured success story is untouched.</t>
  </si>
  <si>
    <t xml:space="preserve">Website demos</t>
  </si>
  <si>
    <t xml:space="preserve">The restored website demo entries and their subcategory navigation on the Projects page stay as they are.</t>
  </si>
  <si>
    <t xml:space="preserve">Out of scope entirely</t>
  </si>
  <si>
    <t xml:space="preserve">No deployment, no publishing, no external profile changes, no tracking, no analytics or advertising pixels.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</si>
</sst>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081F4D"/>
      <name val="Arial"/>
      <family val="0"/>
      <charset val="1"/>
    </font>
    <font>
      <i val="true"/>
      <sz val="10"/>
      <color rgb="FF475569"/>
      <name val="Arial"/>
      <family val="0"/>
      <charset val="1"/>
    </font>
    <font>
      <b val="true"/>
      <sz val="11"/>
      <name val="Arial"/>
      <family val="0"/>
      <charset val="1"/>
    </font>
    <font>
      <sz val="11"/>
      <name val="Arial"/>
      <family val="0"/>
      <charset val="1"/>
    </font>
    <font>
      <b val="true"/>
      <sz val="11"/>
      <color rgb="FFFFFFFF"/>
      <name val="Arial"/>
      <family val="0"/>
      <charset val="1"/>
    </font>
  </fonts>
  <fills count="5">
    <fill>
      <patternFill patternType="none"/>
    </fill>
    <fill>
      <patternFill patternType="gray125"/>
    </fill>
    <fill>
      <patternFill patternType="solid">
        <fgColor rgb="FF081F4D"/>
        <bgColor rgb="FF333333"/>
      </patternFill>
    </fill>
    <fill>
      <patternFill patternType="solid">
        <fgColor rgb="FFFFF3C4"/>
        <bgColor rgb="FFFFFF99"/>
      </patternFill>
    </fill>
    <fill>
      <patternFill patternType="solid">
        <fgColor rgb="FFF1F5F9"/>
        <bgColor rgb="FFFF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4"/>
      <rgbColor rgb="FFF1F5F9"/>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75569"/>
      <rgbColor rgb="FF969696"/>
      <rgbColor rgb="FF081F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72"/>
    <col collapsed="false" customWidth="true" hidden="false" outlineLevel="0" max="3" min="3" style="0" width="18"/>
    <col collapsed="false" customWidth="true" hidden="false" outlineLevel="0" max="4" min="4" style="0" width="5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s">
        <v>3</v>
      </c>
    </row>
    <row r="4" customFormat="false" ht="15" hidden="false" customHeight="false" outlineLevel="0" collapsed="false">
      <c r="A4" s="3" t="s">
        <v>4</v>
      </c>
      <c r="B4" s="4" t="s">
        <v>5</v>
      </c>
    </row>
    <row r="5" customFormat="false" ht="15" hidden="false" customHeight="false" outlineLevel="0" collapsed="false">
      <c r="A5" s="5"/>
    </row>
    <row r="6" customFormat="false" ht="15" hidden="false" customHeight="false" outlineLevel="0" collapsed="false">
      <c r="A6" s="3" t="s">
        <v>6</v>
      </c>
    </row>
    <row r="7" customFormat="false" ht="26.85" hidden="false" customHeight="false" outlineLevel="0" collapsed="false">
      <c r="A7" s="3" t="s">
        <v>7</v>
      </c>
      <c r="B7" s="4" t="s">
        <v>8</v>
      </c>
    </row>
    <row r="8" customFormat="false" ht="1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5"/>
    </row>
    <row r="11" customFormat="false" ht="15" hidden="false" customHeight="false" outlineLevel="0" collapsed="false">
      <c r="A11" s="3" t="s">
        <v>13</v>
      </c>
    </row>
    <row r="12" customFormat="false" ht="15" hidden="false" customHeight="false" outlineLevel="0" collapsed="false">
      <c r="A12" s="6" t="s">
        <v>14</v>
      </c>
      <c r="B12" s="6" t="s">
        <v>15</v>
      </c>
      <c r="C12" s="6" t="s">
        <v>16</v>
      </c>
      <c r="D12" s="6" t="s">
        <v>17</v>
      </c>
    </row>
    <row r="13" customFormat="false" ht="26.85" hidden="false" customHeight="false" outlineLevel="0" collapsed="false">
      <c r="A13" s="7" t="s">
        <v>18</v>
      </c>
      <c r="B13" s="7" t="s">
        <v>19</v>
      </c>
      <c r="C13" s="8" t="s">
        <v>20</v>
      </c>
      <c r="D13" s="8" t="s">
        <v>21</v>
      </c>
    </row>
    <row r="14" customFormat="false" ht="15" hidden="false" customHeight="false" outlineLevel="0" collapsed="false">
      <c r="A14" s="2" t="s">
        <v>22</v>
      </c>
    </row>
    <row r="16" customFormat="false" ht="15" hidden="false" customHeight="false" outlineLevel="0" collapsed="false">
      <c r="A16" s="3" t="s">
        <v>23</v>
      </c>
    </row>
    <row r="17" customFormat="false" ht="15" hidden="false" customHeight="false" outlineLevel="0" collapsed="false">
      <c r="A17" s="5" t="s">
        <v>24</v>
      </c>
      <c r="B17" s="5" t="n">
        <f aca="false">COUNTIF('Group A'!D2:D6,"Approve")</f>
        <v>0</v>
      </c>
    </row>
    <row r="18" customFormat="false" ht="15" hidden="false" customHeight="false" outlineLevel="0" collapsed="false">
      <c r="A18" s="5" t="s">
        <v>25</v>
      </c>
      <c r="B18" s="5" t="n">
        <f aca="false">COUNTIF('Group A'!D2:D6,"Hold")</f>
        <v>0</v>
      </c>
    </row>
    <row r="19" customFormat="false" ht="15" hidden="false" customHeight="false" outlineLevel="0" collapsed="false">
      <c r="A19" s="5" t="s">
        <v>26</v>
      </c>
      <c r="B19" s="5" t="n">
        <f aca="false">COUNTIF('Group A'!D2:D6,"Decline")</f>
        <v>0</v>
      </c>
    </row>
    <row r="20" customFormat="false" ht="15" hidden="false" customHeight="false" outlineLevel="0" collapsed="false">
      <c r="A20" s="5" t="s">
        <v>27</v>
      </c>
      <c r="B20" s="5" t="n">
        <f aca="false">COUNTBLANK('Group A'!D2:D6)</f>
        <v>5</v>
      </c>
    </row>
    <row r="21" customFormat="false" ht="15" hidden="false" customHeight="false" outlineLevel="0" collapsed="false">
      <c r="A21" s="3" t="s">
        <v>28</v>
      </c>
      <c r="B21" s="3" t="n">
        <f aca="false">COUNTA('Group A'!A2:A6)</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78"/>
    <col collapsed="false" customWidth="true" hidden="false" outlineLevel="0" max="4" min="4" style="0" width="17"/>
    <col collapsed="false" customWidth="true" hidden="false" outlineLevel="0" max="5" min="5" style="0" width="40"/>
  </cols>
  <sheetData>
    <row r="1" customFormat="false" ht="15" hidden="false" customHeight="false" outlineLevel="0" collapsed="false">
      <c r="A1" s="9" t="s">
        <v>14</v>
      </c>
      <c r="B1" s="9" t="s">
        <v>15</v>
      </c>
      <c r="C1" s="9" t="s">
        <v>29</v>
      </c>
      <c r="D1" s="9" t="s">
        <v>16</v>
      </c>
      <c r="E1" s="9" t="s">
        <v>17</v>
      </c>
    </row>
    <row r="2" customFormat="false" ht="57.75" hidden="false" customHeight="true" outlineLevel="0" collapsed="false">
      <c r="A2" s="7" t="s">
        <v>18</v>
      </c>
      <c r="B2" s="7" t="s">
        <v>19</v>
      </c>
      <c r="C2" s="7" t="s">
        <v>30</v>
      </c>
      <c r="D2" s="8"/>
      <c r="E2" s="8"/>
    </row>
    <row r="3" customFormat="false" ht="57.75" hidden="false" customHeight="true" outlineLevel="0" collapsed="false">
      <c r="A3" s="7" t="s">
        <v>31</v>
      </c>
      <c r="B3" s="7" t="s">
        <v>32</v>
      </c>
      <c r="C3" s="7" t="s">
        <v>33</v>
      </c>
      <c r="D3" s="8"/>
      <c r="E3" s="8"/>
    </row>
    <row r="4" customFormat="false" ht="57.75" hidden="false" customHeight="true" outlineLevel="0" collapsed="false">
      <c r="A4" s="7" t="s">
        <v>34</v>
      </c>
      <c r="B4" s="7" t="s">
        <v>35</v>
      </c>
      <c r="C4" s="7" t="s">
        <v>36</v>
      </c>
      <c r="D4" s="8"/>
      <c r="E4" s="8"/>
    </row>
    <row r="5" customFormat="false" ht="57.75" hidden="false" customHeight="true" outlineLevel="0" collapsed="false">
      <c r="A5" s="7" t="s">
        <v>37</v>
      </c>
      <c r="B5" s="7" t="s">
        <v>38</v>
      </c>
      <c r="C5" s="7" t="s">
        <v>39</v>
      </c>
      <c r="D5" s="8"/>
      <c r="E5" s="8"/>
    </row>
    <row r="6" customFormat="false" ht="57.75" hidden="false" customHeight="true" outlineLevel="0" collapsed="false">
      <c r="A6" s="7" t="s">
        <v>40</v>
      </c>
      <c r="B6" s="7" t="s">
        <v>41</v>
      </c>
      <c r="C6" s="7" t="s">
        <v>42</v>
      </c>
      <c r="D6" s="8"/>
      <c r="E6" s="8"/>
    </row>
    <row r="8" customFormat="false" ht="15" hidden="false" customHeight="false" outlineLevel="0" collapsed="false">
      <c r="A8" s="2" t="s">
        <v>43</v>
      </c>
    </row>
    <row r="9" customFormat="false" ht="15" hidden="false" customHeight="false" outlineLevel="0" collapsed="false">
      <c r="A9" s="2" t="s">
        <v>44</v>
      </c>
    </row>
  </sheetData>
  <dataValidations count="1">
    <dataValidation allowBlank="true" error="Choose Approve, Hold or Decline." errorStyle="stop" operator="between" showDropDown="false" showErrorMessage="false" showInputMessage="false" sqref="D2:D6" type="list">
      <formula1>"Approve,Hold,Decline"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3" min="3" style="0" width="48"/>
    <col collapsed="false" customWidth="true" hidden="false" outlineLevel="0" max="4" min="4" style="0" width="62"/>
    <col collapsed="false" customWidth="true" hidden="false" outlineLevel="0" max="5" min="5" style="0" width="40"/>
  </cols>
  <sheetData>
    <row r="1" customFormat="false" ht="15" hidden="false" customHeight="false" outlineLevel="0" collapsed="false">
      <c r="A1" s="9" t="s">
        <v>14</v>
      </c>
      <c r="B1" s="9" t="s">
        <v>15</v>
      </c>
      <c r="C1" s="9" t="s">
        <v>45</v>
      </c>
      <c r="D1" s="9" t="s">
        <v>46</v>
      </c>
      <c r="E1" s="9" t="s">
        <v>47</v>
      </c>
    </row>
    <row r="2" customFormat="false" ht="57.75" hidden="false" customHeight="true" outlineLevel="0" collapsed="false">
      <c r="A2" s="7" t="s">
        <v>48</v>
      </c>
      <c r="B2" s="7" t="s">
        <v>49</v>
      </c>
      <c r="C2" s="7" t="s">
        <v>50</v>
      </c>
      <c r="D2" s="7" t="s">
        <v>51</v>
      </c>
      <c r="E2" s="8"/>
    </row>
    <row r="3" customFormat="false" ht="57.75" hidden="false" customHeight="true" outlineLevel="0" collapsed="false">
      <c r="A3" s="7" t="s">
        <v>52</v>
      </c>
      <c r="B3" s="7" t="s">
        <v>53</v>
      </c>
      <c r="C3" s="7" t="s">
        <v>54</v>
      </c>
      <c r="D3" s="7" t="s">
        <v>55</v>
      </c>
      <c r="E3" s="8"/>
    </row>
    <row r="4" customFormat="false" ht="57.75" hidden="false" customHeight="true" outlineLevel="0" collapsed="false">
      <c r="A4" s="7" t="s">
        <v>56</v>
      </c>
      <c r="B4" s="7" t="s">
        <v>57</v>
      </c>
      <c r="C4" s="7" t="s">
        <v>58</v>
      </c>
      <c r="D4" s="7" t="s">
        <v>59</v>
      </c>
      <c r="E4" s="8"/>
    </row>
    <row r="5" customFormat="false" ht="57.75" hidden="false" customHeight="true" outlineLevel="0" collapsed="false">
      <c r="A5" s="7" t="s">
        <v>60</v>
      </c>
      <c r="B5" s="7" t="s">
        <v>61</v>
      </c>
      <c r="C5" s="7" t="s">
        <v>62</v>
      </c>
      <c r="D5" s="7" t="s">
        <v>63</v>
      </c>
      <c r="E5" s="8"/>
    </row>
    <row r="6" customFormat="false" ht="57.75" hidden="false" customHeight="true" outlineLevel="0" collapsed="false">
      <c r="A6" s="7" t="s">
        <v>64</v>
      </c>
      <c r="B6" s="7" t="s">
        <v>65</v>
      </c>
      <c r="C6" s="7" t="s">
        <v>66</v>
      </c>
      <c r="D6" s="7" t="s">
        <v>67</v>
      </c>
      <c r="E6" s="8"/>
    </row>
    <row r="7" customFormat="false" ht="57.75" hidden="false" customHeight="true" outlineLevel="0" collapsed="false">
      <c r="A7" s="7" t="s">
        <v>68</v>
      </c>
      <c r="B7" s="7" t="s">
        <v>69</v>
      </c>
      <c r="C7" s="7" t="s">
        <v>70</v>
      </c>
      <c r="D7" s="7" t="s">
        <v>71</v>
      </c>
      <c r="E7" s="8"/>
    </row>
    <row r="9" customFormat="false" ht="15" hidden="false" customHeight="false" outlineLevel="0" collapsed="false">
      <c r="A9"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6"/>
  </cols>
  <sheetData>
    <row r="1" customFormat="false" ht="15" hidden="false" customHeight="false" outlineLevel="0" collapsed="false">
      <c r="A1" s="9" t="s">
        <v>73</v>
      </c>
      <c r="B1" s="9" t="s">
        <v>74</v>
      </c>
    </row>
    <row r="2" customFormat="false" ht="31.5" hidden="false" customHeight="true" outlineLevel="0" collapsed="false">
      <c r="A2" s="10" t="s">
        <v>75</v>
      </c>
      <c r="B2" s="7" t="s">
        <v>76</v>
      </c>
    </row>
    <row r="3" customFormat="false" ht="31.5" hidden="false" customHeight="true" outlineLevel="0" collapsed="false">
      <c r="A3" s="10" t="s">
        <v>77</v>
      </c>
      <c r="B3" s="7" t="s">
        <v>78</v>
      </c>
    </row>
    <row r="4" customFormat="false" ht="31.5" hidden="false" customHeight="true" outlineLevel="0" collapsed="false">
      <c r="A4" s="10" t="s">
        <v>79</v>
      </c>
      <c r="B4" s="7" t="s">
        <v>80</v>
      </c>
    </row>
    <row r="5" customFormat="false" ht="31.5" hidden="false" customHeight="true" outlineLevel="0" collapsed="false">
      <c r="A5" s="10" t="s">
        <v>81</v>
      </c>
      <c r="B5" s="7" t="s">
        <v>82</v>
      </c>
    </row>
    <row r="6" customFormat="false" ht="31.5" hidden="false" customHeight="true" outlineLevel="0" collapsed="false">
      <c r="A6" s="10" t="s">
        <v>83</v>
      </c>
      <c r="B6" s="7" t="s">
        <v>84</v>
      </c>
    </row>
    <row r="7" customFormat="false" ht="31.5" hidden="false" customHeight="true" outlineLevel="0" collapsed="false">
      <c r="A7" s="10" t="s">
        <v>85</v>
      </c>
      <c r="B7" s="7" t="s">
        <v>86</v>
      </c>
    </row>
    <row r="8" customFormat="false" ht="31.5" hidden="false" customHeight="true" outlineLevel="0" collapsed="false">
      <c r="A8" s="10" t="s">
        <v>87</v>
      </c>
      <c r="B8" s="7" t="s">
        <v>88</v>
      </c>
    </row>
    <row r="9" customFormat="false" ht="31.5" hidden="false" customHeight="true" outlineLevel="0" collapsed="false">
      <c r="A9" s="10" t="s">
        <v>89</v>
      </c>
      <c r="B9" s="7"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2026-10-16T04:20:36Z</dcterms:created>
  <dc:creator>openpyxl</dc:creator>
  <dc:description/>
  <dc:language>en-US</dc:language>
  <cp:lastModifiedBy/>
  <dcterms:modified xsi:type="dcterms:W3CDTF">2026-10-16T04:20:36Z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