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/>
  <mc:AlternateContent xmlns:mc="http://schemas.openxmlformats.org/markup-compatibility/2006">
    <mc:Choice Requires="x15">
      <x15ac:absPath xmlns:x15ac="http://schemas.microsoft.com/office/spreadsheetml/2010/11/ac" url="/Users/maxy/Documents/pythonProject/my_experiemnt/model-level-testing/DeepEval/evaluation/function_checking/output_0706/summary/"/>
    </mc:Choice>
  </mc:AlternateContent>
  <xr:revisionPtr revIDLastSave="0" documentId="13_ncr:1_{A1CB46D6-1A01-2045-B943-11A5D048B115}" xr6:coauthVersionLast="47" xr6:coauthVersionMax="47" xr10:uidLastSave="{00000000-0000-0000-0000-000000000000}"/>
  <bookViews>
    <workbookView xWindow="5080" yWindow="-13900" windowWidth="21960" windowHeight="13900" xr2:uid="{00000000-000D-0000-FFFF-FFFF00000000}"/>
  </bookViews>
  <sheets>
    <sheet name="zeroshot" sheetId="1" r:id="rId1"/>
    <sheet name="oneshot" sheetId="2" r:id="rId2"/>
    <sheet name="oneshotcot" sheetId="3" r:id="rId3"/>
    <sheet name="fewshot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01" i="4" l="1"/>
  <c r="I100" i="4"/>
  <c r="I99" i="4"/>
  <c r="I98" i="4"/>
  <c r="I97" i="4"/>
  <c r="I96" i="4"/>
  <c r="I95" i="4"/>
  <c r="I94" i="4"/>
  <c r="I93" i="4"/>
  <c r="I92" i="4"/>
  <c r="I91" i="4"/>
  <c r="I90" i="4"/>
  <c r="I89" i="4"/>
  <c r="I88" i="4"/>
  <c r="I87" i="4"/>
  <c r="I86" i="4"/>
  <c r="I85" i="4"/>
  <c r="I84" i="4"/>
  <c r="I83" i="4"/>
  <c r="I82" i="4"/>
  <c r="I81" i="4"/>
  <c r="I80" i="4"/>
  <c r="I79" i="4"/>
  <c r="I78" i="4"/>
  <c r="I77" i="4"/>
  <c r="I76" i="4"/>
  <c r="I75" i="4"/>
  <c r="I74" i="4"/>
  <c r="I73" i="4"/>
  <c r="I72" i="4"/>
  <c r="I71" i="4"/>
  <c r="I70" i="4"/>
  <c r="I69" i="4"/>
  <c r="I68" i="4"/>
  <c r="I67" i="4"/>
  <c r="I66" i="4"/>
  <c r="I65" i="4"/>
  <c r="I64" i="4"/>
  <c r="I63" i="4"/>
  <c r="I62" i="4"/>
  <c r="I61" i="4"/>
  <c r="I60" i="4"/>
  <c r="I59" i="4"/>
  <c r="I58" i="4"/>
  <c r="I57" i="4"/>
  <c r="I56" i="4"/>
  <c r="I55" i="4"/>
  <c r="I54" i="4"/>
  <c r="I53" i="4"/>
  <c r="I52" i="4"/>
  <c r="I51" i="4"/>
  <c r="I50" i="4"/>
  <c r="I49" i="4"/>
  <c r="I48" i="4"/>
  <c r="I47" i="4"/>
  <c r="I46" i="4"/>
  <c r="I45" i="4"/>
  <c r="I44" i="4"/>
  <c r="I43" i="4"/>
  <c r="I42" i="4"/>
  <c r="I41" i="4"/>
  <c r="I40" i="4"/>
  <c r="I39" i="4"/>
  <c r="I38" i="4"/>
  <c r="I37" i="4"/>
  <c r="I36" i="4"/>
  <c r="I35" i="4"/>
  <c r="I34" i="4"/>
  <c r="I33" i="4"/>
  <c r="I32" i="4"/>
  <c r="I31" i="4"/>
  <c r="I30" i="4"/>
  <c r="I29" i="4"/>
  <c r="I28" i="4"/>
  <c r="I27" i="4"/>
  <c r="I26" i="4"/>
  <c r="I25" i="4"/>
  <c r="I24" i="4"/>
  <c r="I23" i="4"/>
  <c r="I22" i="4"/>
  <c r="I21" i="4"/>
  <c r="I20" i="4"/>
  <c r="I19" i="4"/>
  <c r="I18" i="4"/>
  <c r="I17" i="4"/>
  <c r="I16" i="4"/>
  <c r="I15" i="4"/>
  <c r="I14" i="4"/>
  <c r="I13" i="4"/>
  <c r="I12" i="4"/>
  <c r="I11" i="4"/>
  <c r="I10" i="4"/>
  <c r="I9" i="4"/>
  <c r="I8" i="4"/>
  <c r="I7" i="4"/>
  <c r="I6" i="4"/>
  <c r="I5" i="4"/>
  <c r="I4" i="4"/>
  <c r="I3" i="4"/>
  <c r="I2" i="4"/>
  <c r="I101" i="3"/>
  <c r="I100" i="3"/>
  <c r="I99" i="3"/>
  <c r="I98" i="3"/>
  <c r="I97" i="3"/>
  <c r="I96" i="3"/>
  <c r="I95" i="3"/>
  <c r="I94" i="3"/>
  <c r="I93" i="3"/>
  <c r="I92" i="3"/>
  <c r="I91" i="3"/>
  <c r="I90" i="3"/>
  <c r="I89" i="3"/>
  <c r="I88" i="3"/>
  <c r="I87" i="3"/>
  <c r="I86" i="3"/>
  <c r="I85" i="3"/>
  <c r="I84" i="3"/>
  <c r="I83" i="3"/>
  <c r="I82" i="3"/>
  <c r="I81" i="3"/>
  <c r="I80" i="3"/>
  <c r="I79" i="3"/>
  <c r="I78" i="3"/>
  <c r="I77" i="3"/>
  <c r="I76" i="3"/>
  <c r="I75" i="3"/>
  <c r="I74" i="3"/>
  <c r="I73" i="3"/>
  <c r="I72" i="3"/>
  <c r="I71" i="3"/>
  <c r="I70" i="3"/>
  <c r="I69" i="3"/>
  <c r="I68" i="3"/>
  <c r="I67" i="3"/>
  <c r="I66" i="3"/>
  <c r="I65" i="3"/>
  <c r="I64" i="3"/>
  <c r="I63" i="3"/>
  <c r="I62" i="3"/>
  <c r="I61" i="3"/>
  <c r="I60" i="3"/>
  <c r="I59" i="3"/>
  <c r="I58" i="3"/>
  <c r="I57" i="3"/>
  <c r="I56" i="3"/>
  <c r="I55" i="3"/>
  <c r="I54" i="3"/>
  <c r="I53" i="3"/>
  <c r="I52" i="3"/>
  <c r="I51" i="3"/>
  <c r="I50" i="3"/>
  <c r="I49" i="3"/>
  <c r="I48" i="3"/>
  <c r="I47" i="3"/>
  <c r="I46" i="3"/>
  <c r="I45" i="3"/>
  <c r="I44" i="3"/>
  <c r="I43" i="3"/>
  <c r="I42" i="3"/>
  <c r="I41" i="3"/>
  <c r="I40" i="3"/>
  <c r="I39" i="3"/>
  <c r="I38" i="3"/>
  <c r="I37" i="3"/>
  <c r="I36" i="3"/>
  <c r="I35" i="3"/>
  <c r="I34" i="3"/>
  <c r="I33" i="3"/>
  <c r="I32" i="3"/>
  <c r="I31" i="3"/>
  <c r="I30" i="3"/>
  <c r="I29" i="3"/>
  <c r="I28" i="3"/>
  <c r="I27" i="3"/>
  <c r="I26" i="3"/>
  <c r="I25" i="3"/>
  <c r="I24" i="3"/>
  <c r="I23" i="3"/>
  <c r="I22" i="3"/>
  <c r="I21" i="3"/>
  <c r="I20" i="3"/>
  <c r="I19" i="3"/>
  <c r="I18" i="3"/>
  <c r="I17" i="3"/>
  <c r="I16" i="3"/>
  <c r="I15" i="3"/>
  <c r="I14" i="3"/>
  <c r="I13" i="3"/>
  <c r="I12" i="3"/>
  <c r="I11" i="3"/>
  <c r="I10" i="3"/>
  <c r="I9" i="3"/>
  <c r="I8" i="3"/>
  <c r="I7" i="3"/>
  <c r="I6" i="3"/>
  <c r="I5" i="3"/>
  <c r="I4" i="3"/>
  <c r="I3" i="3"/>
  <c r="I2" i="3"/>
  <c r="I101" i="2"/>
  <c r="I100" i="2"/>
  <c r="I99" i="2"/>
  <c r="I98" i="2"/>
  <c r="I97" i="2"/>
  <c r="I96" i="2"/>
  <c r="I95" i="2"/>
  <c r="I94" i="2"/>
  <c r="I93" i="2"/>
  <c r="I92" i="2"/>
  <c r="I91" i="2"/>
  <c r="I90" i="2"/>
  <c r="I89" i="2"/>
  <c r="I88" i="2"/>
  <c r="I87" i="2"/>
  <c r="I86" i="2"/>
  <c r="I85" i="2"/>
  <c r="I84" i="2"/>
  <c r="I83" i="2"/>
  <c r="I82" i="2"/>
  <c r="I81" i="2"/>
  <c r="I80" i="2"/>
  <c r="I79" i="2"/>
  <c r="I78" i="2"/>
  <c r="I77" i="2"/>
  <c r="I76" i="2"/>
  <c r="I75" i="2"/>
  <c r="I74" i="2"/>
  <c r="I73" i="2"/>
  <c r="I72" i="2"/>
  <c r="I71" i="2"/>
  <c r="I70" i="2"/>
  <c r="I69" i="2"/>
  <c r="I68" i="2"/>
  <c r="I67" i="2"/>
  <c r="I66" i="2"/>
  <c r="I65" i="2"/>
  <c r="I64" i="2"/>
  <c r="I63" i="2"/>
  <c r="I62" i="2"/>
  <c r="I61" i="2"/>
  <c r="I60" i="2"/>
  <c r="I59" i="2"/>
  <c r="I58" i="2"/>
  <c r="I57" i="2"/>
  <c r="I56" i="2"/>
  <c r="I55" i="2"/>
  <c r="I54" i="2"/>
  <c r="I53" i="2"/>
  <c r="I52" i="2"/>
  <c r="I51" i="2"/>
  <c r="I50" i="2"/>
  <c r="I49" i="2"/>
  <c r="I48" i="2"/>
  <c r="I47" i="2"/>
  <c r="I46" i="2"/>
  <c r="I45" i="2"/>
  <c r="I44" i="2"/>
  <c r="I43" i="2"/>
  <c r="I42" i="2"/>
  <c r="I41" i="2"/>
  <c r="I40" i="2"/>
  <c r="I39" i="2"/>
  <c r="I38" i="2"/>
  <c r="I37" i="2"/>
  <c r="I36" i="2"/>
  <c r="I35" i="2"/>
  <c r="I34" i="2"/>
  <c r="I33" i="2"/>
  <c r="I32" i="2"/>
  <c r="I31" i="2"/>
  <c r="I30" i="2"/>
  <c r="I29" i="2"/>
  <c r="I28" i="2"/>
  <c r="I27" i="2"/>
  <c r="I26" i="2"/>
  <c r="I25" i="2"/>
  <c r="I24" i="2"/>
  <c r="I23" i="2"/>
  <c r="I22" i="2"/>
  <c r="I21" i="2"/>
  <c r="I20" i="2"/>
  <c r="I19" i="2"/>
  <c r="I18" i="2"/>
  <c r="I17" i="2"/>
  <c r="I16" i="2"/>
  <c r="I15" i="2"/>
  <c r="I14" i="2"/>
  <c r="I13" i="2"/>
  <c r="I12" i="2"/>
  <c r="I11" i="2"/>
  <c r="I10" i="2"/>
  <c r="I9" i="2"/>
  <c r="I8" i="2"/>
  <c r="I7" i="2"/>
  <c r="I6" i="2"/>
  <c r="I5" i="2"/>
  <c r="I4" i="2"/>
  <c r="I3" i="2"/>
  <c r="I2" i="2"/>
  <c r="D101" i="4"/>
  <c r="D100" i="4"/>
  <c r="D99" i="4"/>
  <c r="D98" i="4"/>
  <c r="D97" i="4"/>
  <c r="D96" i="4"/>
  <c r="D95" i="4"/>
  <c r="D94" i="4"/>
  <c r="D93" i="4"/>
  <c r="D92" i="4"/>
  <c r="D91" i="4"/>
  <c r="D90" i="4"/>
  <c r="D89" i="4"/>
  <c r="D88" i="4"/>
  <c r="D87" i="4"/>
  <c r="D86" i="4"/>
  <c r="D85" i="4"/>
  <c r="D84" i="4"/>
  <c r="D83" i="4"/>
  <c r="D82" i="4"/>
  <c r="D81" i="4"/>
  <c r="D80" i="4"/>
  <c r="D79" i="4"/>
  <c r="D78" i="4"/>
  <c r="D77" i="4"/>
  <c r="D76" i="4"/>
  <c r="D75" i="4"/>
  <c r="D74" i="4"/>
  <c r="D73" i="4"/>
  <c r="D72" i="4"/>
  <c r="D71" i="4"/>
  <c r="D70" i="4"/>
  <c r="D69" i="4"/>
  <c r="D68" i="4"/>
  <c r="D67" i="4"/>
  <c r="D66" i="4"/>
  <c r="D65" i="4"/>
  <c r="D64" i="4"/>
  <c r="D63" i="4"/>
  <c r="D62" i="4"/>
  <c r="D61" i="4"/>
  <c r="D60" i="4"/>
  <c r="D59" i="4"/>
  <c r="D58" i="4"/>
  <c r="D57" i="4"/>
  <c r="D56" i="4"/>
  <c r="D55" i="4"/>
  <c r="D54" i="4"/>
  <c r="D53" i="4"/>
  <c r="D52" i="4"/>
  <c r="D51" i="4"/>
  <c r="D50" i="4"/>
  <c r="D49" i="4"/>
  <c r="D48" i="4"/>
  <c r="D47" i="4"/>
  <c r="D46" i="4"/>
  <c r="D45" i="4"/>
  <c r="D44" i="4"/>
  <c r="D43" i="4"/>
  <c r="D42" i="4"/>
  <c r="D41" i="4"/>
  <c r="D40" i="4"/>
  <c r="D39" i="4"/>
  <c r="D38" i="4"/>
  <c r="D37" i="4"/>
  <c r="D36" i="4"/>
  <c r="D35" i="4"/>
  <c r="D34" i="4"/>
  <c r="D33" i="4"/>
  <c r="D32" i="4"/>
  <c r="D31" i="4"/>
  <c r="D30" i="4"/>
  <c r="D29" i="4"/>
  <c r="D28" i="4"/>
  <c r="D27" i="4"/>
  <c r="D26" i="4"/>
  <c r="D25" i="4"/>
  <c r="D24" i="4"/>
  <c r="D23" i="4"/>
  <c r="D22" i="4"/>
  <c r="D21" i="4"/>
  <c r="D20" i="4"/>
  <c r="D19" i="4"/>
  <c r="D18" i="4"/>
  <c r="D17" i="4"/>
  <c r="D16" i="4"/>
  <c r="D15" i="4"/>
  <c r="D14" i="4"/>
  <c r="D13" i="4"/>
  <c r="D12" i="4"/>
  <c r="D11" i="4"/>
  <c r="D10" i="4"/>
  <c r="D9" i="4"/>
  <c r="D8" i="4"/>
  <c r="D7" i="4"/>
  <c r="D6" i="4"/>
  <c r="D5" i="4"/>
  <c r="D4" i="4"/>
  <c r="D3" i="4"/>
  <c r="D2" i="4"/>
  <c r="D101" i="3"/>
  <c r="D100" i="3"/>
  <c r="D99" i="3"/>
  <c r="D98" i="3"/>
  <c r="D97" i="3"/>
  <c r="D96" i="3"/>
  <c r="D95" i="3"/>
  <c r="D94" i="3"/>
  <c r="D93" i="3"/>
  <c r="D92" i="3"/>
  <c r="D91" i="3"/>
  <c r="D90" i="3"/>
  <c r="D89" i="3"/>
  <c r="D88" i="3"/>
  <c r="D87" i="3"/>
  <c r="D86" i="3"/>
  <c r="D85" i="3"/>
  <c r="D84" i="3"/>
  <c r="D83" i="3"/>
  <c r="D82" i="3"/>
  <c r="D81" i="3"/>
  <c r="D80" i="3"/>
  <c r="D79" i="3"/>
  <c r="D78" i="3"/>
  <c r="D77" i="3"/>
  <c r="D76" i="3"/>
  <c r="D75" i="3"/>
  <c r="D74" i="3"/>
  <c r="D73" i="3"/>
  <c r="D72" i="3"/>
  <c r="D71" i="3"/>
  <c r="D70" i="3"/>
  <c r="D69" i="3"/>
  <c r="D68" i="3"/>
  <c r="D67" i="3"/>
  <c r="D66" i="3"/>
  <c r="D65" i="3"/>
  <c r="D64" i="3"/>
  <c r="D63" i="3"/>
  <c r="D62" i="3"/>
  <c r="D61" i="3"/>
  <c r="D60" i="3"/>
  <c r="D59" i="3"/>
  <c r="D58" i="3"/>
  <c r="D57" i="3"/>
  <c r="D56" i="3"/>
  <c r="D55" i="3"/>
  <c r="D54" i="3"/>
  <c r="D53" i="3"/>
  <c r="D52" i="3"/>
  <c r="D51" i="3"/>
  <c r="D50" i="3"/>
  <c r="D49" i="3"/>
  <c r="D48" i="3"/>
  <c r="D47" i="3"/>
  <c r="D46" i="3"/>
  <c r="D45" i="3"/>
  <c r="D44" i="3"/>
  <c r="D43" i="3"/>
  <c r="D42" i="3"/>
  <c r="D41" i="3"/>
  <c r="D40" i="3"/>
  <c r="D39" i="3"/>
  <c r="D38" i="3"/>
  <c r="D37" i="3"/>
  <c r="D36" i="3"/>
  <c r="D35" i="3"/>
  <c r="D34" i="3"/>
  <c r="D33" i="3"/>
  <c r="D32" i="3"/>
  <c r="D31" i="3"/>
  <c r="D30" i="3"/>
  <c r="D29" i="3"/>
  <c r="D28" i="3"/>
  <c r="D27" i="3"/>
  <c r="D26" i="3"/>
  <c r="D25" i="3"/>
  <c r="D24" i="3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D8" i="3"/>
  <c r="D7" i="3"/>
  <c r="D6" i="3"/>
  <c r="D5" i="3"/>
  <c r="D4" i="3"/>
  <c r="D3" i="3"/>
  <c r="D2" i="3"/>
  <c r="D101" i="2"/>
  <c r="D100" i="2"/>
  <c r="D99" i="2"/>
  <c r="D98" i="2"/>
  <c r="D97" i="2"/>
  <c r="D96" i="2"/>
  <c r="D95" i="2"/>
  <c r="D94" i="2"/>
  <c r="D93" i="2"/>
  <c r="D92" i="2"/>
  <c r="D91" i="2"/>
  <c r="D90" i="2"/>
  <c r="D89" i="2"/>
  <c r="D88" i="2"/>
  <c r="D87" i="2"/>
  <c r="D86" i="2"/>
  <c r="D85" i="2"/>
  <c r="D84" i="2"/>
  <c r="D83" i="2"/>
  <c r="D82" i="2"/>
  <c r="D81" i="2"/>
  <c r="D80" i="2"/>
  <c r="D79" i="2"/>
  <c r="D78" i="2"/>
  <c r="D77" i="2"/>
  <c r="D76" i="2"/>
  <c r="D75" i="2"/>
  <c r="D74" i="2"/>
  <c r="D73" i="2"/>
  <c r="D72" i="2"/>
  <c r="D71" i="2"/>
  <c r="D70" i="2"/>
  <c r="D69" i="2"/>
  <c r="D68" i="2"/>
  <c r="D67" i="2"/>
  <c r="D66" i="2"/>
  <c r="D65" i="2"/>
  <c r="D64" i="2"/>
  <c r="D63" i="2"/>
  <c r="D62" i="2"/>
  <c r="D61" i="2"/>
  <c r="D60" i="2"/>
  <c r="D59" i="2"/>
  <c r="D58" i="2"/>
  <c r="D57" i="2"/>
  <c r="D56" i="2"/>
  <c r="D55" i="2"/>
  <c r="D54" i="2"/>
  <c r="D53" i="2"/>
  <c r="D52" i="2"/>
  <c r="D51" i="2"/>
  <c r="D50" i="2"/>
  <c r="D49" i="2"/>
  <c r="D48" i="2"/>
  <c r="D47" i="2"/>
  <c r="D46" i="2"/>
  <c r="D45" i="2"/>
  <c r="D44" i="2"/>
  <c r="D43" i="2"/>
  <c r="D42" i="2"/>
  <c r="D41" i="2"/>
  <c r="D40" i="2"/>
  <c r="D39" i="2"/>
  <c r="D38" i="2"/>
  <c r="D37" i="2"/>
  <c r="D36" i="2"/>
  <c r="D35" i="2"/>
  <c r="D34" i="2"/>
  <c r="D33" i="2"/>
  <c r="D32" i="2"/>
  <c r="D31" i="2"/>
  <c r="D30" i="2"/>
  <c r="D29" i="2"/>
  <c r="D28" i="2"/>
  <c r="D27" i="2"/>
  <c r="D26" i="2"/>
  <c r="D25" i="2"/>
  <c r="D24" i="2"/>
  <c r="D23" i="2"/>
  <c r="D22" i="2"/>
  <c r="D21" i="2"/>
  <c r="D20" i="2"/>
  <c r="D19" i="2"/>
  <c r="D18" i="2"/>
  <c r="D17" i="2"/>
  <c r="D16" i="2"/>
  <c r="D15" i="2"/>
  <c r="D14" i="2"/>
  <c r="D13" i="2"/>
  <c r="D12" i="2"/>
  <c r="D11" i="2"/>
  <c r="D10" i="2"/>
  <c r="D9" i="2"/>
  <c r="D8" i="2"/>
  <c r="D7" i="2"/>
  <c r="D6" i="2"/>
  <c r="D5" i="2"/>
  <c r="D4" i="2"/>
  <c r="D3" i="2"/>
  <c r="D2" i="2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I2" i="1"/>
  <c r="D2" i="1"/>
</calcChain>
</file>

<file path=xl/sharedStrings.xml><?xml version="1.0" encoding="utf-8"?>
<sst xmlns="http://schemas.openxmlformats.org/spreadsheetml/2006/main" count="432" uniqueCount="107">
  <si>
    <t>Benchmark</t>
  </si>
  <si>
    <t>easy_task_1</t>
  </si>
  <si>
    <t>easy_task_2</t>
  </si>
  <si>
    <t>easy_task_3</t>
  </si>
  <si>
    <t>easy_task_4</t>
  </si>
  <si>
    <t>easy_task_5</t>
  </si>
  <si>
    <t>easy_task_6</t>
  </si>
  <si>
    <t>easy_task_7</t>
  </si>
  <si>
    <t>easy_task_8</t>
  </si>
  <si>
    <t>easy_task_9</t>
  </si>
  <si>
    <t>easy_task_10</t>
  </si>
  <si>
    <t>easy_task_11</t>
  </si>
  <si>
    <t>easy_task_12</t>
  </si>
  <si>
    <t>easy_task_13</t>
  </si>
  <si>
    <t>easy_task_14</t>
  </si>
  <si>
    <t>easy_task_15</t>
  </si>
  <si>
    <t>hard_task_1</t>
  </si>
  <si>
    <t>hard_task_2</t>
  </si>
  <si>
    <t>hard_task_3</t>
  </si>
  <si>
    <t>hard_task_4</t>
  </si>
  <si>
    <t>hard_task_5</t>
  </si>
  <si>
    <t>hard_task_6</t>
  </si>
  <si>
    <t>hard_task_7</t>
  </si>
  <si>
    <t>hard_task_8</t>
  </si>
  <si>
    <t>hard_task_9</t>
  </si>
  <si>
    <t>hard_task_10</t>
  </si>
  <si>
    <t>hard_task_11</t>
  </si>
  <si>
    <t>hard_task_12</t>
  </si>
  <si>
    <t>hard_task_13</t>
  </si>
  <si>
    <t>hard_task_14</t>
  </si>
  <si>
    <t>hard_task_15</t>
  </si>
  <si>
    <t>hard_task_16</t>
  </si>
  <si>
    <t>hard_task_17</t>
  </si>
  <si>
    <t>hard_task_18</t>
  </si>
  <si>
    <t>hard_task_19</t>
  </si>
  <si>
    <t>hard_task_20</t>
  </si>
  <si>
    <t>hard_task_21</t>
  </si>
  <si>
    <t>hard_task_22</t>
  </si>
  <si>
    <t>hard_task_23</t>
  </si>
  <si>
    <t>hard_task_24</t>
  </si>
  <si>
    <t>hard_task_25</t>
  </si>
  <si>
    <t>hard_task_26</t>
  </si>
  <si>
    <t>hard_task_27</t>
  </si>
  <si>
    <t>hard_task_28</t>
  </si>
  <si>
    <t>hard_task_29</t>
  </si>
  <si>
    <t>hard_task_30</t>
  </si>
  <si>
    <t>hard_task_31</t>
  </si>
  <si>
    <t>hard_task_32</t>
  </si>
  <si>
    <t>hard_task_33</t>
  </si>
  <si>
    <t>hard_task_34</t>
  </si>
  <si>
    <t>hard_task_35</t>
  </si>
  <si>
    <t>hard_task_36</t>
  </si>
  <si>
    <t>hard_task_37</t>
  </si>
  <si>
    <t>hard_task_38</t>
  </si>
  <si>
    <t>hard_task_39</t>
  </si>
  <si>
    <t>hard_task_40</t>
  </si>
  <si>
    <t>hard_task_41</t>
  </si>
  <si>
    <t>hard_task_42</t>
  </si>
  <si>
    <t>hard_task_43</t>
  </si>
  <si>
    <t>hard_task_44</t>
  </si>
  <si>
    <t>hard_task_45</t>
  </si>
  <si>
    <t>hard_task_46</t>
  </si>
  <si>
    <t>hard_task_47</t>
  </si>
  <si>
    <t>hard_task_48</t>
  </si>
  <si>
    <t>hard_task_49</t>
  </si>
  <si>
    <t>hard_task_50</t>
  </si>
  <si>
    <t>medium_task_1</t>
  </si>
  <si>
    <t>medium_task_2</t>
  </si>
  <si>
    <t>medium_task_3</t>
  </si>
  <si>
    <t>medium_task_4</t>
  </si>
  <si>
    <t>medium_task_5</t>
  </si>
  <si>
    <t>medium_task_6</t>
  </si>
  <si>
    <t>medium_task_7</t>
  </si>
  <si>
    <t>medium_task_8</t>
  </si>
  <si>
    <t>medium_task_9</t>
  </si>
  <si>
    <t>medium_task_10</t>
  </si>
  <si>
    <t>medium_task_11</t>
  </si>
  <si>
    <t>medium_task_12</t>
  </si>
  <si>
    <t>medium_task_13</t>
  </si>
  <si>
    <t>medium_task_14</t>
  </si>
  <si>
    <t>medium_task_15</t>
  </si>
  <si>
    <t>medium_task_16</t>
  </si>
  <si>
    <t>medium_task_17</t>
  </si>
  <si>
    <t>medium_task_18</t>
  </si>
  <si>
    <t>medium_task_19</t>
  </si>
  <si>
    <t>medium_task_20</t>
  </si>
  <si>
    <t>medium_task_21</t>
  </si>
  <si>
    <t>medium_task_22</t>
  </si>
  <si>
    <t>medium_task_23</t>
  </si>
  <si>
    <t>medium_task_24</t>
  </si>
  <si>
    <t>medium_task_25</t>
  </si>
  <si>
    <t>medium_task_26</t>
  </si>
  <si>
    <t>medium_task_27</t>
  </si>
  <si>
    <t>medium_task_28</t>
  </si>
  <si>
    <t>medium_task_29</t>
  </si>
  <si>
    <t>medium_task_30</t>
  </si>
  <si>
    <t>medium_task_31</t>
  </si>
  <si>
    <t>medium_task_32</t>
  </si>
  <si>
    <t>medium_task_33</t>
  </si>
  <si>
    <t>medium_task_34</t>
  </si>
  <si>
    <t>medium_task_35</t>
  </si>
  <si>
    <t>Bleu</t>
    <phoneticPr fontId="1" type="noConversion"/>
  </si>
  <si>
    <t>Belu</t>
    <phoneticPr fontId="1" type="noConversion"/>
  </si>
  <si>
    <t>ED</t>
    <phoneticPr fontId="1" type="noConversion"/>
  </si>
  <si>
    <t>Rouge-L</t>
    <phoneticPr fontId="1" type="noConversion"/>
  </si>
  <si>
    <t>Dice</t>
    <phoneticPr fontId="1" type="noConversion"/>
  </si>
  <si>
    <t>Average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</si>
</sst>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rgb="FFFF0000"/>
      <name val="宋体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1"/>
  <sheetViews>
    <sheetView tabSelected="1" topLeftCell="A86" workbookViewId="0">
      <selection activeCell="E104" sqref="E104"/>
    </sheetView>
  </sheetViews>
  <sheetFormatPr baseColWidth="10" defaultColWidth="8.83203125" defaultRowHeight="14"/>
  <cols>
    <col min="3" max="3" width="11" bestFit="1" customWidth="1"/>
    <col min="4" max="5" width="12.83203125" customWidth="1"/>
    <col min="10" max="10" width="18.6640625" bestFit="1" customWidth="1"/>
    <col min="11" max="11" width="23.1640625" bestFit="1" customWidth="1"/>
    <col min="12" max="12" width="19.6640625" bestFit="1" customWidth="1"/>
    <col min="13" max="13" width="18.6640625" bestFit="1" customWidth="1"/>
  </cols>
  <sheetData>
    <row r="1" spans="1:13">
      <c r="A1" t="s">
        <v>0</v>
      </c>
      <c r="B1" t="s">
        <v>101</v>
      </c>
      <c r="C1" t="s">
        <v>105</v>
      </c>
      <c r="D1" t="s">
        <v>106</v>
      </c>
      <c r="F1" t="s">
        <v>102</v>
      </c>
      <c r="G1" t="s">
        <v>103</v>
      </c>
      <c r="H1" t="s">
        <v>104</v>
      </c>
      <c r="I1" t="s">
        <v>106</v>
      </c>
    </row>
    <row r="2" spans="1:13">
      <c r="A2" t="s">
        <v>1</v>
      </c>
      <c r="B2">
        <v>100</v>
      </c>
      <c r="C2">
        <v>100</v>
      </c>
      <c r="D2">
        <f>(B2+C2)/2</f>
        <v>100</v>
      </c>
      <c r="F2">
        <v>89.42</v>
      </c>
      <c r="G2">
        <v>89.63</v>
      </c>
      <c r="H2">
        <v>94.53</v>
      </c>
      <c r="I2">
        <f>(F2+G2+H2)/3</f>
        <v>91.193333333333342</v>
      </c>
      <c r="M2" s="1"/>
    </row>
    <row r="3" spans="1:13">
      <c r="A3" t="s">
        <v>2</v>
      </c>
      <c r="B3">
        <v>84.65</v>
      </c>
      <c r="C3">
        <v>92.31</v>
      </c>
      <c r="D3">
        <f t="shared" ref="D3:D66" si="0">(B3+C3)/2</f>
        <v>88.48</v>
      </c>
      <c r="F3">
        <v>100</v>
      </c>
      <c r="G3">
        <v>100</v>
      </c>
      <c r="H3">
        <v>100</v>
      </c>
      <c r="I3">
        <f t="shared" ref="I3:I66" si="1">(F3+G3+H3)/3</f>
        <v>100</v>
      </c>
    </row>
    <row r="4" spans="1:13">
      <c r="A4" t="s">
        <v>3</v>
      </c>
      <c r="B4">
        <v>100</v>
      </c>
      <c r="C4">
        <v>100</v>
      </c>
      <c r="D4">
        <f t="shared" si="0"/>
        <v>100</v>
      </c>
      <c r="F4">
        <v>96.67</v>
      </c>
      <c r="G4">
        <v>96.67</v>
      </c>
      <c r="H4">
        <v>98.29</v>
      </c>
      <c r="I4">
        <f t="shared" si="1"/>
        <v>97.21</v>
      </c>
    </row>
    <row r="5" spans="1:13">
      <c r="A5" t="s">
        <v>4</v>
      </c>
      <c r="B5">
        <v>80</v>
      </c>
      <c r="C5">
        <v>80</v>
      </c>
      <c r="D5">
        <f t="shared" si="0"/>
        <v>80</v>
      </c>
      <c r="F5">
        <v>80</v>
      </c>
      <c r="G5">
        <v>80</v>
      </c>
      <c r="H5">
        <v>82.76</v>
      </c>
      <c r="I5">
        <f t="shared" si="1"/>
        <v>80.92</v>
      </c>
    </row>
    <row r="6" spans="1:13">
      <c r="A6" t="s">
        <v>5</v>
      </c>
      <c r="B6">
        <v>66.67</v>
      </c>
      <c r="C6">
        <v>66.67</v>
      </c>
      <c r="D6">
        <f t="shared" si="0"/>
        <v>66.67</v>
      </c>
      <c r="F6">
        <v>66.67</v>
      </c>
      <c r="G6">
        <v>66.67</v>
      </c>
      <c r="H6">
        <v>66.67</v>
      </c>
      <c r="I6">
        <f t="shared" si="1"/>
        <v>66.67</v>
      </c>
    </row>
    <row r="7" spans="1:13">
      <c r="A7" t="s">
        <v>6</v>
      </c>
      <c r="B7">
        <v>83.33</v>
      </c>
      <c r="C7">
        <v>90.91</v>
      </c>
      <c r="D7">
        <f t="shared" si="0"/>
        <v>87.12</v>
      </c>
      <c r="F7">
        <v>100</v>
      </c>
      <c r="G7">
        <v>100</v>
      </c>
      <c r="H7">
        <v>100</v>
      </c>
      <c r="I7">
        <f t="shared" si="1"/>
        <v>100</v>
      </c>
    </row>
    <row r="8" spans="1:13">
      <c r="A8" t="s">
        <v>7</v>
      </c>
      <c r="B8">
        <v>94.88</v>
      </c>
      <c r="C8">
        <v>97.44</v>
      </c>
      <c r="D8">
        <f t="shared" si="0"/>
        <v>96.16</v>
      </c>
      <c r="F8">
        <v>96.67</v>
      </c>
      <c r="G8">
        <v>96.67</v>
      </c>
      <c r="H8">
        <v>98.15</v>
      </c>
      <c r="I8">
        <f t="shared" si="1"/>
        <v>97.163333333333341</v>
      </c>
    </row>
    <row r="9" spans="1:13">
      <c r="A9" t="s">
        <v>8</v>
      </c>
      <c r="B9">
        <v>61.11</v>
      </c>
      <c r="C9">
        <v>61.11</v>
      </c>
      <c r="D9">
        <f t="shared" si="0"/>
        <v>61.11</v>
      </c>
      <c r="F9">
        <v>61.9</v>
      </c>
      <c r="G9">
        <v>61.9</v>
      </c>
      <c r="H9">
        <v>61.9</v>
      </c>
      <c r="I9">
        <f t="shared" si="1"/>
        <v>61.9</v>
      </c>
    </row>
    <row r="10" spans="1:13">
      <c r="A10" t="s">
        <v>9</v>
      </c>
      <c r="B10">
        <v>94.44</v>
      </c>
      <c r="C10">
        <v>94.44</v>
      </c>
      <c r="D10">
        <f t="shared" si="0"/>
        <v>94.44</v>
      </c>
      <c r="F10">
        <v>97.62</v>
      </c>
      <c r="G10">
        <v>97.62</v>
      </c>
      <c r="H10">
        <v>97.62</v>
      </c>
      <c r="I10">
        <f t="shared" si="1"/>
        <v>97.62</v>
      </c>
    </row>
    <row r="11" spans="1:13">
      <c r="A11" t="s">
        <v>10</v>
      </c>
      <c r="B11">
        <v>86.67</v>
      </c>
      <c r="C11">
        <v>86.67</v>
      </c>
      <c r="D11">
        <f t="shared" si="0"/>
        <v>86.67</v>
      </c>
      <c r="F11">
        <v>88.89</v>
      </c>
      <c r="G11">
        <v>88.89</v>
      </c>
      <c r="H11">
        <v>88.89</v>
      </c>
      <c r="I11">
        <f t="shared" si="1"/>
        <v>88.89</v>
      </c>
    </row>
    <row r="12" spans="1:13">
      <c r="A12" t="s">
        <v>11</v>
      </c>
      <c r="B12">
        <v>100</v>
      </c>
      <c r="C12">
        <v>100</v>
      </c>
      <c r="D12">
        <f t="shared" si="0"/>
        <v>100</v>
      </c>
      <c r="F12">
        <v>87.5</v>
      </c>
      <c r="G12">
        <v>87.5</v>
      </c>
      <c r="H12">
        <v>93.33</v>
      </c>
      <c r="I12">
        <f t="shared" si="1"/>
        <v>89.443333333333328</v>
      </c>
    </row>
    <row r="13" spans="1:13">
      <c r="A13" t="s">
        <v>12</v>
      </c>
      <c r="B13">
        <v>87.23</v>
      </c>
      <c r="C13">
        <v>89.44</v>
      </c>
      <c r="D13">
        <f t="shared" si="0"/>
        <v>88.335000000000008</v>
      </c>
      <c r="F13">
        <v>86.2</v>
      </c>
      <c r="G13">
        <v>82.96</v>
      </c>
      <c r="H13">
        <v>88.29</v>
      </c>
      <c r="I13">
        <f t="shared" si="1"/>
        <v>85.816666666666663</v>
      </c>
    </row>
    <row r="14" spans="1:13">
      <c r="A14" t="s">
        <v>13</v>
      </c>
      <c r="B14">
        <v>66.67</v>
      </c>
      <c r="C14">
        <v>66.67</v>
      </c>
      <c r="D14">
        <f t="shared" si="0"/>
        <v>66.67</v>
      </c>
      <c r="F14">
        <v>65.48</v>
      </c>
      <c r="G14">
        <v>65.48</v>
      </c>
      <c r="H14">
        <v>66.05</v>
      </c>
      <c r="I14">
        <f t="shared" si="1"/>
        <v>65.67</v>
      </c>
    </row>
    <row r="15" spans="1:13">
      <c r="A15" t="s">
        <v>14</v>
      </c>
      <c r="B15">
        <v>61.9</v>
      </c>
      <c r="C15">
        <v>64.099999999999994</v>
      </c>
      <c r="D15">
        <f t="shared" si="0"/>
        <v>63</v>
      </c>
      <c r="F15">
        <v>66.67</v>
      </c>
      <c r="G15">
        <v>66.67</v>
      </c>
      <c r="H15">
        <v>66.67</v>
      </c>
      <c r="I15">
        <f t="shared" si="1"/>
        <v>66.67</v>
      </c>
    </row>
    <row r="16" spans="1:13">
      <c r="A16" t="s">
        <v>15</v>
      </c>
      <c r="B16">
        <v>94.88</v>
      </c>
      <c r="C16">
        <v>97.44</v>
      </c>
      <c r="D16">
        <f t="shared" si="0"/>
        <v>96.16</v>
      </c>
      <c r="F16">
        <v>97.53</v>
      </c>
      <c r="G16">
        <v>97.62</v>
      </c>
      <c r="H16">
        <v>98.77</v>
      </c>
      <c r="I16">
        <f t="shared" si="1"/>
        <v>97.973333333333343</v>
      </c>
    </row>
    <row r="17" spans="1:9">
      <c r="A17" t="s">
        <v>16</v>
      </c>
      <c r="B17">
        <v>30.87</v>
      </c>
      <c r="C17">
        <v>32.1</v>
      </c>
      <c r="D17">
        <f t="shared" si="0"/>
        <v>31.484999999999999</v>
      </c>
      <c r="F17">
        <v>25.97</v>
      </c>
      <c r="G17">
        <v>25.89</v>
      </c>
      <c r="H17">
        <v>27.86</v>
      </c>
      <c r="I17">
        <f t="shared" si="1"/>
        <v>26.573333333333334</v>
      </c>
    </row>
    <row r="18" spans="1:9">
      <c r="A18" t="s">
        <v>17</v>
      </c>
      <c r="B18">
        <v>29.17</v>
      </c>
      <c r="C18">
        <v>31.11</v>
      </c>
      <c r="D18">
        <f t="shared" si="0"/>
        <v>30.14</v>
      </c>
      <c r="F18">
        <v>24.41</v>
      </c>
      <c r="G18">
        <v>26.39</v>
      </c>
      <c r="H18">
        <v>28.53</v>
      </c>
      <c r="I18">
        <f t="shared" si="1"/>
        <v>26.443333333333332</v>
      </c>
    </row>
    <row r="19" spans="1:9">
      <c r="A19" t="s">
        <v>18</v>
      </c>
      <c r="B19">
        <v>25.93</v>
      </c>
      <c r="C19">
        <v>29.17</v>
      </c>
      <c r="D19">
        <f t="shared" si="0"/>
        <v>27.55</v>
      </c>
      <c r="F19">
        <v>22.15</v>
      </c>
      <c r="G19">
        <v>21.35</v>
      </c>
      <c r="H19">
        <v>26.21</v>
      </c>
      <c r="I19">
        <f t="shared" si="1"/>
        <v>23.236666666666668</v>
      </c>
    </row>
    <row r="20" spans="1:9">
      <c r="A20" t="s">
        <v>19</v>
      </c>
      <c r="B20">
        <v>33.33</v>
      </c>
      <c r="C20">
        <v>33.33</v>
      </c>
      <c r="D20">
        <f t="shared" si="0"/>
        <v>33.33</v>
      </c>
      <c r="F20">
        <v>33.33</v>
      </c>
      <c r="G20">
        <v>33.33</v>
      </c>
      <c r="H20">
        <v>33.33</v>
      </c>
      <c r="I20">
        <f t="shared" si="1"/>
        <v>33.33</v>
      </c>
    </row>
    <row r="21" spans="1:9">
      <c r="A21" t="s">
        <v>20</v>
      </c>
      <c r="B21">
        <v>0</v>
      </c>
      <c r="C21">
        <v>0</v>
      </c>
      <c r="D21">
        <f t="shared" si="0"/>
        <v>0</v>
      </c>
      <c r="F21">
        <v>0</v>
      </c>
      <c r="G21">
        <v>0</v>
      </c>
      <c r="H21">
        <v>0</v>
      </c>
      <c r="I21">
        <f t="shared" si="1"/>
        <v>0</v>
      </c>
    </row>
    <row r="22" spans="1:9">
      <c r="A22" t="s">
        <v>21</v>
      </c>
      <c r="B22">
        <v>0</v>
      </c>
      <c r="C22">
        <v>0</v>
      </c>
      <c r="D22">
        <f t="shared" si="0"/>
        <v>0</v>
      </c>
      <c r="F22">
        <v>0</v>
      </c>
      <c r="G22">
        <v>0</v>
      </c>
      <c r="H22">
        <v>0</v>
      </c>
      <c r="I22">
        <f t="shared" si="1"/>
        <v>0</v>
      </c>
    </row>
    <row r="23" spans="1:9">
      <c r="A23" t="s">
        <v>22</v>
      </c>
      <c r="B23">
        <v>0</v>
      </c>
      <c r="C23">
        <v>0</v>
      </c>
      <c r="D23">
        <f t="shared" si="0"/>
        <v>0</v>
      </c>
      <c r="F23">
        <v>0</v>
      </c>
      <c r="G23">
        <v>0</v>
      </c>
      <c r="H23">
        <v>0</v>
      </c>
      <c r="I23">
        <f t="shared" si="1"/>
        <v>0</v>
      </c>
    </row>
    <row r="24" spans="1:9">
      <c r="A24" t="s">
        <v>23</v>
      </c>
      <c r="B24">
        <v>58.33</v>
      </c>
      <c r="C24">
        <v>62.22</v>
      </c>
      <c r="D24">
        <f t="shared" si="0"/>
        <v>60.274999999999999</v>
      </c>
      <c r="F24">
        <v>56.78</v>
      </c>
      <c r="G24">
        <v>56.78</v>
      </c>
      <c r="H24">
        <v>61.29</v>
      </c>
      <c r="I24">
        <f t="shared" si="1"/>
        <v>58.283333333333331</v>
      </c>
    </row>
    <row r="25" spans="1:9">
      <c r="A25" t="s">
        <v>24</v>
      </c>
      <c r="B25">
        <v>79.37</v>
      </c>
      <c r="C25">
        <v>88.38</v>
      </c>
      <c r="D25">
        <f t="shared" si="0"/>
        <v>83.875</v>
      </c>
      <c r="F25">
        <v>88.28</v>
      </c>
      <c r="G25">
        <v>88.28</v>
      </c>
      <c r="H25">
        <v>93.75</v>
      </c>
      <c r="I25">
        <f t="shared" si="1"/>
        <v>90.103333333333339</v>
      </c>
    </row>
    <row r="26" spans="1:9">
      <c r="A26" t="s">
        <v>25</v>
      </c>
      <c r="B26">
        <v>75.400000000000006</v>
      </c>
      <c r="C26">
        <v>85.86</v>
      </c>
      <c r="D26">
        <f t="shared" si="0"/>
        <v>80.63</v>
      </c>
      <c r="F26">
        <v>85.51</v>
      </c>
      <c r="G26">
        <v>82.69</v>
      </c>
      <c r="H26">
        <v>90.82</v>
      </c>
      <c r="I26">
        <f t="shared" si="1"/>
        <v>86.339999999999989</v>
      </c>
    </row>
    <row r="27" spans="1:9">
      <c r="A27" t="s">
        <v>26</v>
      </c>
      <c r="B27">
        <v>72.42</v>
      </c>
      <c r="C27">
        <v>83.72</v>
      </c>
      <c r="D27">
        <f t="shared" si="0"/>
        <v>78.069999999999993</v>
      </c>
      <c r="F27">
        <v>85.71</v>
      </c>
      <c r="G27">
        <v>84.48</v>
      </c>
      <c r="H27">
        <v>91.67</v>
      </c>
      <c r="I27">
        <f t="shared" si="1"/>
        <v>87.286666666666676</v>
      </c>
    </row>
    <row r="28" spans="1:9">
      <c r="A28" t="s">
        <v>27</v>
      </c>
      <c r="B28">
        <v>95.24</v>
      </c>
      <c r="C28">
        <v>97.44</v>
      </c>
      <c r="D28">
        <f t="shared" si="0"/>
        <v>96.34</v>
      </c>
      <c r="F28">
        <v>100</v>
      </c>
      <c r="G28">
        <v>100</v>
      </c>
      <c r="H28">
        <v>100</v>
      </c>
      <c r="I28">
        <f t="shared" si="1"/>
        <v>100</v>
      </c>
    </row>
    <row r="29" spans="1:9">
      <c r="A29" t="s">
        <v>28</v>
      </c>
      <c r="B29">
        <v>62.96</v>
      </c>
      <c r="C29">
        <v>64.709999999999994</v>
      </c>
      <c r="D29">
        <f t="shared" si="0"/>
        <v>63.834999999999994</v>
      </c>
      <c r="F29">
        <v>28.89</v>
      </c>
      <c r="G29">
        <v>28.89</v>
      </c>
      <c r="H29">
        <v>30.94</v>
      </c>
      <c r="I29">
        <f t="shared" si="1"/>
        <v>29.573333333333334</v>
      </c>
    </row>
    <row r="30" spans="1:9">
      <c r="A30" t="s">
        <v>29</v>
      </c>
      <c r="B30">
        <v>87.5</v>
      </c>
      <c r="C30">
        <v>93.33</v>
      </c>
      <c r="D30">
        <f t="shared" si="0"/>
        <v>90.414999999999992</v>
      </c>
      <c r="F30">
        <v>85.76</v>
      </c>
      <c r="G30">
        <v>85.76</v>
      </c>
      <c r="H30">
        <v>92.32</v>
      </c>
      <c r="I30">
        <f t="shared" si="1"/>
        <v>87.946666666666673</v>
      </c>
    </row>
    <row r="31" spans="1:9">
      <c r="A31" t="s">
        <v>30</v>
      </c>
      <c r="B31">
        <v>82.14</v>
      </c>
      <c r="C31">
        <v>83.81</v>
      </c>
      <c r="D31">
        <f t="shared" si="0"/>
        <v>82.974999999999994</v>
      </c>
      <c r="F31">
        <v>96.61</v>
      </c>
      <c r="G31">
        <v>96.67</v>
      </c>
      <c r="H31">
        <v>97.19</v>
      </c>
      <c r="I31">
        <f t="shared" si="1"/>
        <v>96.823333333333338</v>
      </c>
    </row>
    <row r="32" spans="1:9">
      <c r="A32" t="s">
        <v>31</v>
      </c>
      <c r="B32">
        <v>0</v>
      </c>
      <c r="C32">
        <v>0</v>
      </c>
      <c r="D32">
        <f t="shared" si="0"/>
        <v>0</v>
      </c>
      <c r="F32">
        <v>0</v>
      </c>
      <c r="G32">
        <v>0</v>
      </c>
      <c r="H32">
        <v>0</v>
      </c>
      <c r="I32">
        <f t="shared" si="1"/>
        <v>0</v>
      </c>
    </row>
    <row r="33" spans="1:9">
      <c r="A33" t="s">
        <v>32</v>
      </c>
      <c r="B33">
        <v>88.89</v>
      </c>
      <c r="C33">
        <v>88.89</v>
      </c>
      <c r="D33">
        <f t="shared" si="0"/>
        <v>88.89</v>
      </c>
      <c r="F33">
        <v>87.13</v>
      </c>
      <c r="G33">
        <v>86.96</v>
      </c>
      <c r="H33">
        <v>92.91</v>
      </c>
      <c r="I33">
        <f t="shared" si="1"/>
        <v>89</v>
      </c>
    </row>
    <row r="34" spans="1:9">
      <c r="A34" t="s">
        <v>33</v>
      </c>
      <c r="B34">
        <v>62.96</v>
      </c>
      <c r="C34">
        <v>62.96</v>
      </c>
      <c r="D34">
        <f t="shared" si="0"/>
        <v>62.96</v>
      </c>
      <c r="F34">
        <v>57.52</v>
      </c>
      <c r="G34">
        <v>57.95</v>
      </c>
      <c r="H34">
        <v>60.02</v>
      </c>
      <c r="I34">
        <f t="shared" si="1"/>
        <v>58.49666666666667</v>
      </c>
    </row>
    <row r="35" spans="1:9">
      <c r="A35" t="s">
        <v>34</v>
      </c>
      <c r="B35">
        <v>88.89</v>
      </c>
      <c r="C35">
        <v>94.12</v>
      </c>
      <c r="D35">
        <f t="shared" si="0"/>
        <v>91.504999999999995</v>
      </c>
      <c r="F35">
        <v>77.56</v>
      </c>
      <c r="G35">
        <v>77.56</v>
      </c>
      <c r="H35">
        <v>86.79</v>
      </c>
      <c r="I35">
        <f t="shared" si="1"/>
        <v>80.63666666666667</v>
      </c>
    </row>
    <row r="36" spans="1:9">
      <c r="A36" t="s">
        <v>35</v>
      </c>
      <c r="B36">
        <v>53.57</v>
      </c>
      <c r="C36">
        <v>59.34</v>
      </c>
      <c r="D36">
        <f t="shared" si="0"/>
        <v>56.454999999999998</v>
      </c>
      <c r="F36">
        <v>57.64</v>
      </c>
      <c r="G36">
        <v>57.64</v>
      </c>
      <c r="H36">
        <v>61.82</v>
      </c>
      <c r="I36">
        <f t="shared" si="1"/>
        <v>59.033333333333331</v>
      </c>
    </row>
    <row r="37" spans="1:9">
      <c r="A37" t="s">
        <v>36</v>
      </c>
      <c r="B37">
        <v>76.849999999999994</v>
      </c>
      <c r="C37">
        <v>85</v>
      </c>
      <c r="D37">
        <f t="shared" si="0"/>
        <v>80.924999999999997</v>
      </c>
      <c r="F37">
        <v>83.33</v>
      </c>
      <c r="G37">
        <v>83.33</v>
      </c>
      <c r="H37">
        <v>89.39</v>
      </c>
      <c r="I37">
        <f t="shared" si="1"/>
        <v>85.350000000000009</v>
      </c>
    </row>
    <row r="38" spans="1:9">
      <c r="A38" t="s">
        <v>37</v>
      </c>
      <c r="B38">
        <v>59.26</v>
      </c>
      <c r="C38">
        <v>62.75</v>
      </c>
      <c r="D38">
        <f t="shared" si="0"/>
        <v>61.004999999999995</v>
      </c>
      <c r="F38">
        <v>66.67</v>
      </c>
      <c r="G38">
        <v>66.67</v>
      </c>
      <c r="H38">
        <v>66.67</v>
      </c>
      <c r="I38">
        <f t="shared" si="1"/>
        <v>66.67</v>
      </c>
    </row>
    <row r="39" spans="1:9">
      <c r="A39" t="s">
        <v>38</v>
      </c>
      <c r="B39">
        <v>85.71</v>
      </c>
      <c r="C39">
        <v>92.31</v>
      </c>
      <c r="D39">
        <f t="shared" si="0"/>
        <v>89.009999999999991</v>
      </c>
      <c r="F39">
        <v>84.26</v>
      </c>
      <c r="G39">
        <v>84.26</v>
      </c>
      <c r="H39">
        <v>91.32</v>
      </c>
      <c r="I39">
        <f t="shared" si="1"/>
        <v>86.613333333333344</v>
      </c>
    </row>
    <row r="40" spans="1:9">
      <c r="A40" t="s">
        <v>39</v>
      </c>
      <c r="B40">
        <v>82.14</v>
      </c>
      <c r="C40">
        <v>90.11</v>
      </c>
      <c r="D40">
        <f t="shared" si="0"/>
        <v>86.125</v>
      </c>
      <c r="F40">
        <v>87.56</v>
      </c>
      <c r="G40">
        <v>87.56</v>
      </c>
      <c r="H40">
        <v>93.32</v>
      </c>
      <c r="I40">
        <f t="shared" si="1"/>
        <v>89.48</v>
      </c>
    </row>
    <row r="41" spans="1:9">
      <c r="A41" t="s">
        <v>40</v>
      </c>
      <c r="B41">
        <v>96.3</v>
      </c>
      <c r="C41">
        <v>98.04</v>
      </c>
      <c r="D41">
        <f t="shared" si="0"/>
        <v>97.17</v>
      </c>
      <c r="F41">
        <v>100</v>
      </c>
      <c r="G41">
        <v>100</v>
      </c>
      <c r="H41">
        <v>100</v>
      </c>
      <c r="I41">
        <f t="shared" si="1"/>
        <v>100</v>
      </c>
    </row>
    <row r="42" spans="1:9">
      <c r="A42" t="s">
        <v>41</v>
      </c>
      <c r="B42">
        <v>84.26</v>
      </c>
      <c r="C42">
        <v>91.39</v>
      </c>
      <c r="D42">
        <f t="shared" si="0"/>
        <v>87.825000000000003</v>
      </c>
      <c r="F42">
        <v>85.71</v>
      </c>
      <c r="G42">
        <v>83.25</v>
      </c>
      <c r="H42">
        <v>91.04</v>
      </c>
      <c r="I42">
        <f t="shared" si="1"/>
        <v>86.666666666666671</v>
      </c>
    </row>
    <row r="43" spans="1:9">
      <c r="A43" t="s">
        <v>42</v>
      </c>
      <c r="B43">
        <v>80.16</v>
      </c>
      <c r="C43">
        <v>84.19</v>
      </c>
      <c r="D43">
        <f t="shared" si="0"/>
        <v>82.174999999999997</v>
      </c>
      <c r="F43">
        <v>83.38</v>
      </c>
      <c r="G43">
        <v>77.13</v>
      </c>
      <c r="H43">
        <v>88.09</v>
      </c>
      <c r="I43">
        <f t="shared" si="1"/>
        <v>82.86666666666666</v>
      </c>
    </row>
    <row r="44" spans="1:9">
      <c r="A44" t="s">
        <v>43</v>
      </c>
      <c r="B44">
        <v>87.5</v>
      </c>
      <c r="C44">
        <v>93.33</v>
      </c>
      <c r="D44">
        <f t="shared" si="0"/>
        <v>90.414999999999992</v>
      </c>
      <c r="F44">
        <v>100</v>
      </c>
      <c r="G44">
        <v>100</v>
      </c>
      <c r="H44">
        <v>100</v>
      </c>
      <c r="I44">
        <f t="shared" si="1"/>
        <v>100</v>
      </c>
    </row>
    <row r="45" spans="1:9">
      <c r="A45" t="s">
        <v>44</v>
      </c>
      <c r="B45">
        <v>58.33</v>
      </c>
      <c r="C45">
        <v>62.22</v>
      </c>
      <c r="D45">
        <f t="shared" si="0"/>
        <v>60.274999999999999</v>
      </c>
      <c r="F45">
        <v>66.67</v>
      </c>
      <c r="G45">
        <v>66.67</v>
      </c>
      <c r="H45">
        <v>66.67</v>
      </c>
      <c r="I45">
        <f t="shared" si="1"/>
        <v>66.67</v>
      </c>
    </row>
    <row r="46" spans="1:9">
      <c r="A46" t="s">
        <v>45</v>
      </c>
      <c r="B46">
        <v>55.56</v>
      </c>
      <c r="C46">
        <v>58.82</v>
      </c>
      <c r="D46">
        <f t="shared" si="0"/>
        <v>57.19</v>
      </c>
      <c r="F46">
        <v>55.87</v>
      </c>
      <c r="G46">
        <v>55.87</v>
      </c>
      <c r="H46">
        <v>59.05</v>
      </c>
      <c r="I46">
        <f t="shared" si="1"/>
        <v>56.93</v>
      </c>
    </row>
    <row r="47" spans="1:9">
      <c r="A47" t="s">
        <v>46</v>
      </c>
      <c r="B47">
        <v>0</v>
      </c>
      <c r="C47">
        <v>0</v>
      </c>
      <c r="D47">
        <f t="shared" si="0"/>
        <v>0</v>
      </c>
      <c r="F47">
        <v>0</v>
      </c>
      <c r="G47">
        <v>0</v>
      </c>
      <c r="H47">
        <v>0</v>
      </c>
      <c r="I47">
        <f t="shared" si="1"/>
        <v>0</v>
      </c>
    </row>
    <row r="48" spans="1:9">
      <c r="A48" t="s">
        <v>47</v>
      </c>
      <c r="B48">
        <v>0</v>
      </c>
      <c r="C48">
        <v>0</v>
      </c>
      <c r="D48">
        <f t="shared" si="0"/>
        <v>0</v>
      </c>
      <c r="F48">
        <v>0</v>
      </c>
      <c r="G48">
        <v>0</v>
      </c>
      <c r="H48">
        <v>0</v>
      </c>
      <c r="I48">
        <f t="shared" si="1"/>
        <v>0</v>
      </c>
    </row>
    <row r="49" spans="1:9">
      <c r="A49" t="s">
        <v>48</v>
      </c>
      <c r="B49">
        <v>33.33</v>
      </c>
      <c r="C49">
        <v>33.33</v>
      </c>
      <c r="D49">
        <f t="shared" si="0"/>
        <v>33.33</v>
      </c>
      <c r="F49">
        <v>33.33</v>
      </c>
      <c r="G49">
        <v>33.33</v>
      </c>
      <c r="H49">
        <v>33.33</v>
      </c>
      <c r="I49">
        <f t="shared" si="1"/>
        <v>33.33</v>
      </c>
    </row>
    <row r="50" spans="1:9">
      <c r="A50" t="s">
        <v>49</v>
      </c>
      <c r="B50">
        <v>59.26</v>
      </c>
      <c r="C50">
        <v>62.75</v>
      </c>
      <c r="D50">
        <f t="shared" si="0"/>
        <v>61.004999999999995</v>
      </c>
      <c r="F50">
        <v>66.67</v>
      </c>
      <c r="G50">
        <v>59.41</v>
      </c>
      <c r="H50">
        <v>62.56</v>
      </c>
      <c r="I50">
        <f t="shared" si="1"/>
        <v>62.879999999999995</v>
      </c>
    </row>
    <row r="51" spans="1:9">
      <c r="A51" t="s">
        <v>50</v>
      </c>
      <c r="B51">
        <v>0</v>
      </c>
      <c r="C51">
        <v>0</v>
      </c>
      <c r="D51">
        <f t="shared" si="0"/>
        <v>0</v>
      </c>
      <c r="F51">
        <v>0</v>
      </c>
      <c r="G51">
        <v>0</v>
      </c>
      <c r="H51">
        <v>0</v>
      </c>
      <c r="I51">
        <f t="shared" si="1"/>
        <v>0</v>
      </c>
    </row>
    <row r="52" spans="1:9">
      <c r="A52" t="s">
        <v>51</v>
      </c>
      <c r="B52">
        <v>100</v>
      </c>
      <c r="C52">
        <v>100</v>
      </c>
      <c r="D52">
        <f t="shared" si="0"/>
        <v>100</v>
      </c>
      <c r="F52">
        <v>76.760000000000005</v>
      </c>
      <c r="G52">
        <v>79.760000000000005</v>
      </c>
      <c r="H52">
        <v>88.08</v>
      </c>
      <c r="I52">
        <f t="shared" si="1"/>
        <v>81.533333333333346</v>
      </c>
    </row>
    <row r="53" spans="1:9">
      <c r="A53" t="s">
        <v>52</v>
      </c>
      <c r="B53">
        <v>33.33</v>
      </c>
      <c r="C53">
        <v>33.33</v>
      </c>
      <c r="D53">
        <f t="shared" si="0"/>
        <v>33.33</v>
      </c>
      <c r="F53">
        <v>28.98</v>
      </c>
      <c r="G53">
        <v>28.98</v>
      </c>
      <c r="H53">
        <v>31.01</v>
      </c>
      <c r="I53">
        <f t="shared" si="1"/>
        <v>29.656666666666666</v>
      </c>
    </row>
    <row r="54" spans="1:9">
      <c r="A54" t="s">
        <v>53</v>
      </c>
      <c r="B54">
        <v>0</v>
      </c>
      <c r="C54">
        <v>0</v>
      </c>
      <c r="D54">
        <f t="shared" si="0"/>
        <v>0</v>
      </c>
      <c r="F54">
        <v>0</v>
      </c>
      <c r="G54">
        <v>0</v>
      </c>
      <c r="H54">
        <v>0</v>
      </c>
      <c r="I54">
        <f t="shared" si="1"/>
        <v>0</v>
      </c>
    </row>
    <row r="55" spans="1:9">
      <c r="A55" t="s">
        <v>54</v>
      </c>
      <c r="B55">
        <v>100</v>
      </c>
      <c r="C55">
        <v>100</v>
      </c>
      <c r="D55">
        <f t="shared" si="0"/>
        <v>100</v>
      </c>
      <c r="F55">
        <v>100</v>
      </c>
      <c r="G55">
        <v>100</v>
      </c>
      <c r="H55">
        <v>100</v>
      </c>
      <c r="I55">
        <f t="shared" si="1"/>
        <v>100</v>
      </c>
    </row>
    <row r="56" spans="1:9">
      <c r="A56" t="s">
        <v>55</v>
      </c>
      <c r="B56">
        <v>52.47</v>
      </c>
      <c r="C56">
        <v>57.7</v>
      </c>
      <c r="D56">
        <f t="shared" si="0"/>
        <v>55.085000000000001</v>
      </c>
      <c r="F56">
        <v>60.83</v>
      </c>
      <c r="G56">
        <v>60.24</v>
      </c>
      <c r="H56">
        <v>63.27</v>
      </c>
      <c r="I56">
        <f t="shared" si="1"/>
        <v>61.446666666666665</v>
      </c>
    </row>
    <row r="57" spans="1:9">
      <c r="A57" t="s">
        <v>56</v>
      </c>
      <c r="B57">
        <v>33.33</v>
      </c>
      <c r="C57">
        <v>33.33</v>
      </c>
      <c r="D57">
        <f t="shared" si="0"/>
        <v>33.33</v>
      </c>
      <c r="F57">
        <v>30.76</v>
      </c>
      <c r="G57">
        <v>30.76</v>
      </c>
      <c r="H57">
        <v>32</v>
      </c>
      <c r="I57">
        <f t="shared" si="1"/>
        <v>31.173333333333336</v>
      </c>
    </row>
    <row r="58" spans="1:9">
      <c r="A58" t="s">
        <v>57</v>
      </c>
      <c r="B58">
        <v>100</v>
      </c>
      <c r="C58">
        <v>100</v>
      </c>
      <c r="D58">
        <f t="shared" si="0"/>
        <v>100</v>
      </c>
      <c r="F58">
        <v>92.65</v>
      </c>
      <c r="G58">
        <v>92.65</v>
      </c>
      <c r="H58">
        <v>96.18</v>
      </c>
      <c r="I58">
        <f t="shared" si="1"/>
        <v>93.826666666666668</v>
      </c>
    </row>
    <row r="59" spans="1:9">
      <c r="A59" t="s">
        <v>58</v>
      </c>
      <c r="B59">
        <v>58.33</v>
      </c>
      <c r="C59">
        <v>62.22</v>
      </c>
      <c r="D59">
        <f t="shared" si="0"/>
        <v>60.274999999999999</v>
      </c>
      <c r="F59">
        <v>60.37</v>
      </c>
      <c r="G59">
        <v>60.37</v>
      </c>
      <c r="H59">
        <v>63.34</v>
      </c>
      <c r="I59">
        <f t="shared" si="1"/>
        <v>61.359999999999992</v>
      </c>
    </row>
    <row r="60" spans="1:9">
      <c r="A60" t="s">
        <v>59</v>
      </c>
      <c r="B60">
        <v>66.67</v>
      </c>
      <c r="C60">
        <v>66.67</v>
      </c>
      <c r="D60">
        <f t="shared" si="0"/>
        <v>66.67</v>
      </c>
      <c r="F60">
        <v>66.67</v>
      </c>
      <c r="G60">
        <v>66.67</v>
      </c>
      <c r="H60">
        <v>66.67</v>
      </c>
      <c r="I60">
        <f t="shared" si="1"/>
        <v>66.67</v>
      </c>
    </row>
    <row r="61" spans="1:9">
      <c r="A61" t="s">
        <v>60</v>
      </c>
      <c r="B61">
        <v>29.17</v>
      </c>
      <c r="C61">
        <v>29.17</v>
      </c>
      <c r="D61">
        <f t="shared" si="0"/>
        <v>29.17</v>
      </c>
      <c r="F61">
        <v>29.61</v>
      </c>
      <c r="G61">
        <v>29.61</v>
      </c>
      <c r="H61">
        <v>29.61</v>
      </c>
      <c r="I61">
        <f t="shared" si="1"/>
        <v>29.61</v>
      </c>
    </row>
    <row r="62" spans="1:9">
      <c r="A62" t="s">
        <v>61</v>
      </c>
      <c r="B62">
        <v>33.33</v>
      </c>
      <c r="C62">
        <v>33.33</v>
      </c>
      <c r="D62">
        <f t="shared" si="0"/>
        <v>33.33</v>
      </c>
      <c r="F62">
        <v>33.33</v>
      </c>
      <c r="G62">
        <v>33.33</v>
      </c>
      <c r="H62">
        <v>33.33</v>
      </c>
      <c r="I62">
        <f t="shared" si="1"/>
        <v>33.33</v>
      </c>
    </row>
    <row r="63" spans="1:9">
      <c r="A63" t="s">
        <v>62</v>
      </c>
      <c r="B63">
        <v>25.93</v>
      </c>
      <c r="C63">
        <v>27.45</v>
      </c>
      <c r="D63">
        <f t="shared" si="0"/>
        <v>26.689999999999998</v>
      </c>
      <c r="F63">
        <v>27.38</v>
      </c>
      <c r="G63">
        <v>27.38</v>
      </c>
      <c r="H63">
        <v>28.66</v>
      </c>
      <c r="I63">
        <f t="shared" si="1"/>
        <v>27.806666666666668</v>
      </c>
    </row>
    <row r="64" spans="1:9">
      <c r="A64" t="s">
        <v>63</v>
      </c>
      <c r="B64">
        <v>66.67</v>
      </c>
      <c r="C64">
        <v>66.67</v>
      </c>
      <c r="D64">
        <f t="shared" si="0"/>
        <v>66.67</v>
      </c>
      <c r="F64">
        <v>66.67</v>
      </c>
      <c r="G64">
        <v>66.67</v>
      </c>
      <c r="H64">
        <v>66.67</v>
      </c>
      <c r="I64">
        <f t="shared" si="1"/>
        <v>66.67</v>
      </c>
    </row>
    <row r="65" spans="1:9">
      <c r="A65" t="s">
        <v>64</v>
      </c>
      <c r="B65">
        <v>29.17</v>
      </c>
      <c r="C65">
        <v>29.17</v>
      </c>
      <c r="D65">
        <f t="shared" si="0"/>
        <v>29.17</v>
      </c>
      <c r="F65">
        <v>30.3</v>
      </c>
      <c r="G65">
        <v>30.3</v>
      </c>
      <c r="H65">
        <v>30.3</v>
      </c>
      <c r="I65">
        <f t="shared" si="1"/>
        <v>30.3</v>
      </c>
    </row>
    <row r="66" spans="1:9">
      <c r="A66" t="s">
        <v>65</v>
      </c>
      <c r="B66">
        <v>0</v>
      </c>
      <c r="C66">
        <v>0</v>
      </c>
      <c r="D66">
        <f t="shared" si="0"/>
        <v>0</v>
      </c>
      <c r="F66">
        <v>0</v>
      </c>
      <c r="G66">
        <v>0</v>
      </c>
      <c r="H66">
        <v>0</v>
      </c>
      <c r="I66">
        <f t="shared" si="1"/>
        <v>0</v>
      </c>
    </row>
    <row r="67" spans="1:9">
      <c r="A67" t="s">
        <v>66</v>
      </c>
      <c r="B67">
        <v>66.67</v>
      </c>
      <c r="C67">
        <v>66.67</v>
      </c>
      <c r="D67">
        <f t="shared" ref="D67:D101" si="2">(B67+C67)/2</f>
        <v>66.67</v>
      </c>
      <c r="F67">
        <v>55.66</v>
      </c>
      <c r="G67">
        <v>55.42</v>
      </c>
      <c r="H67">
        <v>60.41</v>
      </c>
      <c r="I67">
        <f t="shared" ref="I67:I101" si="3">(F67+G67+H67)/3</f>
        <v>57.163333333333334</v>
      </c>
    </row>
    <row r="68" spans="1:9">
      <c r="A68" t="s">
        <v>67</v>
      </c>
      <c r="B68">
        <v>0</v>
      </c>
      <c r="C68">
        <v>0</v>
      </c>
      <c r="D68">
        <f t="shared" si="2"/>
        <v>0</v>
      </c>
      <c r="F68">
        <v>0</v>
      </c>
      <c r="G68">
        <v>0</v>
      </c>
      <c r="H68">
        <v>0</v>
      </c>
      <c r="I68">
        <f t="shared" si="3"/>
        <v>0</v>
      </c>
    </row>
    <row r="69" spans="1:9">
      <c r="A69" t="s">
        <v>68</v>
      </c>
      <c r="B69">
        <v>55.56</v>
      </c>
      <c r="C69">
        <v>60.61</v>
      </c>
      <c r="D69">
        <f t="shared" si="2"/>
        <v>58.085000000000001</v>
      </c>
      <c r="F69">
        <v>50.93</v>
      </c>
      <c r="G69">
        <v>50.93</v>
      </c>
      <c r="H69">
        <v>57.74</v>
      </c>
      <c r="I69">
        <f t="shared" si="3"/>
        <v>53.199999999999996</v>
      </c>
    </row>
    <row r="70" spans="1:9">
      <c r="A70" t="s">
        <v>69</v>
      </c>
      <c r="B70">
        <v>84.65</v>
      </c>
      <c r="C70">
        <v>92.31</v>
      </c>
      <c r="D70">
        <f t="shared" si="2"/>
        <v>88.48</v>
      </c>
      <c r="F70">
        <v>80.94</v>
      </c>
      <c r="G70">
        <v>76.67</v>
      </c>
      <c r="H70">
        <v>87.56</v>
      </c>
      <c r="I70">
        <f t="shared" si="3"/>
        <v>81.723333333333343</v>
      </c>
    </row>
    <row r="71" spans="1:9">
      <c r="A71" t="s">
        <v>70</v>
      </c>
      <c r="B71">
        <v>84.65</v>
      </c>
      <c r="C71">
        <v>92.31</v>
      </c>
      <c r="D71">
        <f t="shared" si="2"/>
        <v>88.48</v>
      </c>
      <c r="F71">
        <v>90.91</v>
      </c>
      <c r="G71">
        <v>90.91</v>
      </c>
      <c r="H71">
        <v>95</v>
      </c>
      <c r="I71">
        <f t="shared" si="3"/>
        <v>92.273333333333326</v>
      </c>
    </row>
    <row r="72" spans="1:9">
      <c r="A72" t="s">
        <v>71</v>
      </c>
      <c r="B72">
        <v>100</v>
      </c>
      <c r="C72">
        <v>100</v>
      </c>
      <c r="D72">
        <f t="shared" si="2"/>
        <v>100</v>
      </c>
      <c r="F72">
        <v>92.62</v>
      </c>
      <c r="G72">
        <v>92.62</v>
      </c>
      <c r="H72">
        <v>96.09</v>
      </c>
      <c r="I72">
        <f t="shared" si="3"/>
        <v>93.776666666666685</v>
      </c>
    </row>
    <row r="73" spans="1:9">
      <c r="A73" t="s">
        <v>72</v>
      </c>
      <c r="B73">
        <v>75.56</v>
      </c>
      <c r="C73">
        <v>85.93</v>
      </c>
      <c r="D73">
        <f t="shared" si="2"/>
        <v>80.745000000000005</v>
      </c>
      <c r="F73">
        <v>84.23</v>
      </c>
      <c r="G73">
        <v>84.23</v>
      </c>
      <c r="H73">
        <v>87.48</v>
      </c>
      <c r="I73">
        <f t="shared" si="3"/>
        <v>85.313333333333333</v>
      </c>
    </row>
    <row r="74" spans="1:9">
      <c r="A74" t="s">
        <v>73</v>
      </c>
      <c r="B74">
        <v>91.67</v>
      </c>
      <c r="C74">
        <v>95.56</v>
      </c>
      <c r="D74">
        <f t="shared" si="2"/>
        <v>93.615000000000009</v>
      </c>
      <c r="F74">
        <v>82.7</v>
      </c>
      <c r="G74">
        <v>83.61</v>
      </c>
      <c r="H74">
        <v>89.48</v>
      </c>
      <c r="I74">
        <f t="shared" si="3"/>
        <v>85.263333333333335</v>
      </c>
    </row>
    <row r="75" spans="1:9">
      <c r="A75" t="s">
        <v>74</v>
      </c>
      <c r="B75">
        <v>29.17</v>
      </c>
      <c r="C75">
        <v>31.11</v>
      </c>
      <c r="D75">
        <f t="shared" si="2"/>
        <v>30.14</v>
      </c>
      <c r="F75">
        <v>0</v>
      </c>
      <c r="G75">
        <v>0</v>
      </c>
      <c r="H75">
        <v>0</v>
      </c>
      <c r="I75">
        <f t="shared" si="3"/>
        <v>0</v>
      </c>
    </row>
    <row r="76" spans="1:9">
      <c r="A76" t="s">
        <v>75</v>
      </c>
      <c r="B76">
        <v>0</v>
      </c>
      <c r="C76">
        <v>0</v>
      </c>
      <c r="D76">
        <f t="shared" si="2"/>
        <v>0</v>
      </c>
      <c r="F76">
        <v>0</v>
      </c>
      <c r="G76">
        <v>0</v>
      </c>
      <c r="H76">
        <v>0</v>
      </c>
      <c r="I76">
        <f t="shared" si="3"/>
        <v>0</v>
      </c>
    </row>
    <row r="77" spans="1:9">
      <c r="A77" t="s">
        <v>76</v>
      </c>
      <c r="B77">
        <v>89.13</v>
      </c>
      <c r="C77">
        <v>94.56</v>
      </c>
      <c r="D77">
        <f t="shared" si="2"/>
        <v>91.844999999999999</v>
      </c>
      <c r="F77">
        <v>81.680000000000007</v>
      </c>
      <c r="G77">
        <v>79.569999999999993</v>
      </c>
      <c r="H77">
        <v>87.57</v>
      </c>
      <c r="I77">
        <f t="shared" si="3"/>
        <v>82.94</v>
      </c>
    </row>
    <row r="78" spans="1:9">
      <c r="A78" t="s">
        <v>77</v>
      </c>
      <c r="B78">
        <v>91.13</v>
      </c>
      <c r="C78">
        <v>95.56</v>
      </c>
      <c r="D78">
        <f t="shared" si="2"/>
        <v>93.344999999999999</v>
      </c>
      <c r="F78">
        <v>88.61</v>
      </c>
      <c r="G78">
        <v>65.69</v>
      </c>
      <c r="H78">
        <v>79.69</v>
      </c>
      <c r="I78">
        <f t="shared" si="3"/>
        <v>77.99666666666667</v>
      </c>
    </row>
    <row r="79" spans="1:9">
      <c r="A79" t="s">
        <v>78</v>
      </c>
      <c r="B79">
        <v>100</v>
      </c>
      <c r="C79">
        <v>100</v>
      </c>
      <c r="D79">
        <f t="shared" si="2"/>
        <v>100</v>
      </c>
      <c r="F79">
        <v>100</v>
      </c>
      <c r="G79">
        <v>100</v>
      </c>
      <c r="H79">
        <v>100</v>
      </c>
      <c r="I79">
        <f t="shared" si="3"/>
        <v>100</v>
      </c>
    </row>
    <row r="80" spans="1:9">
      <c r="A80" t="s">
        <v>79</v>
      </c>
      <c r="B80">
        <v>78.569999999999993</v>
      </c>
      <c r="C80">
        <v>87.91</v>
      </c>
      <c r="D80">
        <f t="shared" si="2"/>
        <v>83.24</v>
      </c>
      <c r="F80">
        <v>81.150000000000006</v>
      </c>
      <c r="G80">
        <v>81.150000000000006</v>
      </c>
      <c r="H80">
        <v>88.63</v>
      </c>
      <c r="I80">
        <f t="shared" si="3"/>
        <v>83.643333333333331</v>
      </c>
    </row>
    <row r="81" spans="1:9">
      <c r="A81" t="s">
        <v>80</v>
      </c>
      <c r="B81">
        <v>57.58</v>
      </c>
      <c r="C81">
        <v>60.32</v>
      </c>
      <c r="D81">
        <f t="shared" si="2"/>
        <v>58.95</v>
      </c>
      <c r="F81">
        <v>57.67</v>
      </c>
      <c r="G81">
        <v>50.13</v>
      </c>
      <c r="H81">
        <v>57.99</v>
      </c>
      <c r="I81">
        <f t="shared" si="3"/>
        <v>55.263333333333343</v>
      </c>
    </row>
    <row r="82" spans="1:9">
      <c r="A82" t="s">
        <v>81</v>
      </c>
      <c r="B82">
        <v>0</v>
      </c>
      <c r="C82">
        <v>0</v>
      </c>
      <c r="D82">
        <f t="shared" si="2"/>
        <v>0</v>
      </c>
      <c r="F82">
        <v>0</v>
      </c>
      <c r="G82">
        <v>0</v>
      </c>
      <c r="H82">
        <v>0</v>
      </c>
      <c r="I82">
        <f t="shared" si="3"/>
        <v>0</v>
      </c>
    </row>
    <row r="83" spans="1:9">
      <c r="A83" t="s">
        <v>82</v>
      </c>
      <c r="B83">
        <v>53.33</v>
      </c>
      <c r="C83">
        <v>59.26</v>
      </c>
      <c r="D83">
        <f t="shared" si="2"/>
        <v>56.295000000000002</v>
      </c>
      <c r="F83">
        <v>55.56</v>
      </c>
      <c r="G83">
        <v>55.56</v>
      </c>
      <c r="H83">
        <v>60.61</v>
      </c>
      <c r="I83">
        <f t="shared" si="3"/>
        <v>57.243333333333339</v>
      </c>
    </row>
    <row r="84" spans="1:9">
      <c r="A84" t="s">
        <v>83</v>
      </c>
      <c r="B84">
        <v>90.48</v>
      </c>
      <c r="C84">
        <v>94.87</v>
      </c>
      <c r="D84">
        <f t="shared" si="2"/>
        <v>92.675000000000011</v>
      </c>
      <c r="F84">
        <v>88.33</v>
      </c>
      <c r="G84">
        <v>88.33</v>
      </c>
      <c r="H84">
        <v>92.92</v>
      </c>
      <c r="I84">
        <f t="shared" si="3"/>
        <v>89.86</v>
      </c>
    </row>
    <row r="85" spans="1:9">
      <c r="A85" t="s">
        <v>84</v>
      </c>
      <c r="B85">
        <v>66.67</v>
      </c>
      <c r="C85">
        <v>66.67</v>
      </c>
      <c r="D85">
        <f t="shared" si="2"/>
        <v>66.67</v>
      </c>
      <c r="F85">
        <v>58.04</v>
      </c>
      <c r="G85">
        <v>58.04</v>
      </c>
      <c r="H85">
        <v>62.05</v>
      </c>
      <c r="I85">
        <f t="shared" si="3"/>
        <v>59.376666666666665</v>
      </c>
    </row>
    <row r="86" spans="1:9">
      <c r="A86" t="s">
        <v>85</v>
      </c>
      <c r="B86">
        <v>66.67</v>
      </c>
      <c r="C86">
        <v>66.67</v>
      </c>
      <c r="D86">
        <f t="shared" si="2"/>
        <v>66.67</v>
      </c>
      <c r="F86">
        <v>66.67</v>
      </c>
      <c r="G86">
        <v>66.67</v>
      </c>
      <c r="H86">
        <v>66.67</v>
      </c>
      <c r="I86">
        <f t="shared" si="3"/>
        <v>66.67</v>
      </c>
    </row>
    <row r="87" spans="1:9">
      <c r="A87" t="s">
        <v>86</v>
      </c>
      <c r="B87">
        <v>85.71</v>
      </c>
      <c r="C87">
        <v>92.31</v>
      </c>
      <c r="D87">
        <f t="shared" si="2"/>
        <v>89.009999999999991</v>
      </c>
      <c r="F87">
        <v>77.47</v>
      </c>
      <c r="G87">
        <v>77.47</v>
      </c>
      <c r="H87">
        <v>87.25</v>
      </c>
      <c r="I87">
        <f t="shared" si="3"/>
        <v>80.73</v>
      </c>
    </row>
    <row r="88" spans="1:9">
      <c r="A88" t="s">
        <v>87</v>
      </c>
      <c r="B88">
        <v>100</v>
      </c>
      <c r="C88">
        <v>100</v>
      </c>
      <c r="D88">
        <f t="shared" si="2"/>
        <v>100</v>
      </c>
      <c r="F88">
        <v>86.28</v>
      </c>
      <c r="G88">
        <v>85.58</v>
      </c>
      <c r="H88">
        <v>92.28</v>
      </c>
      <c r="I88">
        <f t="shared" si="3"/>
        <v>88.046666666666667</v>
      </c>
    </row>
    <row r="89" spans="1:9">
      <c r="A89" t="s">
        <v>88</v>
      </c>
      <c r="B89">
        <v>95.24</v>
      </c>
      <c r="C89">
        <v>97.44</v>
      </c>
      <c r="D89">
        <f t="shared" si="2"/>
        <v>96.34</v>
      </c>
      <c r="F89">
        <v>100</v>
      </c>
      <c r="G89">
        <v>100</v>
      </c>
      <c r="H89">
        <v>100</v>
      </c>
      <c r="I89">
        <f t="shared" si="3"/>
        <v>100</v>
      </c>
    </row>
    <row r="90" spans="1:9">
      <c r="A90" t="s">
        <v>89</v>
      </c>
      <c r="B90">
        <v>82.14</v>
      </c>
      <c r="C90">
        <v>90.11</v>
      </c>
      <c r="D90">
        <f t="shared" si="2"/>
        <v>86.125</v>
      </c>
      <c r="F90">
        <v>83.81</v>
      </c>
      <c r="G90">
        <v>83.81</v>
      </c>
      <c r="H90">
        <v>90.99</v>
      </c>
      <c r="I90">
        <f t="shared" si="3"/>
        <v>86.203333333333333</v>
      </c>
    </row>
    <row r="91" spans="1:9">
      <c r="A91" t="s">
        <v>90</v>
      </c>
      <c r="B91">
        <v>51.59</v>
      </c>
      <c r="C91">
        <v>58.08</v>
      </c>
      <c r="D91">
        <f t="shared" si="2"/>
        <v>54.835000000000001</v>
      </c>
      <c r="F91">
        <v>56.64</v>
      </c>
      <c r="G91">
        <v>56.64</v>
      </c>
      <c r="H91">
        <v>61.23</v>
      </c>
      <c r="I91">
        <f t="shared" si="3"/>
        <v>58.169999999999995</v>
      </c>
    </row>
    <row r="92" spans="1:9">
      <c r="A92" t="s">
        <v>91</v>
      </c>
      <c r="B92">
        <v>88.89</v>
      </c>
      <c r="C92">
        <v>93.94</v>
      </c>
      <c r="D92">
        <f t="shared" si="2"/>
        <v>91.414999999999992</v>
      </c>
      <c r="F92">
        <v>100</v>
      </c>
      <c r="G92">
        <v>100</v>
      </c>
      <c r="H92">
        <v>100</v>
      </c>
      <c r="I92">
        <f t="shared" si="3"/>
        <v>100</v>
      </c>
    </row>
    <row r="93" spans="1:9">
      <c r="A93" t="s">
        <v>92</v>
      </c>
      <c r="B93">
        <v>84.65</v>
      </c>
      <c r="C93">
        <v>92.31</v>
      </c>
      <c r="D93">
        <f t="shared" si="2"/>
        <v>88.48</v>
      </c>
      <c r="F93">
        <v>25.71</v>
      </c>
      <c r="G93">
        <v>21.27</v>
      </c>
      <c r="H93">
        <v>27.04</v>
      </c>
      <c r="I93">
        <f t="shared" si="3"/>
        <v>24.673333333333336</v>
      </c>
    </row>
    <row r="94" spans="1:9">
      <c r="A94" t="s">
        <v>93</v>
      </c>
      <c r="B94">
        <v>58.83</v>
      </c>
      <c r="C94">
        <v>62.75</v>
      </c>
      <c r="D94">
        <f t="shared" si="2"/>
        <v>60.79</v>
      </c>
      <c r="F94">
        <v>56.35</v>
      </c>
      <c r="G94">
        <v>56.3</v>
      </c>
      <c r="H94">
        <v>61.01</v>
      </c>
      <c r="I94">
        <f t="shared" si="3"/>
        <v>57.886666666666663</v>
      </c>
    </row>
    <row r="95" spans="1:9">
      <c r="A95" t="s">
        <v>94</v>
      </c>
      <c r="B95">
        <v>79.37</v>
      </c>
      <c r="C95">
        <v>88.38</v>
      </c>
      <c r="D95">
        <f t="shared" si="2"/>
        <v>83.875</v>
      </c>
      <c r="F95">
        <v>75</v>
      </c>
      <c r="G95">
        <v>75</v>
      </c>
      <c r="H95">
        <v>85.71</v>
      </c>
      <c r="I95">
        <f t="shared" si="3"/>
        <v>78.569999999999993</v>
      </c>
    </row>
    <row r="96" spans="1:9">
      <c r="A96" t="s">
        <v>95</v>
      </c>
      <c r="B96">
        <v>55.56</v>
      </c>
      <c r="C96">
        <v>60.61</v>
      </c>
      <c r="D96">
        <f t="shared" si="2"/>
        <v>58.085000000000001</v>
      </c>
      <c r="F96">
        <v>47.22</v>
      </c>
      <c r="G96">
        <v>47.22</v>
      </c>
      <c r="H96">
        <v>51.67</v>
      </c>
      <c r="I96">
        <f t="shared" si="3"/>
        <v>48.70333333333334</v>
      </c>
    </row>
    <row r="97" spans="1:9">
      <c r="A97" t="s">
        <v>96</v>
      </c>
      <c r="B97">
        <v>95.24</v>
      </c>
      <c r="C97">
        <v>97.44</v>
      </c>
      <c r="D97">
        <f t="shared" si="2"/>
        <v>96.34</v>
      </c>
      <c r="F97">
        <v>95.83</v>
      </c>
      <c r="G97">
        <v>95.83</v>
      </c>
      <c r="H97">
        <v>97.78</v>
      </c>
      <c r="I97">
        <f t="shared" si="3"/>
        <v>96.48</v>
      </c>
    </row>
    <row r="98" spans="1:9">
      <c r="A98" t="s">
        <v>97</v>
      </c>
      <c r="B98">
        <v>61.11</v>
      </c>
      <c r="C98">
        <v>61.11</v>
      </c>
      <c r="D98">
        <f t="shared" si="2"/>
        <v>61.11</v>
      </c>
      <c r="F98">
        <v>51.73</v>
      </c>
      <c r="G98">
        <v>52.38</v>
      </c>
      <c r="H98">
        <v>56.41</v>
      </c>
      <c r="I98">
        <f t="shared" si="3"/>
        <v>53.506666666666661</v>
      </c>
    </row>
    <row r="99" spans="1:9">
      <c r="A99" t="s">
        <v>98</v>
      </c>
      <c r="B99">
        <v>51.59</v>
      </c>
      <c r="C99">
        <v>58.08</v>
      </c>
      <c r="D99">
        <f t="shared" si="2"/>
        <v>54.835000000000001</v>
      </c>
      <c r="F99">
        <v>55.09</v>
      </c>
      <c r="G99">
        <v>55.09</v>
      </c>
      <c r="H99">
        <v>60.28</v>
      </c>
      <c r="I99">
        <f t="shared" si="3"/>
        <v>56.82</v>
      </c>
    </row>
    <row r="100" spans="1:9">
      <c r="A100" t="s">
        <v>99</v>
      </c>
      <c r="B100">
        <v>0</v>
      </c>
      <c r="C100">
        <v>0</v>
      </c>
      <c r="D100">
        <f t="shared" si="2"/>
        <v>0</v>
      </c>
      <c r="F100">
        <v>0</v>
      </c>
      <c r="G100">
        <v>0</v>
      </c>
      <c r="H100">
        <v>0</v>
      </c>
      <c r="I100">
        <f t="shared" si="3"/>
        <v>0</v>
      </c>
    </row>
    <row r="101" spans="1:9">
      <c r="A101" t="s">
        <v>100</v>
      </c>
      <c r="B101">
        <v>0</v>
      </c>
      <c r="C101">
        <v>0</v>
      </c>
      <c r="D101">
        <f t="shared" si="2"/>
        <v>0</v>
      </c>
      <c r="F101">
        <v>0</v>
      </c>
      <c r="G101">
        <v>0</v>
      </c>
      <c r="H101">
        <v>0</v>
      </c>
      <c r="I101">
        <f t="shared" si="3"/>
        <v>0</v>
      </c>
    </row>
  </sheetData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01"/>
  <sheetViews>
    <sheetView topLeftCell="A97" workbookViewId="0">
      <selection activeCell="D109" sqref="D109"/>
    </sheetView>
  </sheetViews>
  <sheetFormatPr baseColWidth="10" defaultColWidth="8.83203125" defaultRowHeight="14"/>
  <cols>
    <col min="3" max="3" width="11" bestFit="1" customWidth="1"/>
    <col min="4" max="5" width="12.83203125" customWidth="1"/>
    <col min="10" max="10" width="18.6640625" bestFit="1" customWidth="1"/>
    <col min="11" max="11" width="23.1640625" bestFit="1" customWidth="1"/>
    <col min="12" max="12" width="19.6640625" bestFit="1" customWidth="1"/>
    <col min="13" max="13" width="18.6640625" bestFit="1" customWidth="1"/>
  </cols>
  <sheetData>
    <row r="1" spans="1:13">
      <c r="A1" t="s">
        <v>0</v>
      </c>
      <c r="B1" t="s">
        <v>101</v>
      </c>
      <c r="C1" t="s">
        <v>105</v>
      </c>
      <c r="D1" t="s">
        <v>106</v>
      </c>
      <c r="F1" t="s">
        <v>102</v>
      </c>
      <c r="G1" t="s">
        <v>103</v>
      </c>
      <c r="H1" t="s">
        <v>104</v>
      </c>
      <c r="I1" t="s">
        <v>106</v>
      </c>
    </row>
    <row r="2" spans="1:13">
      <c r="A2" t="s">
        <v>1</v>
      </c>
      <c r="B2">
        <v>100</v>
      </c>
      <c r="C2">
        <v>100</v>
      </c>
      <c r="D2">
        <f>(B2+C2)/2</f>
        <v>100</v>
      </c>
      <c r="F2">
        <v>84.31</v>
      </c>
      <c r="G2">
        <v>77.78</v>
      </c>
      <c r="H2">
        <v>88.43</v>
      </c>
      <c r="I2">
        <f>(F2+G2+H2)/3</f>
        <v>83.506666666666675</v>
      </c>
      <c r="M2" s="1"/>
    </row>
    <row r="3" spans="1:13">
      <c r="A3" t="s">
        <v>2</v>
      </c>
      <c r="B3">
        <v>84.65</v>
      </c>
      <c r="C3">
        <v>92.31</v>
      </c>
      <c r="D3">
        <f t="shared" ref="D3:D66" si="0">(B3+C3)/2</f>
        <v>88.48</v>
      </c>
      <c r="F3">
        <v>100</v>
      </c>
      <c r="G3">
        <v>100</v>
      </c>
      <c r="H3">
        <v>100</v>
      </c>
      <c r="I3">
        <f t="shared" ref="I3:I66" si="1">(F3+G3+H3)/3</f>
        <v>100</v>
      </c>
    </row>
    <row r="4" spans="1:13">
      <c r="A4" t="s">
        <v>3</v>
      </c>
      <c r="B4">
        <v>100</v>
      </c>
      <c r="C4">
        <v>100</v>
      </c>
      <c r="D4">
        <f t="shared" si="0"/>
        <v>100</v>
      </c>
      <c r="F4">
        <v>100</v>
      </c>
      <c r="G4">
        <v>100</v>
      </c>
      <c r="H4">
        <v>100</v>
      </c>
      <c r="I4">
        <f t="shared" si="1"/>
        <v>100</v>
      </c>
    </row>
    <row r="5" spans="1:13">
      <c r="A5" t="s">
        <v>4</v>
      </c>
      <c r="B5">
        <v>80</v>
      </c>
      <c r="C5">
        <v>80</v>
      </c>
      <c r="D5">
        <f t="shared" si="0"/>
        <v>80</v>
      </c>
      <c r="F5">
        <v>85.71</v>
      </c>
      <c r="G5">
        <v>85.71</v>
      </c>
      <c r="H5">
        <v>85.71</v>
      </c>
      <c r="I5">
        <f t="shared" si="1"/>
        <v>85.71</v>
      </c>
    </row>
    <row r="6" spans="1:13">
      <c r="A6" t="s">
        <v>5</v>
      </c>
      <c r="B6">
        <v>100</v>
      </c>
      <c r="C6">
        <v>100</v>
      </c>
      <c r="D6">
        <f t="shared" si="0"/>
        <v>100</v>
      </c>
      <c r="F6">
        <v>100</v>
      </c>
      <c r="G6">
        <v>100</v>
      </c>
      <c r="H6">
        <v>100</v>
      </c>
      <c r="I6">
        <f t="shared" si="1"/>
        <v>100</v>
      </c>
    </row>
    <row r="7" spans="1:13">
      <c r="A7" t="s">
        <v>6</v>
      </c>
      <c r="B7">
        <v>88.89</v>
      </c>
      <c r="C7">
        <v>93.94</v>
      </c>
      <c r="D7">
        <f t="shared" si="0"/>
        <v>91.414999999999992</v>
      </c>
      <c r="F7">
        <v>96.82</v>
      </c>
      <c r="G7">
        <v>96.94</v>
      </c>
      <c r="H7">
        <v>98.32</v>
      </c>
      <c r="I7">
        <f t="shared" si="1"/>
        <v>97.36</v>
      </c>
    </row>
    <row r="8" spans="1:13">
      <c r="A8" t="s">
        <v>7</v>
      </c>
      <c r="B8">
        <v>100</v>
      </c>
      <c r="C8">
        <v>100</v>
      </c>
      <c r="D8">
        <f t="shared" si="0"/>
        <v>100</v>
      </c>
      <c r="F8">
        <v>100</v>
      </c>
      <c r="G8">
        <v>100</v>
      </c>
      <c r="H8">
        <v>100</v>
      </c>
      <c r="I8">
        <f t="shared" si="1"/>
        <v>100</v>
      </c>
    </row>
    <row r="9" spans="1:13">
      <c r="A9" t="s">
        <v>8</v>
      </c>
      <c r="B9">
        <v>83.33</v>
      </c>
      <c r="C9">
        <v>83.33</v>
      </c>
      <c r="D9">
        <f t="shared" si="0"/>
        <v>83.33</v>
      </c>
      <c r="F9">
        <v>85.71</v>
      </c>
      <c r="G9">
        <v>85.71</v>
      </c>
      <c r="H9">
        <v>85.71</v>
      </c>
      <c r="I9">
        <f t="shared" si="1"/>
        <v>85.71</v>
      </c>
    </row>
    <row r="10" spans="1:13">
      <c r="A10" t="s">
        <v>9</v>
      </c>
      <c r="B10">
        <v>94.44</v>
      </c>
      <c r="C10">
        <v>94.44</v>
      </c>
      <c r="D10">
        <f t="shared" si="0"/>
        <v>94.44</v>
      </c>
      <c r="F10">
        <v>97.62</v>
      </c>
      <c r="G10">
        <v>97.62</v>
      </c>
      <c r="H10">
        <v>97.62</v>
      </c>
      <c r="I10">
        <f t="shared" si="1"/>
        <v>97.62</v>
      </c>
    </row>
    <row r="11" spans="1:13">
      <c r="A11" t="s">
        <v>10</v>
      </c>
      <c r="B11">
        <v>80</v>
      </c>
      <c r="C11">
        <v>80</v>
      </c>
      <c r="D11">
        <f t="shared" si="0"/>
        <v>80</v>
      </c>
      <c r="F11">
        <v>83.33</v>
      </c>
      <c r="G11">
        <v>83.33</v>
      </c>
      <c r="H11">
        <v>83.33</v>
      </c>
      <c r="I11">
        <f t="shared" si="1"/>
        <v>83.33</v>
      </c>
    </row>
    <row r="12" spans="1:13">
      <c r="A12" t="s">
        <v>11</v>
      </c>
      <c r="B12">
        <v>100</v>
      </c>
      <c r="C12">
        <v>100</v>
      </c>
      <c r="D12">
        <f t="shared" si="0"/>
        <v>100</v>
      </c>
      <c r="F12">
        <v>87.5</v>
      </c>
      <c r="G12">
        <v>87.5</v>
      </c>
      <c r="H12">
        <v>93.33</v>
      </c>
      <c r="I12">
        <f t="shared" si="1"/>
        <v>89.443333333333328</v>
      </c>
    </row>
    <row r="13" spans="1:13">
      <c r="A13" t="s">
        <v>12</v>
      </c>
      <c r="B13">
        <v>85.83</v>
      </c>
      <c r="C13">
        <v>88.43</v>
      </c>
      <c r="D13">
        <f t="shared" si="0"/>
        <v>87.13</v>
      </c>
      <c r="F13">
        <v>88.33</v>
      </c>
      <c r="G13">
        <v>88.33</v>
      </c>
      <c r="H13">
        <v>90.35</v>
      </c>
      <c r="I13">
        <f t="shared" si="1"/>
        <v>89.00333333333333</v>
      </c>
    </row>
    <row r="14" spans="1:13">
      <c r="A14" t="s">
        <v>13</v>
      </c>
      <c r="B14">
        <v>100</v>
      </c>
      <c r="C14">
        <v>100</v>
      </c>
      <c r="D14">
        <f t="shared" si="0"/>
        <v>100</v>
      </c>
      <c r="F14">
        <v>97.62</v>
      </c>
      <c r="G14">
        <v>97.62</v>
      </c>
      <c r="H14">
        <v>98.77</v>
      </c>
      <c r="I14">
        <f t="shared" si="1"/>
        <v>98.00333333333333</v>
      </c>
    </row>
    <row r="15" spans="1:13">
      <c r="A15" t="s">
        <v>14</v>
      </c>
      <c r="B15">
        <v>100</v>
      </c>
      <c r="C15">
        <v>100</v>
      </c>
      <c r="D15">
        <f t="shared" si="0"/>
        <v>100</v>
      </c>
      <c r="F15">
        <v>100</v>
      </c>
      <c r="G15">
        <v>100</v>
      </c>
      <c r="H15">
        <v>100</v>
      </c>
      <c r="I15">
        <f t="shared" si="1"/>
        <v>100</v>
      </c>
    </row>
    <row r="16" spans="1:13">
      <c r="A16" t="s">
        <v>15</v>
      </c>
      <c r="B16">
        <v>100</v>
      </c>
      <c r="C16">
        <v>100</v>
      </c>
      <c r="D16">
        <f t="shared" si="0"/>
        <v>100</v>
      </c>
      <c r="F16">
        <v>100</v>
      </c>
      <c r="G16">
        <v>100</v>
      </c>
      <c r="H16">
        <v>100</v>
      </c>
      <c r="I16">
        <f t="shared" si="1"/>
        <v>100</v>
      </c>
    </row>
    <row r="17" spans="1:9">
      <c r="A17" t="s">
        <v>16</v>
      </c>
      <c r="B17">
        <v>79.64</v>
      </c>
      <c r="C17">
        <v>88.55</v>
      </c>
      <c r="D17">
        <f t="shared" si="0"/>
        <v>84.094999999999999</v>
      </c>
      <c r="F17">
        <v>51.79</v>
      </c>
      <c r="G17">
        <v>46.09</v>
      </c>
      <c r="H17">
        <v>54.09</v>
      </c>
      <c r="I17">
        <f t="shared" si="1"/>
        <v>50.656666666666666</v>
      </c>
    </row>
    <row r="18" spans="1:9">
      <c r="A18" t="s">
        <v>17</v>
      </c>
      <c r="B18">
        <v>56.79</v>
      </c>
      <c r="C18">
        <v>59.34</v>
      </c>
      <c r="D18">
        <f t="shared" si="0"/>
        <v>58.064999999999998</v>
      </c>
      <c r="F18">
        <v>57.75</v>
      </c>
      <c r="G18">
        <v>59.72</v>
      </c>
      <c r="H18">
        <v>61.86</v>
      </c>
      <c r="I18">
        <f t="shared" si="1"/>
        <v>59.776666666666664</v>
      </c>
    </row>
    <row r="19" spans="1:9">
      <c r="A19" t="s">
        <v>18</v>
      </c>
      <c r="B19">
        <v>25.93</v>
      </c>
      <c r="C19">
        <v>29.17</v>
      </c>
      <c r="D19">
        <f t="shared" si="0"/>
        <v>27.55</v>
      </c>
      <c r="F19">
        <v>28.89</v>
      </c>
      <c r="G19">
        <v>28.89</v>
      </c>
      <c r="H19">
        <v>30.94</v>
      </c>
      <c r="I19">
        <f t="shared" si="1"/>
        <v>29.573333333333334</v>
      </c>
    </row>
    <row r="20" spans="1:9">
      <c r="A20" t="s">
        <v>19</v>
      </c>
      <c r="B20">
        <v>88.68</v>
      </c>
      <c r="C20">
        <v>90.63</v>
      </c>
      <c r="D20">
        <f t="shared" si="0"/>
        <v>89.655000000000001</v>
      </c>
      <c r="F20">
        <v>94.4</v>
      </c>
      <c r="G20">
        <v>94.44</v>
      </c>
      <c r="H20">
        <v>94.89</v>
      </c>
      <c r="I20">
        <f t="shared" si="1"/>
        <v>94.576666666666668</v>
      </c>
    </row>
    <row r="21" spans="1:9">
      <c r="A21" t="s">
        <v>20</v>
      </c>
      <c r="B21">
        <v>0</v>
      </c>
      <c r="C21">
        <v>0</v>
      </c>
      <c r="D21">
        <f t="shared" si="0"/>
        <v>0</v>
      </c>
      <c r="F21">
        <v>0</v>
      </c>
      <c r="G21">
        <v>0</v>
      </c>
      <c r="H21">
        <v>0</v>
      </c>
      <c r="I21">
        <f t="shared" si="1"/>
        <v>0</v>
      </c>
    </row>
    <row r="22" spans="1:9">
      <c r="A22" t="s">
        <v>21</v>
      </c>
      <c r="B22">
        <v>0</v>
      </c>
      <c r="C22">
        <v>0</v>
      </c>
      <c r="D22">
        <f t="shared" si="0"/>
        <v>0</v>
      </c>
      <c r="F22">
        <v>0</v>
      </c>
      <c r="G22">
        <v>0</v>
      </c>
      <c r="H22">
        <v>0</v>
      </c>
      <c r="I22">
        <f t="shared" si="1"/>
        <v>0</v>
      </c>
    </row>
    <row r="23" spans="1:9">
      <c r="A23" t="s">
        <v>22</v>
      </c>
      <c r="B23">
        <v>0</v>
      </c>
      <c r="C23">
        <v>0</v>
      </c>
      <c r="D23">
        <f t="shared" si="0"/>
        <v>0</v>
      </c>
      <c r="F23">
        <v>0</v>
      </c>
      <c r="G23">
        <v>0</v>
      </c>
      <c r="H23">
        <v>0</v>
      </c>
      <c r="I23">
        <f t="shared" si="1"/>
        <v>0</v>
      </c>
    </row>
    <row r="24" spans="1:9">
      <c r="A24" t="s">
        <v>23</v>
      </c>
      <c r="B24">
        <v>29.17</v>
      </c>
      <c r="C24">
        <v>31.11</v>
      </c>
      <c r="D24">
        <f t="shared" si="0"/>
        <v>30.14</v>
      </c>
      <c r="F24">
        <v>29.81</v>
      </c>
      <c r="G24">
        <v>29.81</v>
      </c>
      <c r="H24">
        <v>31.48</v>
      </c>
      <c r="I24">
        <f t="shared" si="1"/>
        <v>30.366666666666664</v>
      </c>
    </row>
    <row r="25" spans="1:9">
      <c r="A25" t="s">
        <v>24</v>
      </c>
      <c r="B25">
        <v>83.33</v>
      </c>
      <c r="C25">
        <v>90.91</v>
      </c>
      <c r="D25">
        <f t="shared" si="0"/>
        <v>87.12</v>
      </c>
      <c r="F25">
        <v>88.28</v>
      </c>
      <c r="G25">
        <v>88.28</v>
      </c>
      <c r="H25">
        <v>93.75</v>
      </c>
      <c r="I25">
        <f t="shared" si="1"/>
        <v>90.103333333333339</v>
      </c>
    </row>
    <row r="26" spans="1:9">
      <c r="A26" t="s">
        <v>25</v>
      </c>
      <c r="B26">
        <v>75.400000000000006</v>
      </c>
      <c r="C26">
        <v>85.86</v>
      </c>
      <c r="D26">
        <f t="shared" si="0"/>
        <v>80.63</v>
      </c>
      <c r="F26">
        <v>85.83</v>
      </c>
      <c r="G26">
        <v>85.83</v>
      </c>
      <c r="H26">
        <v>92.32</v>
      </c>
      <c r="I26">
        <f t="shared" si="1"/>
        <v>87.993333333333339</v>
      </c>
    </row>
    <row r="27" spans="1:9">
      <c r="A27" t="s">
        <v>26</v>
      </c>
      <c r="B27">
        <v>83.33</v>
      </c>
      <c r="C27">
        <v>90.91</v>
      </c>
      <c r="D27">
        <f t="shared" si="0"/>
        <v>87.12</v>
      </c>
      <c r="F27">
        <v>85.83</v>
      </c>
      <c r="G27">
        <v>85.83</v>
      </c>
      <c r="H27">
        <v>92.32</v>
      </c>
      <c r="I27">
        <f t="shared" si="1"/>
        <v>87.993333333333339</v>
      </c>
    </row>
    <row r="28" spans="1:9">
      <c r="A28" t="s">
        <v>27</v>
      </c>
      <c r="B28">
        <v>100</v>
      </c>
      <c r="C28">
        <v>100</v>
      </c>
      <c r="D28">
        <f t="shared" si="0"/>
        <v>100</v>
      </c>
      <c r="F28">
        <v>100</v>
      </c>
      <c r="G28">
        <v>100</v>
      </c>
      <c r="H28">
        <v>100</v>
      </c>
      <c r="I28">
        <f t="shared" si="1"/>
        <v>100</v>
      </c>
    </row>
    <row r="29" spans="1:9">
      <c r="A29" t="s">
        <v>28</v>
      </c>
      <c r="B29">
        <v>100</v>
      </c>
      <c r="C29">
        <v>100</v>
      </c>
      <c r="D29">
        <f t="shared" si="0"/>
        <v>100</v>
      </c>
      <c r="F29">
        <v>57.78</v>
      </c>
      <c r="G29">
        <v>57.78</v>
      </c>
      <c r="H29">
        <v>61.88</v>
      </c>
      <c r="I29">
        <f t="shared" si="1"/>
        <v>59.146666666666668</v>
      </c>
    </row>
    <row r="30" spans="1:9">
      <c r="A30" t="s">
        <v>29</v>
      </c>
      <c r="B30">
        <v>86.9</v>
      </c>
      <c r="C30">
        <v>90.79</v>
      </c>
      <c r="D30">
        <f t="shared" si="0"/>
        <v>88.844999999999999</v>
      </c>
      <c r="F30">
        <v>87.34</v>
      </c>
      <c r="G30">
        <v>86.23</v>
      </c>
      <c r="H30">
        <v>92.7</v>
      </c>
      <c r="I30">
        <f t="shared" si="1"/>
        <v>88.756666666666661</v>
      </c>
    </row>
    <row r="31" spans="1:9">
      <c r="A31" t="s">
        <v>30</v>
      </c>
      <c r="B31">
        <v>87.5</v>
      </c>
      <c r="C31">
        <v>93.33</v>
      </c>
      <c r="D31">
        <f t="shared" si="0"/>
        <v>90.414999999999992</v>
      </c>
      <c r="F31">
        <v>100</v>
      </c>
      <c r="G31">
        <v>100</v>
      </c>
      <c r="H31">
        <v>100</v>
      </c>
      <c r="I31">
        <f t="shared" si="1"/>
        <v>100</v>
      </c>
    </row>
    <row r="32" spans="1:9">
      <c r="A32" t="s">
        <v>31</v>
      </c>
      <c r="B32">
        <v>57.27</v>
      </c>
      <c r="C32">
        <v>61.58</v>
      </c>
      <c r="D32">
        <f t="shared" si="0"/>
        <v>59.424999999999997</v>
      </c>
      <c r="F32">
        <v>29.18</v>
      </c>
      <c r="G32">
        <v>29.18</v>
      </c>
      <c r="H32">
        <v>30.97</v>
      </c>
      <c r="I32">
        <f t="shared" si="1"/>
        <v>29.776666666666667</v>
      </c>
    </row>
    <row r="33" spans="1:9">
      <c r="A33" t="s">
        <v>32</v>
      </c>
      <c r="B33">
        <v>88.89</v>
      </c>
      <c r="C33">
        <v>88.89</v>
      </c>
      <c r="D33">
        <f t="shared" si="0"/>
        <v>88.89</v>
      </c>
      <c r="F33">
        <v>82.86</v>
      </c>
      <c r="G33">
        <v>81.239999999999995</v>
      </c>
      <c r="H33">
        <v>89.19</v>
      </c>
      <c r="I33">
        <f t="shared" si="1"/>
        <v>84.429999999999993</v>
      </c>
    </row>
    <row r="34" spans="1:9">
      <c r="A34" t="s">
        <v>33</v>
      </c>
      <c r="B34">
        <v>92.75</v>
      </c>
      <c r="C34">
        <v>96.28</v>
      </c>
      <c r="D34">
        <f t="shared" si="0"/>
        <v>94.515000000000001</v>
      </c>
      <c r="F34">
        <v>94.51</v>
      </c>
      <c r="G34">
        <v>94.59</v>
      </c>
      <c r="H34">
        <v>97.13</v>
      </c>
      <c r="I34">
        <f t="shared" si="1"/>
        <v>95.410000000000011</v>
      </c>
    </row>
    <row r="35" spans="1:9">
      <c r="A35" t="s">
        <v>34</v>
      </c>
      <c r="B35">
        <v>88.43</v>
      </c>
      <c r="C35">
        <v>91.91</v>
      </c>
      <c r="D35">
        <f t="shared" si="0"/>
        <v>90.17</v>
      </c>
      <c r="F35">
        <v>71.02</v>
      </c>
      <c r="G35">
        <v>70.62</v>
      </c>
      <c r="H35">
        <v>81.819999999999993</v>
      </c>
      <c r="I35">
        <f t="shared" si="1"/>
        <v>74.486666666666665</v>
      </c>
    </row>
    <row r="36" spans="1:9">
      <c r="A36" t="s">
        <v>35</v>
      </c>
      <c r="B36">
        <v>73.81</v>
      </c>
      <c r="C36">
        <v>82.78</v>
      </c>
      <c r="D36">
        <f t="shared" si="0"/>
        <v>78.295000000000002</v>
      </c>
      <c r="F36">
        <v>85.91</v>
      </c>
      <c r="G36">
        <v>82.94</v>
      </c>
      <c r="H36">
        <v>91.04</v>
      </c>
      <c r="I36">
        <f t="shared" si="1"/>
        <v>86.63</v>
      </c>
    </row>
    <row r="37" spans="1:9">
      <c r="A37" t="s">
        <v>36</v>
      </c>
      <c r="B37">
        <v>79.17</v>
      </c>
      <c r="C37">
        <v>84.44</v>
      </c>
      <c r="D37">
        <f t="shared" si="0"/>
        <v>81.805000000000007</v>
      </c>
      <c r="F37">
        <v>80.209999999999994</v>
      </c>
      <c r="G37">
        <v>80.209999999999994</v>
      </c>
      <c r="H37">
        <v>86.06</v>
      </c>
      <c r="I37">
        <f t="shared" si="1"/>
        <v>82.16</v>
      </c>
    </row>
    <row r="38" spans="1:9">
      <c r="A38" t="s">
        <v>37</v>
      </c>
      <c r="B38">
        <v>96.3</v>
      </c>
      <c r="C38">
        <v>98.04</v>
      </c>
      <c r="D38">
        <f t="shared" si="0"/>
        <v>97.17</v>
      </c>
      <c r="F38">
        <v>100</v>
      </c>
      <c r="G38">
        <v>100</v>
      </c>
      <c r="H38">
        <v>100</v>
      </c>
      <c r="I38">
        <f t="shared" si="1"/>
        <v>100</v>
      </c>
    </row>
    <row r="39" spans="1:9">
      <c r="A39" t="s">
        <v>38</v>
      </c>
      <c r="B39">
        <v>85.71</v>
      </c>
      <c r="C39">
        <v>92.31</v>
      </c>
      <c r="D39">
        <f t="shared" si="0"/>
        <v>89.009999999999991</v>
      </c>
      <c r="F39">
        <v>81.36</v>
      </c>
      <c r="G39">
        <v>81.36</v>
      </c>
      <c r="H39">
        <v>89.52</v>
      </c>
      <c r="I39">
        <f t="shared" si="1"/>
        <v>84.08</v>
      </c>
    </row>
    <row r="40" spans="1:9">
      <c r="A40" t="s">
        <v>39</v>
      </c>
      <c r="B40">
        <v>85.71</v>
      </c>
      <c r="C40">
        <v>92.31</v>
      </c>
      <c r="D40">
        <f t="shared" si="0"/>
        <v>89.009999999999991</v>
      </c>
      <c r="F40">
        <v>90.24</v>
      </c>
      <c r="G40">
        <v>90.24</v>
      </c>
      <c r="H40">
        <v>94.86</v>
      </c>
      <c r="I40">
        <f t="shared" si="1"/>
        <v>91.779999999999987</v>
      </c>
    </row>
    <row r="41" spans="1:9">
      <c r="A41" t="s">
        <v>40</v>
      </c>
      <c r="B41">
        <v>100</v>
      </c>
      <c r="C41">
        <v>100</v>
      </c>
      <c r="D41">
        <f t="shared" si="0"/>
        <v>100</v>
      </c>
      <c r="F41">
        <v>100</v>
      </c>
      <c r="G41">
        <v>100</v>
      </c>
      <c r="H41">
        <v>100</v>
      </c>
      <c r="I41">
        <f t="shared" si="1"/>
        <v>100</v>
      </c>
    </row>
    <row r="42" spans="1:9">
      <c r="A42" t="s">
        <v>41</v>
      </c>
      <c r="B42">
        <v>87.5</v>
      </c>
      <c r="C42">
        <v>93.33</v>
      </c>
      <c r="D42">
        <f t="shared" si="0"/>
        <v>90.414999999999992</v>
      </c>
      <c r="F42">
        <v>85.51</v>
      </c>
      <c r="G42">
        <v>81.67</v>
      </c>
      <c r="H42">
        <v>90.29</v>
      </c>
      <c r="I42">
        <f t="shared" si="1"/>
        <v>85.823333333333338</v>
      </c>
    </row>
    <row r="43" spans="1:9">
      <c r="A43" t="s">
        <v>42</v>
      </c>
      <c r="B43">
        <v>65.08</v>
      </c>
      <c r="C43">
        <v>68.38</v>
      </c>
      <c r="D43">
        <f t="shared" si="0"/>
        <v>66.72999999999999</v>
      </c>
      <c r="F43">
        <v>68.94</v>
      </c>
      <c r="G43">
        <v>68.94</v>
      </c>
      <c r="H43">
        <v>80.06</v>
      </c>
      <c r="I43">
        <f t="shared" si="1"/>
        <v>72.646666666666661</v>
      </c>
    </row>
    <row r="44" spans="1:9">
      <c r="A44" t="s">
        <v>43</v>
      </c>
      <c r="B44">
        <v>87.5</v>
      </c>
      <c r="C44">
        <v>93.33</v>
      </c>
      <c r="D44">
        <f t="shared" si="0"/>
        <v>90.414999999999992</v>
      </c>
      <c r="F44">
        <v>100</v>
      </c>
      <c r="G44">
        <v>100</v>
      </c>
      <c r="H44">
        <v>100</v>
      </c>
      <c r="I44">
        <f t="shared" si="1"/>
        <v>100</v>
      </c>
    </row>
    <row r="45" spans="1:9">
      <c r="A45" t="s">
        <v>44</v>
      </c>
      <c r="B45">
        <v>87.5</v>
      </c>
      <c r="C45">
        <v>93.33</v>
      </c>
      <c r="D45">
        <f t="shared" si="0"/>
        <v>90.414999999999992</v>
      </c>
      <c r="F45">
        <v>100</v>
      </c>
      <c r="G45">
        <v>100</v>
      </c>
      <c r="H45">
        <v>100</v>
      </c>
      <c r="I45">
        <f t="shared" si="1"/>
        <v>100</v>
      </c>
    </row>
    <row r="46" spans="1:9">
      <c r="A46" t="s">
        <v>45</v>
      </c>
      <c r="B46">
        <v>82.22</v>
      </c>
      <c r="C46">
        <v>88.45</v>
      </c>
      <c r="D46">
        <f t="shared" si="0"/>
        <v>85.335000000000008</v>
      </c>
      <c r="F46">
        <v>55.87</v>
      </c>
      <c r="G46">
        <v>55.87</v>
      </c>
      <c r="H46">
        <v>59.05</v>
      </c>
      <c r="I46">
        <f t="shared" si="1"/>
        <v>56.93</v>
      </c>
    </row>
    <row r="47" spans="1:9">
      <c r="A47" t="s">
        <v>46</v>
      </c>
      <c r="B47">
        <v>90</v>
      </c>
      <c r="C47">
        <v>94.74</v>
      </c>
      <c r="D47">
        <f t="shared" si="0"/>
        <v>92.37</v>
      </c>
      <c r="F47">
        <v>71.510000000000005</v>
      </c>
      <c r="G47">
        <v>71.209999999999994</v>
      </c>
      <c r="H47">
        <v>78.41</v>
      </c>
      <c r="I47">
        <f t="shared" si="1"/>
        <v>73.709999999999994</v>
      </c>
    </row>
    <row r="48" spans="1:9">
      <c r="A48" t="s">
        <v>47</v>
      </c>
      <c r="B48">
        <v>68.45</v>
      </c>
      <c r="C48">
        <v>69.84</v>
      </c>
      <c r="D48">
        <f t="shared" si="0"/>
        <v>69.14500000000001</v>
      </c>
      <c r="F48">
        <v>75.19</v>
      </c>
      <c r="G48">
        <v>75.19</v>
      </c>
      <c r="H48">
        <v>80.83</v>
      </c>
      <c r="I48">
        <f t="shared" si="1"/>
        <v>77.069999999999993</v>
      </c>
    </row>
    <row r="49" spans="1:9">
      <c r="A49" t="s">
        <v>48</v>
      </c>
      <c r="B49">
        <v>100</v>
      </c>
      <c r="C49">
        <v>100</v>
      </c>
      <c r="D49">
        <f t="shared" si="0"/>
        <v>100</v>
      </c>
      <c r="F49">
        <v>100</v>
      </c>
      <c r="G49">
        <v>100</v>
      </c>
      <c r="H49">
        <v>100</v>
      </c>
      <c r="I49">
        <f t="shared" si="1"/>
        <v>100</v>
      </c>
    </row>
    <row r="50" spans="1:9">
      <c r="A50" t="s">
        <v>49</v>
      </c>
      <c r="B50">
        <v>92.13</v>
      </c>
      <c r="C50">
        <v>93.87</v>
      </c>
      <c r="D50">
        <f t="shared" si="0"/>
        <v>93</v>
      </c>
      <c r="F50">
        <v>83.86</v>
      </c>
      <c r="G50">
        <v>85.53</v>
      </c>
      <c r="H50">
        <v>88.75</v>
      </c>
      <c r="I50">
        <f t="shared" si="1"/>
        <v>86.046666666666667</v>
      </c>
    </row>
    <row r="51" spans="1:9">
      <c r="A51" t="s">
        <v>50</v>
      </c>
      <c r="B51">
        <v>100</v>
      </c>
      <c r="C51">
        <v>100</v>
      </c>
      <c r="D51">
        <f t="shared" si="0"/>
        <v>100</v>
      </c>
      <c r="F51">
        <v>100</v>
      </c>
      <c r="G51">
        <v>100</v>
      </c>
      <c r="H51">
        <v>100</v>
      </c>
      <c r="I51">
        <f t="shared" si="1"/>
        <v>100</v>
      </c>
    </row>
    <row r="52" spans="1:9">
      <c r="A52" t="s">
        <v>51</v>
      </c>
      <c r="B52">
        <v>100</v>
      </c>
      <c r="C52">
        <v>100</v>
      </c>
      <c r="D52">
        <f t="shared" si="0"/>
        <v>100</v>
      </c>
      <c r="F52">
        <v>77.95</v>
      </c>
      <c r="G52">
        <v>80.95</v>
      </c>
      <c r="H52">
        <v>88.72</v>
      </c>
      <c r="I52">
        <f t="shared" si="1"/>
        <v>82.54</v>
      </c>
    </row>
    <row r="53" spans="1:9">
      <c r="A53" t="s">
        <v>52</v>
      </c>
      <c r="B53">
        <v>100</v>
      </c>
      <c r="C53">
        <v>100</v>
      </c>
      <c r="D53">
        <f t="shared" si="0"/>
        <v>100</v>
      </c>
      <c r="F53">
        <v>57.97</v>
      </c>
      <c r="G53">
        <v>57.97</v>
      </c>
      <c r="H53">
        <v>62.01</v>
      </c>
      <c r="I53">
        <f t="shared" si="1"/>
        <v>59.316666666666663</v>
      </c>
    </row>
    <row r="54" spans="1:9">
      <c r="A54" t="s">
        <v>53</v>
      </c>
      <c r="B54">
        <v>86.9</v>
      </c>
      <c r="C54">
        <v>90.79</v>
      </c>
      <c r="D54">
        <f t="shared" si="0"/>
        <v>88.844999999999999</v>
      </c>
      <c r="F54">
        <v>91.61</v>
      </c>
      <c r="G54">
        <v>91.61</v>
      </c>
      <c r="H54">
        <v>95.61</v>
      </c>
      <c r="I54">
        <f t="shared" si="1"/>
        <v>92.943333333333328</v>
      </c>
    </row>
    <row r="55" spans="1:9">
      <c r="A55" t="s">
        <v>54</v>
      </c>
      <c r="B55">
        <v>100</v>
      </c>
      <c r="C55">
        <v>100</v>
      </c>
      <c r="D55">
        <f t="shared" si="0"/>
        <v>100</v>
      </c>
      <c r="F55">
        <v>100</v>
      </c>
      <c r="G55">
        <v>100</v>
      </c>
      <c r="H55">
        <v>100</v>
      </c>
      <c r="I55">
        <f t="shared" si="1"/>
        <v>100</v>
      </c>
    </row>
    <row r="56" spans="1:9">
      <c r="A56" t="s">
        <v>55</v>
      </c>
      <c r="B56">
        <v>77.88</v>
      </c>
      <c r="C56">
        <v>88.89</v>
      </c>
      <c r="D56">
        <f t="shared" si="0"/>
        <v>83.384999999999991</v>
      </c>
      <c r="F56">
        <v>91.24</v>
      </c>
      <c r="G56">
        <v>90.36</v>
      </c>
      <c r="H56">
        <v>94.9</v>
      </c>
      <c r="I56">
        <f t="shared" si="1"/>
        <v>92.166666666666671</v>
      </c>
    </row>
    <row r="57" spans="1:9">
      <c r="A57" t="s">
        <v>56</v>
      </c>
      <c r="B57">
        <v>100</v>
      </c>
      <c r="C57">
        <v>100</v>
      </c>
      <c r="D57">
        <f t="shared" si="0"/>
        <v>100</v>
      </c>
      <c r="F57">
        <v>59.32</v>
      </c>
      <c r="G57">
        <v>59.32</v>
      </c>
      <c r="H57">
        <v>62.76</v>
      </c>
      <c r="I57">
        <f t="shared" si="1"/>
        <v>60.466666666666669</v>
      </c>
    </row>
    <row r="58" spans="1:9">
      <c r="A58" t="s">
        <v>57</v>
      </c>
      <c r="B58">
        <v>100</v>
      </c>
      <c r="C58">
        <v>100</v>
      </c>
      <c r="D58">
        <f t="shared" si="0"/>
        <v>100</v>
      </c>
      <c r="F58">
        <v>92.65</v>
      </c>
      <c r="G58">
        <v>92.65</v>
      </c>
      <c r="H58">
        <v>96.18</v>
      </c>
      <c r="I58">
        <f t="shared" si="1"/>
        <v>93.826666666666668</v>
      </c>
    </row>
    <row r="59" spans="1:9">
      <c r="A59" t="s">
        <v>58</v>
      </c>
      <c r="B59">
        <v>100</v>
      </c>
      <c r="C59">
        <v>100</v>
      </c>
      <c r="D59">
        <f t="shared" si="0"/>
        <v>100</v>
      </c>
      <c r="F59">
        <v>90.13</v>
      </c>
      <c r="G59">
        <v>90.13</v>
      </c>
      <c r="H59">
        <v>94.77</v>
      </c>
      <c r="I59">
        <f t="shared" si="1"/>
        <v>91.676666666666662</v>
      </c>
    </row>
    <row r="60" spans="1:9">
      <c r="A60" t="s">
        <v>59</v>
      </c>
      <c r="B60">
        <v>100</v>
      </c>
      <c r="C60">
        <v>100</v>
      </c>
      <c r="D60">
        <f t="shared" si="0"/>
        <v>100</v>
      </c>
      <c r="F60">
        <v>63.56</v>
      </c>
      <c r="G60">
        <v>63.56</v>
      </c>
      <c r="H60">
        <v>65.040000000000006</v>
      </c>
      <c r="I60">
        <f t="shared" si="1"/>
        <v>64.053333333333342</v>
      </c>
    </row>
    <row r="61" spans="1:9">
      <c r="A61" t="s">
        <v>60</v>
      </c>
      <c r="B61">
        <v>78.97</v>
      </c>
      <c r="C61">
        <v>80.56</v>
      </c>
      <c r="D61">
        <f t="shared" si="0"/>
        <v>79.765000000000001</v>
      </c>
      <c r="F61">
        <v>46.19</v>
      </c>
      <c r="G61">
        <v>46.78</v>
      </c>
      <c r="H61">
        <v>48.89</v>
      </c>
      <c r="I61">
        <f t="shared" si="1"/>
        <v>47.286666666666669</v>
      </c>
    </row>
    <row r="62" spans="1:9">
      <c r="A62" t="s">
        <v>61</v>
      </c>
      <c r="B62">
        <v>92.13</v>
      </c>
      <c r="C62">
        <v>93.87</v>
      </c>
      <c r="D62">
        <f t="shared" si="0"/>
        <v>93</v>
      </c>
      <c r="F62">
        <v>88.28</v>
      </c>
      <c r="G62">
        <v>89.58</v>
      </c>
      <c r="H62">
        <v>93.15</v>
      </c>
      <c r="I62">
        <f t="shared" si="1"/>
        <v>90.336666666666659</v>
      </c>
    </row>
    <row r="63" spans="1:9">
      <c r="A63" t="s">
        <v>62</v>
      </c>
      <c r="B63">
        <v>41.21</v>
      </c>
      <c r="C63">
        <v>46.78</v>
      </c>
      <c r="D63">
        <f t="shared" si="0"/>
        <v>43.995000000000005</v>
      </c>
      <c r="F63">
        <v>19.52</v>
      </c>
      <c r="G63">
        <v>19.91</v>
      </c>
      <c r="H63">
        <v>21.55</v>
      </c>
      <c r="I63">
        <f t="shared" si="1"/>
        <v>20.326666666666668</v>
      </c>
    </row>
    <row r="64" spans="1:9">
      <c r="A64" t="s">
        <v>63</v>
      </c>
      <c r="B64">
        <v>66.67</v>
      </c>
      <c r="C64">
        <v>66.67</v>
      </c>
      <c r="D64">
        <f t="shared" si="0"/>
        <v>66.67</v>
      </c>
      <c r="F64">
        <v>33.33</v>
      </c>
      <c r="G64">
        <v>33.33</v>
      </c>
      <c r="H64">
        <v>33.33</v>
      </c>
      <c r="I64">
        <f t="shared" si="1"/>
        <v>33.33</v>
      </c>
    </row>
    <row r="65" spans="1:9">
      <c r="A65" t="s">
        <v>64</v>
      </c>
      <c r="B65">
        <v>33.33</v>
      </c>
      <c r="C65">
        <v>33.33</v>
      </c>
      <c r="D65">
        <f t="shared" si="0"/>
        <v>33.33</v>
      </c>
      <c r="F65">
        <v>33.33</v>
      </c>
      <c r="G65">
        <v>33.33</v>
      </c>
      <c r="H65">
        <v>33.33</v>
      </c>
      <c r="I65">
        <f t="shared" si="1"/>
        <v>33.33</v>
      </c>
    </row>
    <row r="66" spans="1:9">
      <c r="A66" t="s">
        <v>65</v>
      </c>
      <c r="B66">
        <v>0</v>
      </c>
      <c r="C66">
        <v>0</v>
      </c>
      <c r="D66">
        <f t="shared" si="0"/>
        <v>0</v>
      </c>
      <c r="F66">
        <v>0</v>
      </c>
      <c r="G66">
        <v>0</v>
      </c>
      <c r="H66">
        <v>0</v>
      </c>
      <c r="I66">
        <f t="shared" si="1"/>
        <v>0</v>
      </c>
    </row>
    <row r="67" spans="1:9">
      <c r="A67" t="s">
        <v>66</v>
      </c>
      <c r="B67">
        <v>100</v>
      </c>
      <c r="C67">
        <v>100</v>
      </c>
      <c r="D67">
        <f t="shared" ref="D67:D101" si="2">(B67+C67)/2</f>
        <v>100</v>
      </c>
      <c r="F67">
        <v>100</v>
      </c>
      <c r="G67">
        <v>100</v>
      </c>
      <c r="H67">
        <v>100</v>
      </c>
      <c r="I67">
        <f t="shared" ref="I67:I101" si="3">(F67+G67+H67)/3</f>
        <v>100</v>
      </c>
    </row>
    <row r="68" spans="1:9">
      <c r="A68" t="s">
        <v>67</v>
      </c>
      <c r="B68">
        <v>83.33</v>
      </c>
      <c r="C68">
        <v>83.33</v>
      </c>
      <c r="D68">
        <f t="shared" si="2"/>
        <v>83.33</v>
      </c>
      <c r="F68">
        <v>85.42</v>
      </c>
      <c r="G68">
        <v>85.42</v>
      </c>
      <c r="H68">
        <v>85.42</v>
      </c>
      <c r="I68">
        <f t="shared" si="3"/>
        <v>85.42</v>
      </c>
    </row>
    <row r="69" spans="1:9">
      <c r="A69" t="s">
        <v>68</v>
      </c>
      <c r="B69">
        <v>79.37</v>
      </c>
      <c r="C69">
        <v>88.38</v>
      </c>
      <c r="D69">
        <f t="shared" si="2"/>
        <v>83.875</v>
      </c>
      <c r="F69">
        <v>75.510000000000005</v>
      </c>
      <c r="G69">
        <v>75.510000000000005</v>
      </c>
      <c r="H69">
        <v>85.79</v>
      </c>
      <c r="I69">
        <f t="shared" si="3"/>
        <v>78.936666666666667</v>
      </c>
    </row>
    <row r="70" spans="1:9">
      <c r="A70" t="s">
        <v>69</v>
      </c>
      <c r="B70">
        <v>84.65</v>
      </c>
      <c r="C70">
        <v>92.31</v>
      </c>
      <c r="D70">
        <f t="shared" si="2"/>
        <v>88.48</v>
      </c>
      <c r="F70">
        <v>79.319999999999993</v>
      </c>
      <c r="G70">
        <v>79.260000000000005</v>
      </c>
      <c r="H70">
        <v>88.66</v>
      </c>
      <c r="I70">
        <f t="shared" si="3"/>
        <v>82.413333333333327</v>
      </c>
    </row>
    <row r="71" spans="1:9">
      <c r="A71" t="s">
        <v>70</v>
      </c>
      <c r="B71">
        <v>84.65</v>
      </c>
      <c r="C71">
        <v>92.31</v>
      </c>
      <c r="D71">
        <f t="shared" si="2"/>
        <v>88.48</v>
      </c>
      <c r="F71">
        <v>100</v>
      </c>
      <c r="G71">
        <v>100</v>
      </c>
      <c r="H71">
        <v>100</v>
      </c>
      <c r="I71">
        <f t="shared" si="3"/>
        <v>100</v>
      </c>
    </row>
    <row r="72" spans="1:9">
      <c r="A72" t="s">
        <v>71</v>
      </c>
      <c r="B72">
        <v>100</v>
      </c>
      <c r="C72">
        <v>100</v>
      </c>
      <c r="D72">
        <f t="shared" si="2"/>
        <v>100</v>
      </c>
      <c r="F72">
        <v>88.93</v>
      </c>
      <c r="G72">
        <v>88.93</v>
      </c>
      <c r="H72">
        <v>94.13</v>
      </c>
      <c r="I72">
        <f t="shared" si="3"/>
        <v>90.663333333333341</v>
      </c>
    </row>
    <row r="73" spans="1:9">
      <c r="A73" t="s">
        <v>72</v>
      </c>
      <c r="B73">
        <v>80</v>
      </c>
      <c r="C73">
        <v>88.89</v>
      </c>
      <c r="D73">
        <f t="shared" si="2"/>
        <v>84.444999999999993</v>
      </c>
      <c r="F73">
        <v>86.36</v>
      </c>
      <c r="G73">
        <v>86.36</v>
      </c>
      <c r="H73">
        <v>92.67</v>
      </c>
      <c r="I73">
        <f t="shared" si="3"/>
        <v>88.463333333333324</v>
      </c>
    </row>
    <row r="74" spans="1:9">
      <c r="A74" t="s">
        <v>73</v>
      </c>
      <c r="B74">
        <v>51.85</v>
      </c>
      <c r="C74">
        <v>58.33</v>
      </c>
      <c r="D74">
        <f t="shared" si="2"/>
        <v>55.09</v>
      </c>
      <c r="F74">
        <v>55.13</v>
      </c>
      <c r="G74">
        <v>55.74</v>
      </c>
      <c r="H74">
        <v>59.66</v>
      </c>
      <c r="I74">
        <f t="shared" si="3"/>
        <v>56.843333333333334</v>
      </c>
    </row>
    <row r="75" spans="1:9">
      <c r="A75" t="s">
        <v>74</v>
      </c>
      <c r="B75">
        <v>29.17</v>
      </c>
      <c r="C75">
        <v>31.11</v>
      </c>
      <c r="D75">
        <f t="shared" si="2"/>
        <v>30.14</v>
      </c>
      <c r="F75">
        <v>26.48</v>
      </c>
      <c r="G75">
        <v>26.19</v>
      </c>
      <c r="H75">
        <v>27.89</v>
      </c>
      <c r="I75">
        <f t="shared" si="3"/>
        <v>26.853333333333335</v>
      </c>
    </row>
    <row r="76" spans="1:9">
      <c r="A76" t="s">
        <v>75</v>
      </c>
      <c r="B76">
        <v>0</v>
      </c>
      <c r="C76">
        <v>0</v>
      </c>
      <c r="D76">
        <f t="shared" si="2"/>
        <v>0</v>
      </c>
      <c r="F76">
        <v>0</v>
      </c>
      <c r="G76">
        <v>0</v>
      </c>
      <c r="H76">
        <v>0</v>
      </c>
      <c r="I76">
        <f t="shared" si="3"/>
        <v>0</v>
      </c>
    </row>
    <row r="77" spans="1:9">
      <c r="A77" t="s">
        <v>76</v>
      </c>
      <c r="B77">
        <v>80.06</v>
      </c>
      <c r="C77">
        <v>89.97</v>
      </c>
      <c r="D77">
        <f t="shared" si="2"/>
        <v>85.015000000000001</v>
      </c>
      <c r="F77">
        <v>76.97</v>
      </c>
      <c r="G77">
        <v>76.23</v>
      </c>
      <c r="H77">
        <v>85.65</v>
      </c>
      <c r="I77">
        <f t="shared" si="3"/>
        <v>79.61666666666666</v>
      </c>
    </row>
    <row r="78" spans="1:9">
      <c r="A78" t="s">
        <v>77</v>
      </c>
      <c r="B78">
        <v>57.79</v>
      </c>
      <c r="C78">
        <v>62.22</v>
      </c>
      <c r="D78">
        <f t="shared" si="2"/>
        <v>60.004999999999995</v>
      </c>
      <c r="F78">
        <v>57.3</v>
      </c>
      <c r="G78">
        <v>43.46</v>
      </c>
      <c r="H78">
        <v>53.37</v>
      </c>
      <c r="I78">
        <f t="shared" si="3"/>
        <v>51.376666666666665</v>
      </c>
    </row>
    <row r="79" spans="1:9">
      <c r="A79" t="s">
        <v>78</v>
      </c>
      <c r="B79">
        <v>100</v>
      </c>
      <c r="C79">
        <v>100</v>
      </c>
      <c r="D79">
        <f t="shared" si="2"/>
        <v>100</v>
      </c>
      <c r="F79">
        <v>96.04</v>
      </c>
      <c r="G79">
        <v>96.15</v>
      </c>
      <c r="H79">
        <v>97.47</v>
      </c>
      <c r="I79">
        <f t="shared" si="3"/>
        <v>96.553333333333327</v>
      </c>
    </row>
    <row r="80" spans="1:9">
      <c r="A80" t="s">
        <v>79</v>
      </c>
      <c r="B80">
        <v>57.14</v>
      </c>
      <c r="C80">
        <v>61.54</v>
      </c>
      <c r="D80">
        <f t="shared" si="2"/>
        <v>59.34</v>
      </c>
      <c r="F80">
        <v>56.25</v>
      </c>
      <c r="G80">
        <v>56.25</v>
      </c>
      <c r="H80">
        <v>60.76</v>
      </c>
      <c r="I80">
        <f t="shared" si="3"/>
        <v>57.75333333333333</v>
      </c>
    </row>
    <row r="81" spans="1:9">
      <c r="A81" t="s">
        <v>80</v>
      </c>
      <c r="B81">
        <v>93.94</v>
      </c>
      <c r="C81">
        <v>96.83</v>
      </c>
      <c r="D81">
        <f t="shared" si="2"/>
        <v>95.384999999999991</v>
      </c>
      <c r="F81">
        <v>59.15</v>
      </c>
      <c r="G81">
        <v>51.53</v>
      </c>
      <c r="H81">
        <v>58.67</v>
      </c>
      <c r="I81">
        <f t="shared" si="3"/>
        <v>56.45000000000001</v>
      </c>
    </row>
    <row r="82" spans="1:9">
      <c r="A82" t="s">
        <v>81</v>
      </c>
      <c r="B82">
        <v>33.33</v>
      </c>
      <c r="C82">
        <v>33.33</v>
      </c>
      <c r="D82">
        <f t="shared" si="2"/>
        <v>33.33</v>
      </c>
      <c r="F82">
        <v>33.33</v>
      </c>
      <c r="G82">
        <v>33.33</v>
      </c>
      <c r="H82">
        <v>33.33</v>
      </c>
      <c r="I82">
        <f t="shared" si="3"/>
        <v>33.33</v>
      </c>
    </row>
    <row r="83" spans="1:9">
      <c r="A83" t="s">
        <v>82</v>
      </c>
      <c r="B83">
        <v>80</v>
      </c>
      <c r="C83">
        <v>88.89</v>
      </c>
      <c r="D83">
        <f t="shared" si="2"/>
        <v>84.444999999999993</v>
      </c>
      <c r="F83">
        <v>83.33</v>
      </c>
      <c r="G83">
        <v>83.33</v>
      </c>
      <c r="H83">
        <v>90.91</v>
      </c>
      <c r="I83">
        <f t="shared" si="3"/>
        <v>85.856666666666669</v>
      </c>
    </row>
    <row r="84" spans="1:9">
      <c r="A84" t="s">
        <v>83</v>
      </c>
      <c r="B84">
        <v>95.24</v>
      </c>
      <c r="C84">
        <v>97.44</v>
      </c>
      <c r="D84">
        <f t="shared" si="2"/>
        <v>96.34</v>
      </c>
      <c r="F84">
        <v>86.9</v>
      </c>
      <c r="G84">
        <v>86.9</v>
      </c>
      <c r="H84">
        <v>92.67</v>
      </c>
      <c r="I84">
        <f t="shared" si="3"/>
        <v>88.823333333333338</v>
      </c>
    </row>
    <row r="85" spans="1:9">
      <c r="A85" t="s">
        <v>84</v>
      </c>
      <c r="B85">
        <v>100</v>
      </c>
      <c r="C85">
        <v>100</v>
      </c>
      <c r="D85">
        <f t="shared" si="2"/>
        <v>100</v>
      </c>
      <c r="F85">
        <v>100</v>
      </c>
      <c r="G85">
        <v>100</v>
      </c>
      <c r="H85">
        <v>100</v>
      </c>
      <c r="I85">
        <f t="shared" si="3"/>
        <v>100</v>
      </c>
    </row>
    <row r="86" spans="1:9">
      <c r="A86" t="s">
        <v>85</v>
      </c>
      <c r="B86">
        <v>100</v>
      </c>
      <c r="C86">
        <v>100</v>
      </c>
      <c r="D86">
        <f t="shared" si="2"/>
        <v>100</v>
      </c>
      <c r="F86">
        <v>100</v>
      </c>
      <c r="G86">
        <v>100</v>
      </c>
      <c r="H86">
        <v>100</v>
      </c>
      <c r="I86">
        <f t="shared" si="3"/>
        <v>100</v>
      </c>
    </row>
    <row r="87" spans="1:9">
      <c r="A87" t="s">
        <v>86</v>
      </c>
      <c r="B87">
        <v>85.71</v>
      </c>
      <c r="C87">
        <v>92.31</v>
      </c>
      <c r="D87">
        <f t="shared" si="2"/>
        <v>89.009999999999991</v>
      </c>
      <c r="F87">
        <v>83.42</v>
      </c>
      <c r="G87">
        <v>83.42</v>
      </c>
      <c r="H87">
        <v>90.76</v>
      </c>
      <c r="I87">
        <f t="shared" si="3"/>
        <v>85.866666666666674</v>
      </c>
    </row>
    <row r="88" spans="1:9">
      <c r="A88" t="s">
        <v>87</v>
      </c>
      <c r="B88">
        <v>100</v>
      </c>
      <c r="C88">
        <v>100</v>
      </c>
      <c r="D88">
        <f t="shared" si="2"/>
        <v>100</v>
      </c>
      <c r="F88">
        <v>100</v>
      </c>
      <c r="G88">
        <v>100</v>
      </c>
      <c r="H88">
        <v>100</v>
      </c>
      <c r="I88">
        <f t="shared" si="3"/>
        <v>100</v>
      </c>
    </row>
    <row r="89" spans="1:9">
      <c r="A89" t="s">
        <v>88</v>
      </c>
      <c r="B89">
        <v>100</v>
      </c>
      <c r="C89">
        <v>100</v>
      </c>
      <c r="D89">
        <f t="shared" si="2"/>
        <v>100</v>
      </c>
      <c r="F89">
        <v>95.55</v>
      </c>
      <c r="G89">
        <v>95.55</v>
      </c>
      <c r="H89">
        <v>97.61</v>
      </c>
      <c r="I89">
        <f t="shared" si="3"/>
        <v>96.236666666666665</v>
      </c>
    </row>
    <row r="90" spans="1:9">
      <c r="A90" t="s">
        <v>89</v>
      </c>
      <c r="B90">
        <v>85.71</v>
      </c>
      <c r="C90">
        <v>92.31</v>
      </c>
      <c r="D90">
        <f t="shared" si="2"/>
        <v>89.009999999999991</v>
      </c>
      <c r="F90">
        <v>89.1</v>
      </c>
      <c r="G90">
        <v>89.1</v>
      </c>
      <c r="H90">
        <v>94.23</v>
      </c>
      <c r="I90">
        <f t="shared" si="3"/>
        <v>90.81</v>
      </c>
    </row>
    <row r="91" spans="1:9">
      <c r="A91" t="s">
        <v>90</v>
      </c>
      <c r="B91">
        <v>55.56</v>
      </c>
      <c r="C91">
        <v>60.61</v>
      </c>
      <c r="D91">
        <f t="shared" si="2"/>
        <v>58.085000000000001</v>
      </c>
      <c r="F91">
        <v>56.64</v>
      </c>
      <c r="G91">
        <v>56.64</v>
      </c>
      <c r="H91">
        <v>61.23</v>
      </c>
      <c r="I91">
        <f t="shared" si="3"/>
        <v>58.169999999999995</v>
      </c>
    </row>
    <row r="92" spans="1:9">
      <c r="A92" t="s">
        <v>91</v>
      </c>
      <c r="B92">
        <v>100</v>
      </c>
      <c r="C92">
        <v>100</v>
      </c>
      <c r="D92">
        <f t="shared" si="2"/>
        <v>100</v>
      </c>
      <c r="F92">
        <v>100</v>
      </c>
      <c r="G92">
        <v>100</v>
      </c>
      <c r="H92">
        <v>100</v>
      </c>
      <c r="I92">
        <f t="shared" si="3"/>
        <v>100</v>
      </c>
    </row>
    <row r="93" spans="1:9">
      <c r="A93" t="s">
        <v>92</v>
      </c>
      <c r="B93">
        <v>56.79</v>
      </c>
      <c r="C93">
        <v>59.34</v>
      </c>
      <c r="D93">
        <f t="shared" si="2"/>
        <v>58.064999999999998</v>
      </c>
      <c r="F93">
        <v>24.22</v>
      </c>
      <c r="G93">
        <v>22.96</v>
      </c>
      <c r="H93">
        <v>27.15</v>
      </c>
      <c r="I93">
        <f t="shared" si="3"/>
        <v>24.776666666666667</v>
      </c>
    </row>
    <row r="94" spans="1:9">
      <c r="A94" t="s">
        <v>93</v>
      </c>
      <c r="B94">
        <v>100</v>
      </c>
      <c r="C94">
        <v>100</v>
      </c>
      <c r="D94">
        <f t="shared" si="2"/>
        <v>100</v>
      </c>
      <c r="F94">
        <v>86.22</v>
      </c>
      <c r="G94">
        <v>87.22</v>
      </c>
      <c r="H94">
        <v>93.09</v>
      </c>
      <c r="I94">
        <f t="shared" si="3"/>
        <v>88.84333333333332</v>
      </c>
    </row>
    <row r="95" spans="1:9">
      <c r="A95" t="s">
        <v>94</v>
      </c>
      <c r="B95">
        <v>100</v>
      </c>
      <c r="C95">
        <v>100</v>
      </c>
      <c r="D95">
        <f t="shared" si="2"/>
        <v>100</v>
      </c>
      <c r="F95">
        <v>100</v>
      </c>
      <c r="G95">
        <v>100</v>
      </c>
      <c r="H95">
        <v>100</v>
      </c>
      <c r="I95">
        <f t="shared" si="3"/>
        <v>100</v>
      </c>
    </row>
    <row r="96" spans="1:9">
      <c r="A96" t="s">
        <v>95</v>
      </c>
      <c r="B96">
        <v>100</v>
      </c>
      <c r="C96">
        <v>100</v>
      </c>
      <c r="D96">
        <f t="shared" si="2"/>
        <v>100</v>
      </c>
      <c r="F96">
        <v>85.36</v>
      </c>
      <c r="G96">
        <v>85.71</v>
      </c>
      <c r="H96">
        <v>87.91</v>
      </c>
      <c r="I96">
        <f t="shared" si="3"/>
        <v>86.326666666666668</v>
      </c>
    </row>
    <row r="97" spans="1:9">
      <c r="A97" t="s">
        <v>96</v>
      </c>
      <c r="B97">
        <v>66.67</v>
      </c>
      <c r="C97">
        <v>66.67</v>
      </c>
      <c r="D97">
        <f t="shared" si="2"/>
        <v>66.67</v>
      </c>
      <c r="F97">
        <v>66.67</v>
      </c>
      <c r="G97">
        <v>66.67</v>
      </c>
      <c r="H97">
        <v>66.67</v>
      </c>
      <c r="I97">
        <f t="shared" si="3"/>
        <v>66.67</v>
      </c>
    </row>
    <row r="98" spans="1:9">
      <c r="A98" t="s">
        <v>97</v>
      </c>
      <c r="B98">
        <v>55.56</v>
      </c>
      <c r="C98">
        <v>55.56</v>
      </c>
      <c r="D98">
        <f t="shared" si="2"/>
        <v>55.56</v>
      </c>
      <c r="F98">
        <v>47.03</v>
      </c>
      <c r="G98">
        <v>47.62</v>
      </c>
      <c r="H98">
        <v>51.28</v>
      </c>
      <c r="I98">
        <f t="shared" si="3"/>
        <v>48.643333333333338</v>
      </c>
    </row>
    <row r="99" spans="1:9">
      <c r="A99" t="s">
        <v>98</v>
      </c>
      <c r="B99">
        <v>27.78</v>
      </c>
      <c r="C99">
        <v>30.3</v>
      </c>
      <c r="D99">
        <f t="shared" si="2"/>
        <v>29.04</v>
      </c>
      <c r="F99">
        <v>29.17</v>
      </c>
      <c r="G99">
        <v>29.17</v>
      </c>
      <c r="H99">
        <v>31.11</v>
      </c>
      <c r="I99">
        <f t="shared" si="3"/>
        <v>29.816666666666666</v>
      </c>
    </row>
    <row r="100" spans="1:9">
      <c r="A100" t="s">
        <v>99</v>
      </c>
      <c r="B100">
        <v>100</v>
      </c>
      <c r="C100">
        <v>100</v>
      </c>
      <c r="D100">
        <f t="shared" si="2"/>
        <v>100</v>
      </c>
      <c r="F100">
        <v>92.79</v>
      </c>
      <c r="G100">
        <v>93.27</v>
      </c>
      <c r="H100">
        <v>96.39</v>
      </c>
      <c r="I100">
        <f t="shared" si="3"/>
        <v>94.149999999999991</v>
      </c>
    </row>
    <row r="101" spans="1:9">
      <c r="A101" t="s">
        <v>100</v>
      </c>
      <c r="B101">
        <v>88.89</v>
      </c>
      <c r="C101">
        <v>88.89</v>
      </c>
      <c r="D101">
        <f t="shared" si="2"/>
        <v>88.89</v>
      </c>
      <c r="F101">
        <v>73.540000000000006</v>
      </c>
      <c r="G101">
        <v>68.84</v>
      </c>
      <c r="H101">
        <v>76.69</v>
      </c>
      <c r="I101">
        <f t="shared" si="3"/>
        <v>73.023333333333326</v>
      </c>
    </row>
  </sheetData>
  <phoneticPr fontId="1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01"/>
  <sheetViews>
    <sheetView topLeftCell="A90" workbookViewId="0">
      <selection activeCell="D106" sqref="D106"/>
    </sheetView>
  </sheetViews>
  <sheetFormatPr baseColWidth="10" defaultColWidth="8.83203125" defaultRowHeight="14"/>
  <cols>
    <col min="3" max="3" width="11" bestFit="1" customWidth="1"/>
    <col min="4" max="5" width="12.83203125" customWidth="1"/>
    <col min="10" max="10" width="18.6640625" bestFit="1" customWidth="1"/>
    <col min="11" max="11" width="23.1640625" bestFit="1" customWidth="1"/>
    <col min="12" max="12" width="19.6640625" bestFit="1" customWidth="1"/>
    <col min="13" max="13" width="18.6640625" bestFit="1" customWidth="1"/>
  </cols>
  <sheetData>
    <row r="1" spans="1:13">
      <c r="A1" t="s">
        <v>0</v>
      </c>
      <c r="B1" t="s">
        <v>101</v>
      </c>
      <c r="C1" t="s">
        <v>105</v>
      </c>
      <c r="D1" t="s">
        <v>106</v>
      </c>
      <c r="F1" t="s">
        <v>102</v>
      </c>
      <c r="G1" t="s">
        <v>103</v>
      </c>
      <c r="H1" t="s">
        <v>104</v>
      </c>
      <c r="I1" t="s">
        <v>106</v>
      </c>
    </row>
    <row r="2" spans="1:13">
      <c r="A2" t="s">
        <v>1</v>
      </c>
      <c r="B2">
        <v>100</v>
      </c>
      <c r="C2">
        <v>100</v>
      </c>
      <c r="D2">
        <f>(B2+C2)/2</f>
        <v>100</v>
      </c>
      <c r="F2">
        <v>84.31</v>
      </c>
      <c r="G2">
        <v>77.78</v>
      </c>
      <c r="H2">
        <v>88.43</v>
      </c>
      <c r="I2">
        <f>(F2+G2+H2)/3</f>
        <v>83.506666666666675</v>
      </c>
      <c r="M2" s="1"/>
    </row>
    <row r="3" spans="1:13">
      <c r="A3" t="s">
        <v>2</v>
      </c>
      <c r="B3">
        <v>84.65</v>
      </c>
      <c r="C3">
        <v>92.31</v>
      </c>
      <c r="D3">
        <f t="shared" ref="D3:D66" si="0">(B3+C3)/2</f>
        <v>88.48</v>
      </c>
      <c r="F3">
        <v>100</v>
      </c>
      <c r="G3">
        <v>100</v>
      </c>
      <c r="H3">
        <v>100</v>
      </c>
      <c r="I3">
        <f t="shared" ref="I3:I66" si="1">(F3+G3+H3)/3</f>
        <v>100</v>
      </c>
    </row>
    <row r="4" spans="1:13">
      <c r="A4" t="s">
        <v>3</v>
      </c>
      <c r="B4">
        <v>100</v>
      </c>
      <c r="C4">
        <v>100</v>
      </c>
      <c r="D4">
        <f t="shared" si="0"/>
        <v>100</v>
      </c>
      <c r="F4">
        <v>100</v>
      </c>
      <c r="G4">
        <v>100</v>
      </c>
      <c r="H4">
        <v>100</v>
      </c>
      <c r="I4">
        <f t="shared" si="1"/>
        <v>100</v>
      </c>
    </row>
    <row r="5" spans="1:13">
      <c r="A5" t="s">
        <v>4</v>
      </c>
      <c r="B5">
        <v>80</v>
      </c>
      <c r="C5">
        <v>80</v>
      </c>
      <c r="D5">
        <f t="shared" si="0"/>
        <v>80</v>
      </c>
      <c r="F5">
        <v>85.71</v>
      </c>
      <c r="G5">
        <v>85.71</v>
      </c>
      <c r="H5">
        <v>85.71</v>
      </c>
      <c r="I5">
        <f t="shared" si="1"/>
        <v>85.71</v>
      </c>
    </row>
    <row r="6" spans="1:13">
      <c r="A6" t="s">
        <v>5</v>
      </c>
      <c r="B6">
        <v>100</v>
      </c>
      <c r="C6">
        <v>100</v>
      </c>
      <c r="D6">
        <f t="shared" si="0"/>
        <v>100</v>
      </c>
      <c r="F6">
        <v>100</v>
      </c>
      <c r="G6">
        <v>100</v>
      </c>
      <c r="H6">
        <v>100</v>
      </c>
      <c r="I6">
        <f t="shared" si="1"/>
        <v>100</v>
      </c>
    </row>
    <row r="7" spans="1:13">
      <c r="A7" t="s">
        <v>6</v>
      </c>
      <c r="B7">
        <v>83.33</v>
      </c>
      <c r="C7">
        <v>90.91</v>
      </c>
      <c r="D7">
        <f t="shared" si="0"/>
        <v>87.12</v>
      </c>
      <c r="F7">
        <v>100</v>
      </c>
      <c r="G7">
        <v>100</v>
      </c>
      <c r="H7">
        <v>100</v>
      </c>
      <c r="I7">
        <f t="shared" si="1"/>
        <v>100</v>
      </c>
    </row>
    <row r="8" spans="1:13">
      <c r="A8" t="s">
        <v>7</v>
      </c>
      <c r="B8">
        <v>100</v>
      </c>
      <c r="C8">
        <v>100</v>
      </c>
      <c r="D8">
        <f t="shared" si="0"/>
        <v>100</v>
      </c>
      <c r="F8">
        <v>100</v>
      </c>
      <c r="G8">
        <v>100</v>
      </c>
      <c r="H8">
        <v>100</v>
      </c>
      <c r="I8">
        <f t="shared" si="1"/>
        <v>100</v>
      </c>
    </row>
    <row r="9" spans="1:13">
      <c r="A9" t="s">
        <v>8</v>
      </c>
      <c r="B9">
        <v>88.89</v>
      </c>
      <c r="C9">
        <v>88.89</v>
      </c>
      <c r="D9">
        <f t="shared" si="0"/>
        <v>88.89</v>
      </c>
      <c r="F9">
        <v>90.48</v>
      </c>
      <c r="G9">
        <v>90.48</v>
      </c>
      <c r="H9">
        <v>90.48</v>
      </c>
      <c r="I9">
        <f t="shared" si="1"/>
        <v>90.48</v>
      </c>
    </row>
    <row r="10" spans="1:13">
      <c r="A10" t="s">
        <v>9</v>
      </c>
      <c r="B10">
        <v>94.44</v>
      </c>
      <c r="C10">
        <v>94.44</v>
      </c>
      <c r="D10">
        <f t="shared" si="0"/>
        <v>94.44</v>
      </c>
      <c r="F10">
        <v>97.62</v>
      </c>
      <c r="G10">
        <v>97.62</v>
      </c>
      <c r="H10">
        <v>97.62</v>
      </c>
      <c r="I10">
        <f t="shared" si="1"/>
        <v>97.62</v>
      </c>
    </row>
    <row r="11" spans="1:13">
      <c r="A11" t="s">
        <v>10</v>
      </c>
      <c r="B11">
        <v>80</v>
      </c>
      <c r="C11">
        <v>80</v>
      </c>
      <c r="D11">
        <f t="shared" si="0"/>
        <v>80</v>
      </c>
      <c r="F11">
        <v>83.33</v>
      </c>
      <c r="G11">
        <v>83.33</v>
      </c>
      <c r="H11">
        <v>83.33</v>
      </c>
      <c r="I11">
        <f t="shared" si="1"/>
        <v>83.33</v>
      </c>
    </row>
    <row r="12" spans="1:13">
      <c r="A12" t="s">
        <v>11</v>
      </c>
      <c r="B12">
        <v>100</v>
      </c>
      <c r="C12">
        <v>100</v>
      </c>
      <c r="D12">
        <f t="shared" si="0"/>
        <v>100</v>
      </c>
      <c r="F12">
        <v>91.67</v>
      </c>
      <c r="G12">
        <v>91.67</v>
      </c>
      <c r="H12">
        <v>95.56</v>
      </c>
      <c r="I12">
        <f t="shared" si="1"/>
        <v>92.966666666666654</v>
      </c>
    </row>
    <row r="13" spans="1:13">
      <c r="A13" t="s">
        <v>12</v>
      </c>
      <c r="B13">
        <v>87.96</v>
      </c>
      <c r="C13">
        <v>89.71</v>
      </c>
      <c r="D13">
        <f t="shared" si="0"/>
        <v>88.834999999999994</v>
      </c>
      <c r="F13">
        <v>85.56</v>
      </c>
      <c r="G13">
        <v>85.56</v>
      </c>
      <c r="H13">
        <v>88.84</v>
      </c>
      <c r="I13">
        <f t="shared" si="1"/>
        <v>86.65333333333335</v>
      </c>
    </row>
    <row r="14" spans="1:13">
      <c r="A14" t="s">
        <v>13</v>
      </c>
      <c r="B14">
        <v>100</v>
      </c>
      <c r="C14">
        <v>100</v>
      </c>
      <c r="D14">
        <f t="shared" si="0"/>
        <v>100</v>
      </c>
      <c r="F14">
        <v>97.62</v>
      </c>
      <c r="G14">
        <v>97.62</v>
      </c>
      <c r="H14">
        <v>98.77</v>
      </c>
      <c r="I14">
        <f t="shared" si="1"/>
        <v>98.00333333333333</v>
      </c>
    </row>
    <row r="15" spans="1:13">
      <c r="A15" t="s">
        <v>14</v>
      </c>
      <c r="B15">
        <v>100</v>
      </c>
      <c r="C15">
        <v>100</v>
      </c>
      <c r="D15">
        <f t="shared" si="0"/>
        <v>100</v>
      </c>
      <c r="F15">
        <v>100</v>
      </c>
      <c r="G15">
        <v>100</v>
      </c>
      <c r="H15">
        <v>100</v>
      </c>
      <c r="I15">
        <f t="shared" si="1"/>
        <v>100</v>
      </c>
    </row>
    <row r="16" spans="1:13">
      <c r="A16" t="s">
        <v>15</v>
      </c>
      <c r="B16">
        <v>100</v>
      </c>
      <c r="C16">
        <v>100</v>
      </c>
      <c r="D16">
        <f t="shared" si="0"/>
        <v>100</v>
      </c>
      <c r="F16">
        <v>100</v>
      </c>
      <c r="G16">
        <v>100</v>
      </c>
      <c r="H16">
        <v>100</v>
      </c>
      <c r="I16">
        <f t="shared" si="1"/>
        <v>100</v>
      </c>
    </row>
    <row r="17" spans="1:9">
      <c r="A17" t="s">
        <v>16</v>
      </c>
      <c r="B17">
        <v>76.13</v>
      </c>
      <c r="C17">
        <v>88</v>
      </c>
      <c r="D17">
        <f t="shared" si="0"/>
        <v>82.064999999999998</v>
      </c>
      <c r="F17">
        <v>51.36</v>
      </c>
      <c r="G17">
        <v>48</v>
      </c>
      <c r="H17">
        <v>53.93</v>
      </c>
      <c r="I17">
        <f t="shared" si="1"/>
        <v>51.096666666666664</v>
      </c>
    </row>
    <row r="18" spans="1:9">
      <c r="A18" t="s">
        <v>17</v>
      </c>
      <c r="B18">
        <v>0</v>
      </c>
      <c r="C18">
        <v>0</v>
      </c>
      <c r="D18">
        <f t="shared" si="0"/>
        <v>0</v>
      </c>
      <c r="F18">
        <v>0</v>
      </c>
      <c r="G18">
        <v>0</v>
      </c>
      <c r="H18">
        <v>0</v>
      </c>
      <c r="I18">
        <f t="shared" si="1"/>
        <v>0</v>
      </c>
    </row>
    <row r="19" spans="1:9">
      <c r="A19" t="s">
        <v>18</v>
      </c>
      <c r="B19">
        <v>58.33</v>
      </c>
      <c r="C19">
        <v>62.22</v>
      </c>
      <c r="D19">
        <f t="shared" si="0"/>
        <v>60.274999999999999</v>
      </c>
      <c r="F19">
        <v>44.31</v>
      </c>
      <c r="G19">
        <v>42.71</v>
      </c>
      <c r="H19">
        <v>52.42</v>
      </c>
      <c r="I19">
        <f t="shared" si="1"/>
        <v>46.48</v>
      </c>
    </row>
    <row r="20" spans="1:9">
      <c r="A20" t="s">
        <v>19</v>
      </c>
      <c r="B20">
        <v>96.67</v>
      </c>
      <c r="C20">
        <v>98.25</v>
      </c>
      <c r="D20">
        <f t="shared" si="0"/>
        <v>97.460000000000008</v>
      </c>
      <c r="F20">
        <v>100</v>
      </c>
      <c r="G20">
        <v>100</v>
      </c>
      <c r="H20">
        <v>100</v>
      </c>
      <c r="I20">
        <f t="shared" si="1"/>
        <v>100</v>
      </c>
    </row>
    <row r="21" spans="1:9">
      <c r="A21" t="s">
        <v>20</v>
      </c>
      <c r="B21">
        <v>0</v>
      </c>
      <c r="C21">
        <v>0</v>
      </c>
      <c r="D21">
        <f t="shared" si="0"/>
        <v>0</v>
      </c>
      <c r="F21">
        <v>0</v>
      </c>
      <c r="G21">
        <v>0</v>
      </c>
      <c r="H21">
        <v>0</v>
      </c>
      <c r="I21">
        <f t="shared" si="1"/>
        <v>0</v>
      </c>
    </row>
    <row r="22" spans="1:9">
      <c r="A22" t="s">
        <v>21</v>
      </c>
      <c r="B22">
        <v>0</v>
      </c>
      <c r="C22">
        <v>0</v>
      </c>
      <c r="D22">
        <f t="shared" si="0"/>
        <v>0</v>
      </c>
      <c r="F22">
        <v>0</v>
      </c>
      <c r="G22">
        <v>0</v>
      </c>
      <c r="H22">
        <v>0</v>
      </c>
      <c r="I22">
        <f t="shared" si="1"/>
        <v>0</v>
      </c>
    </row>
    <row r="23" spans="1:9">
      <c r="A23" t="s">
        <v>22</v>
      </c>
      <c r="B23">
        <v>0</v>
      </c>
      <c r="C23">
        <v>0</v>
      </c>
      <c r="D23">
        <f t="shared" si="0"/>
        <v>0</v>
      </c>
      <c r="F23">
        <v>0</v>
      </c>
      <c r="G23">
        <v>0</v>
      </c>
      <c r="H23">
        <v>0</v>
      </c>
      <c r="I23">
        <f t="shared" si="1"/>
        <v>0</v>
      </c>
    </row>
    <row r="24" spans="1:9">
      <c r="A24" t="s">
        <v>23</v>
      </c>
      <c r="B24">
        <v>87.5</v>
      </c>
      <c r="C24">
        <v>93.33</v>
      </c>
      <c r="D24">
        <f t="shared" si="0"/>
        <v>90.414999999999992</v>
      </c>
      <c r="F24">
        <v>89.44</v>
      </c>
      <c r="G24">
        <v>89.44</v>
      </c>
      <c r="H24">
        <v>94.43</v>
      </c>
      <c r="I24">
        <f t="shared" si="1"/>
        <v>91.103333333333339</v>
      </c>
    </row>
    <row r="25" spans="1:9">
      <c r="A25" t="s">
        <v>24</v>
      </c>
      <c r="B25">
        <v>83.33</v>
      </c>
      <c r="C25">
        <v>90.91</v>
      </c>
      <c r="D25">
        <f t="shared" si="0"/>
        <v>87.12</v>
      </c>
      <c r="F25">
        <v>88.28</v>
      </c>
      <c r="G25">
        <v>88.28</v>
      </c>
      <c r="H25">
        <v>93.75</v>
      </c>
      <c r="I25">
        <f t="shared" si="1"/>
        <v>90.103333333333339</v>
      </c>
    </row>
    <row r="26" spans="1:9">
      <c r="A26" t="s">
        <v>25</v>
      </c>
      <c r="B26">
        <v>75.400000000000006</v>
      </c>
      <c r="C26">
        <v>85.86</v>
      </c>
      <c r="D26">
        <f t="shared" si="0"/>
        <v>80.63</v>
      </c>
      <c r="F26">
        <v>85.83</v>
      </c>
      <c r="G26">
        <v>85.83</v>
      </c>
      <c r="H26">
        <v>92.32</v>
      </c>
      <c r="I26">
        <f t="shared" si="1"/>
        <v>87.993333333333339</v>
      </c>
    </row>
    <row r="27" spans="1:9">
      <c r="A27" t="s">
        <v>26</v>
      </c>
      <c r="B27">
        <v>83.33</v>
      </c>
      <c r="C27">
        <v>90.91</v>
      </c>
      <c r="D27">
        <f t="shared" si="0"/>
        <v>87.12</v>
      </c>
      <c r="F27">
        <v>85.83</v>
      </c>
      <c r="G27">
        <v>85.83</v>
      </c>
      <c r="H27">
        <v>92.32</v>
      </c>
      <c r="I27">
        <f t="shared" si="1"/>
        <v>87.993333333333339</v>
      </c>
    </row>
    <row r="28" spans="1:9">
      <c r="A28" t="s">
        <v>27</v>
      </c>
      <c r="B28">
        <v>100</v>
      </c>
      <c r="C28">
        <v>100</v>
      </c>
      <c r="D28">
        <f t="shared" si="0"/>
        <v>100</v>
      </c>
      <c r="F28">
        <v>100</v>
      </c>
      <c r="G28">
        <v>100</v>
      </c>
      <c r="H28">
        <v>100</v>
      </c>
      <c r="I28">
        <f t="shared" si="1"/>
        <v>100</v>
      </c>
    </row>
    <row r="29" spans="1:9">
      <c r="A29" t="s">
        <v>28</v>
      </c>
      <c r="B29">
        <v>100</v>
      </c>
      <c r="C29">
        <v>100</v>
      </c>
      <c r="D29">
        <f t="shared" si="0"/>
        <v>100</v>
      </c>
      <c r="F29">
        <v>57.04</v>
      </c>
      <c r="G29">
        <v>57.04</v>
      </c>
      <c r="H29">
        <v>59.09</v>
      </c>
      <c r="I29">
        <f t="shared" si="1"/>
        <v>57.723333333333336</v>
      </c>
    </row>
    <row r="30" spans="1:9">
      <c r="A30" t="s">
        <v>29</v>
      </c>
      <c r="B30">
        <v>87.5</v>
      </c>
      <c r="C30">
        <v>93.33</v>
      </c>
      <c r="D30">
        <f t="shared" si="0"/>
        <v>90.414999999999992</v>
      </c>
      <c r="F30">
        <v>87.45</v>
      </c>
      <c r="G30">
        <v>87.45</v>
      </c>
      <c r="H30">
        <v>93.28</v>
      </c>
      <c r="I30">
        <f t="shared" si="1"/>
        <v>89.393333333333331</v>
      </c>
    </row>
    <row r="31" spans="1:9">
      <c r="A31" t="s">
        <v>30</v>
      </c>
      <c r="B31">
        <v>86.9</v>
      </c>
      <c r="C31">
        <v>90.79</v>
      </c>
      <c r="D31">
        <f t="shared" si="0"/>
        <v>88.844999999999999</v>
      </c>
      <c r="F31">
        <v>90.12</v>
      </c>
      <c r="G31">
        <v>88.52</v>
      </c>
      <c r="H31">
        <v>93.81</v>
      </c>
      <c r="I31">
        <f t="shared" si="1"/>
        <v>90.816666666666663</v>
      </c>
    </row>
    <row r="32" spans="1:9">
      <c r="A32" t="s">
        <v>31</v>
      </c>
      <c r="B32">
        <v>59.63</v>
      </c>
      <c r="C32">
        <v>61.21</v>
      </c>
      <c r="D32">
        <f t="shared" si="0"/>
        <v>60.42</v>
      </c>
      <c r="F32">
        <v>28.13</v>
      </c>
      <c r="G32">
        <v>28.13</v>
      </c>
      <c r="H32">
        <v>29.63</v>
      </c>
      <c r="I32">
        <f t="shared" si="1"/>
        <v>28.63</v>
      </c>
    </row>
    <row r="33" spans="1:9">
      <c r="A33" t="s">
        <v>32</v>
      </c>
      <c r="B33">
        <v>88.89</v>
      </c>
      <c r="C33">
        <v>88.89</v>
      </c>
      <c r="D33">
        <f t="shared" si="0"/>
        <v>88.89</v>
      </c>
      <c r="F33">
        <v>87.52</v>
      </c>
      <c r="G33">
        <v>86.01</v>
      </c>
      <c r="H33">
        <v>92.59</v>
      </c>
      <c r="I33">
        <f t="shared" si="1"/>
        <v>88.706666666666663</v>
      </c>
    </row>
    <row r="34" spans="1:9">
      <c r="A34" t="s">
        <v>33</v>
      </c>
      <c r="B34">
        <v>100</v>
      </c>
      <c r="C34">
        <v>100</v>
      </c>
      <c r="D34">
        <f t="shared" si="0"/>
        <v>100</v>
      </c>
      <c r="F34">
        <v>100</v>
      </c>
      <c r="G34">
        <v>100</v>
      </c>
      <c r="H34">
        <v>100</v>
      </c>
      <c r="I34">
        <f t="shared" si="1"/>
        <v>100</v>
      </c>
    </row>
    <row r="35" spans="1:9">
      <c r="A35" t="s">
        <v>34</v>
      </c>
      <c r="B35">
        <v>88.89</v>
      </c>
      <c r="C35">
        <v>94.12</v>
      </c>
      <c r="D35">
        <f t="shared" si="0"/>
        <v>91.504999999999995</v>
      </c>
      <c r="F35">
        <v>74.930000000000007</v>
      </c>
      <c r="G35">
        <v>74.930000000000007</v>
      </c>
      <c r="H35">
        <v>84.28</v>
      </c>
      <c r="I35">
        <f t="shared" si="1"/>
        <v>78.046666666666667</v>
      </c>
    </row>
    <row r="36" spans="1:9">
      <c r="A36" t="s">
        <v>35</v>
      </c>
      <c r="B36">
        <v>69.44</v>
      </c>
      <c r="C36">
        <v>81.900000000000006</v>
      </c>
      <c r="D36">
        <f t="shared" si="0"/>
        <v>75.67</v>
      </c>
      <c r="F36">
        <v>86.46</v>
      </c>
      <c r="G36">
        <v>86.46</v>
      </c>
      <c r="H36">
        <v>92.73</v>
      </c>
      <c r="I36">
        <f t="shared" si="1"/>
        <v>88.55</v>
      </c>
    </row>
    <row r="37" spans="1:9">
      <c r="A37" t="s">
        <v>36</v>
      </c>
      <c r="B37">
        <v>50</v>
      </c>
      <c r="C37">
        <v>53.33</v>
      </c>
      <c r="D37">
        <f t="shared" si="0"/>
        <v>51.664999999999999</v>
      </c>
      <c r="F37">
        <v>51.39</v>
      </c>
      <c r="G37">
        <v>51.39</v>
      </c>
      <c r="H37">
        <v>55.15</v>
      </c>
      <c r="I37">
        <f t="shared" si="1"/>
        <v>52.643333333333338</v>
      </c>
    </row>
    <row r="38" spans="1:9">
      <c r="A38" t="s">
        <v>37</v>
      </c>
      <c r="B38">
        <v>57.79</v>
      </c>
      <c r="C38">
        <v>62.22</v>
      </c>
      <c r="D38">
        <f t="shared" si="0"/>
        <v>60.004999999999995</v>
      </c>
      <c r="F38">
        <v>63.89</v>
      </c>
      <c r="G38">
        <v>63.89</v>
      </c>
      <c r="H38">
        <v>64.09</v>
      </c>
      <c r="I38">
        <f t="shared" si="1"/>
        <v>63.956666666666671</v>
      </c>
    </row>
    <row r="39" spans="1:9">
      <c r="A39" t="s">
        <v>38</v>
      </c>
      <c r="B39">
        <v>85.71</v>
      </c>
      <c r="C39">
        <v>92.31</v>
      </c>
      <c r="D39">
        <f t="shared" si="0"/>
        <v>89.009999999999991</v>
      </c>
      <c r="F39">
        <v>84.26</v>
      </c>
      <c r="G39">
        <v>84.26</v>
      </c>
      <c r="H39">
        <v>91.32</v>
      </c>
      <c r="I39">
        <f t="shared" si="1"/>
        <v>86.613333333333344</v>
      </c>
    </row>
    <row r="40" spans="1:9">
      <c r="A40" t="s">
        <v>39</v>
      </c>
      <c r="B40">
        <v>85.71</v>
      </c>
      <c r="C40">
        <v>92.31</v>
      </c>
      <c r="D40">
        <f t="shared" si="0"/>
        <v>89.009999999999991</v>
      </c>
      <c r="F40">
        <v>90.24</v>
      </c>
      <c r="G40">
        <v>90.24</v>
      </c>
      <c r="H40">
        <v>94.86</v>
      </c>
      <c r="I40">
        <f t="shared" si="1"/>
        <v>91.779999999999987</v>
      </c>
    </row>
    <row r="41" spans="1:9">
      <c r="A41" t="s">
        <v>40</v>
      </c>
      <c r="B41">
        <v>100</v>
      </c>
      <c r="C41">
        <v>100</v>
      </c>
      <c r="D41">
        <f t="shared" si="0"/>
        <v>100</v>
      </c>
      <c r="F41">
        <v>100</v>
      </c>
      <c r="G41">
        <v>100</v>
      </c>
      <c r="H41">
        <v>100</v>
      </c>
      <c r="I41">
        <f t="shared" si="1"/>
        <v>100</v>
      </c>
    </row>
    <row r="42" spans="1:9">
      <c r="A42" t="s">
        <v>41</v>
      </c>
      <c r="B42">
        <v>87.5</v>
      </c>
      <c r="C42">
        <v>93.33</v>
      </c>
      <c r="D42">
        <f t="shared" si="0"/>
        <v>90.414999999999992</v>
      </c>
      <c r="F42">
        <v>88.51</v>
      </c>
      <c r="G42">
        <v>84.34</v>
      </c>
      <c r="H42">
        <v>91.98</v>
      </c>
      <c r="I42">
        <f t="shared" si="1"/>
        <v>88.276666666666685</v>
      </c>
    </row>
    <row r="43" spans="1:9">
      <c r="A43" t="s">
        <v>42</v>
      </c>
      <c r="B43">
        <v>71.430000000000007</v>
      </c>
      <c r="C43">
        <v>76.92</v>
      </c>
      <c r="D43">
        <f t="shared" si="0"/>
        <v>74.175000000000011</v>
      </c>
      <c r="F43">
        <v>76.36</v>
      </c>
      <c r="G43">
        <v>76.36</v>
      </c>
      <c r="H43">
        <v>86.55</v>
      </c>
      <c r="I43">
        <f t="shared" si="1"/>
        <v>79.756666666666661</v>
      </c>
    </row>
    <row r="44" spans="1:9">
      <c r="A44" t="s">
        <v>43</v>
      </c>
      <c r="B44">
        <v>87.5</v>
      </c>
      <c r="C44">
        <v>93.33</v>
      </c>
      <c r="D44">
        <f t="shared" si="0"/>
        <v>90.414999999999992</v>
      </c>
      <c r="F44">
        <v>100</v>
      </c>
      <c r="G44">
        <v>100</v>
      </c>
      <c r="H44">
        <v>100</v>
      </c>
      <c r="I44">
        <f t="shared" si="1"/>
        <v>100</v>
      </c>
    </row>
    <row r="45" spans="1:9">
      <c r="A45" t="s">
        <v>44</v>
      </c>
      <c r="B45">
        <v>87.5</v>
      </c>
      <c r="C45">
        <v>93.33</v>
      </c>
      <c r="D45">
        <f t="shared" si="0"/>
        <v>90.414999999999992</v>
      </c>
      <c r="F45">
        <v>100</v>
      </c>
      <c r="G45">
        <v>100</v>
      </c>
      <c r="H45">
        <v>100</v>
      </c>
      <c r="I45">
        <f t="shared" si="1"/>
        <v>100</v>
      </c>
    </row>
    <row r="46" spans="1:9">
      <c r="A46" t="s">
        <v>45</v>
      </c>
      <c r="B46">
        <v>85.19</v>
      </c>
      <c r="C46">
        <v>90.2</v>
      </c>
      <c r="D46">
        <f t="shared" si="0"/>
        <v>87.694999999999993</v>
      </c>
      <c r="F46">
        <v>85.61</v>
      </c>
      <c r="G46">
        <v>85.61</v>
      </c>
      <c r="H46">
        <v>90.48</v>
      </c>
      <c r="I46">
        <f t="shared" si="1"/>
        <v>87.233333333333334</v>
      </c>
    </row>
    <row r="47" spans="1:9">
      <c r="A47" t="s">
        <v>46</v>
      </c>
      <c r="B47">
        <v>30</v>
      </c>
      <c r="C47">
        <v>31.58</v>
      </c>
      <c r="D47">
        <f t="shared" si="0"/>
        <v>30.79</v>
      </c>
      <c r="F47">
        <v>33.33</v>
      </c>
      <c r="G47">
        <v>33.33</v>
      </c>
      <c r="H47">
        <v>33.33</v>
      </c>
      <c r="I47">
        <f t="shared" si="1"/>
        <v>33.33</v>
      </c>
    </row>
    <row r="48" spans="1:9">
      <c r="A48" t="s">
        <v>47</v>
      </c>
      <c r="B48">
        <v>73.209999999999994</v>
      </c>
      <c r="C48">
        <v>74.599999999999994</v>
      </c>
      <c r="D48">
        <f t="shared" si="0"/>
        <v>73.905000000000001</v>
      </c>
      <c r="F48">
        <v>78.89</v>
      </c>
      <c r="G48">
        <v>78.89</v>
      </c>
      <c r="H48">
        <v>84.75</v>
      </c>
      <c r="I48">
        <f t="shared" si="1"/>
        <v>80.843333333333334</v>
      </c>
    </row>
    <row r="49" spans="1:9">
      <c r="A49" t="s">
        <v>48</v>
      </c>
      <c r="B49">
        <v>100</v>
      </c>
      <c r="C49">
        <v>100</v>
      </c>
      <c r="D49">
        <f t="shared" si="0"/>
        <v>100</v>
      </c>
      <c r="F49">
        <v>100</v>
      </c>
      <c r="G49">
        <v>100</v>
      </c>
      <c r="H49">
        <v>100</v>
      </c>
      <c r="I49">
        <f t="shared" si="1"/>
        <v>100</v>
      </c>
    </row>
    <row r="50" spans="1:9">
      <c r="A50" t="s">
        <v>49</v>
      </c>
      <c r="B50">
        <v>62.5</v>
      </c>
      <c r="C50">
        <v>62.5</v>
      </c>
      <c r="D50">
        <f t="shared" si="0"/>
        <v>62.5</v>
      </c>
      <c r="F50">
        <v>62.56</v>
      </c>
      <c r="G50">
        <v>62.56</v>
      </c>
      <c r="H50">
        <v>62.56</v>
      </c>
      <c r="I50">
        <f t="shared" si="1"/>
        <v>62.56</v>
      </c>
    </row>
    <row r="51" spans="1:9">
      <c r="A51" t="s">
        <v>50</v>
      </c>
      <c r="B51">
        <v>66.67</v>
      </c>
      <c r="C51">
        <v>66.67</v>
      </c>
      <c r="D51">
        <f t="shared" si="0"/>
        <v>66.67</v>
      </c>
      <c r="F51">
        <v>66.67</v>
      </c>
      <c r="G51">
        <v>66.67</v>
      </c>
      <c r="H51">
        <v>66.67</v>
      </c>
      <c r="I51">
        <f t="shared" si="1"/>
        <v>66.67</v>
      </c>
    </row>
    <row r="52" spans="1:9">
      <c r="A52" t="s">
        <v>51</v>
      </c>
      <c r="B52">
        <v>100</v>
      </c>
      <c r="C52">
        <v>100</v>
      </c>
      <c r="D52">
        <f t="shared" si="0"/>
        <v>100</v>
      </c>
      <c r="F52">
        <v>75.56</v>
      </c>
      <c r="G52">
        <v>78.569999999999993</v>
      </c>
      <c r="H52">
        <v>87.44</v>
      </c>
      <c r="I52">
        <f t="shared" si="1"/>
        <v>80.523333333333326</v>
      </c>
    </row>
    <row r="53" spans="1:9">
      <c r="A53" t="s">
        <v>52</v>
      </c>
      <c r="B53">
        <v>66.67</v>
      </c>
      <c r="C53">
        <v>66.67</v>
      </c>
      <c r="D53">
        <f t="shared" si="0"/>
        <v>66.67</v>
      </c>
      <c r="F53">
        <v>57.95</v>
      </c>
      <c r="G53">
        <v>57.62</v>
      </c>
      <c r="H53">
        <v>61.8</v>
      </c>
      <c r="I53">
        <f t="shared" si="1"/>
        <v>59.123333333333335</v>
      </c>
    </row>
    <row r="54" spans="1:9">
      <c r="A54" t="s">
        <v>53</v>
      </c>
      <c r="B54">
        <v>28.57</v>
      </c>
      <c r="C54">
        <v>28.57</v>
      </c>
      <c r="D54">
        <f t="shared" si="0"/>
        <v>28.57</v>
      </c>
      <c r="F54">
        <v>30.54</v>
      </c>
      <c r="G54">
        <v>30.54</v>
      </c>
      <c r="H54">
        <v>31.87</v>
      </c>
      <c r="I54">
        <f t="shared" si="1"/>
        <v>30.983333333333334</v>
      </c>
    </row>
    <row r="55" spans="1:9">
      <c r="A55" t="s">
        <v>54</v>
      </c>
      <c r="B55">
        <v>100</v>
      </c>
      <c r="C55">
        <v>100</v>
      </c>
      <c r="D55">
        <f t="shared" si="0"/>
        <v>100</v>
      </c>
      <c r="F55">
        <v>100</v>
      </c>
      <c r="G55">
        <v>100</v>
      </c>
      <c r="H55">
        <v>100</v>
      </c>
      <c r="I55">
        <f t="shared" si="1"/>
        <v>100</v>
      </c>
    </row>
    <row r="56" spans="1:9">
      <c r="A56" t="s">
        <v>55</v>
      </c>
      <c r="B56">
        <v>78.430000000000007</v>
      </c>
      <c r="C56">
        <v>87.33</v>
      </c>
      <c r="D56">
        <f t="shared" si="0"/>
        <v>82.88</v>
      </c>
      <c r="F56">
        <v>89.04</v>
      </c>
      <c r="G56">
        <v>88.21</v>
      </c>
      <c r="H56">
        <v>93.67</v>
      </c>
      <c r="I56">
        <f t="shared" si="1"/>
        <v>90.306666666666672</v>
      </c>
    </row>
    <row r="57" spans="1:9">
      <c r="A57" t="s">
        <v>56</v>
      </c>
      <c r="B57">
        <v>100</v>
      </c>
      <c r="C57">
        <v>100</v>
      </c>
      <c r="D57">
        <f t="shared" si="0"/>
        <v>100</v>
      </c>
      <c r="F57">
        <v>92.28</v>
      </c>
      <c r="G57">
        <v>92.28</v>
      </c>
      <c r="H57">
        <v>95.99</v>
      </c>
      <c r="I57">
        <f t="shared" si="1"/>
        <v>93.516666666666666</v>
      </c>
    </row>
    <row r="58" spans="1:9">
      <c r="A58" t="s">
        <v>57</v>
      </c>
      <c r="B58">
        <v>100</v>
      </c>
      <c r="C58">
        <v>100</v>
      </c>
      <c r="D58">
        <f t="shared" si="0"/>
        <v>100</v>
      </c>
      <c r="F58">
        <v>92.3</v>
      </c>
      <c r="G58">
        <v>92.04</v>
      </c>
      <c r="H58">
        <v>95.86</v>
      </c>
      <c r="I58">
        <f t="shared" si="1"/>
        <v>93.399999999999991</v>
      </c>
    </row>
    <row r="59" spans="1:9">
      <c r="A59" t="s">
        <v>58</v>
      </c>
      <c r="B59">
        <v>66.67</v>
      </c>
      <c r="C59">
        <v>66.67</v>
      </c>
      <c r="D59">
        <f t="shared" si="0"/>
        <v>66.67</v>
      </c>
      <c r="F59">
        <v>61.21</v>
      </c>
      <c r="G59">
        <v>61.21</v>
      </c>
      <c r="H59">
        <v>63.82</v>
      </c>
      <c r="I59">
        <f t="shared" si="1"/>
        <v>62.080000000000005</v>
      </c>
    </row>
    <row r="60" spans="1:9">
      <c r="A60" t="s">
        <v>59</v>
      </c>
      <c r="B60">
        <v>100</v>
      </c>
      <c r="C60">
        <v>100</v>
      </c>
      <c r="D60">
        <f t="shared" si="0"/>
        <v>100</v>
      </c>
      <c r="F60">
        <v>66.67</v>
      </c>
      <c r="G60">
        <v>60</v>
      </c>
      <c r="H60">
        <v>63.24</v>
      </c>
      <c r="I60">
        <f t="shared" si="1"/>
        <v>63.303333333333335</v>
      </c>
    </row>
    <row r="61" spans="1:9">
      <c r="A61" t="s">
        <v>60</v>
      </c>
      <c r="B61">
        <v>77.27</v>
      </c>
      <c r="C61">
        <v>81.760000000000005</v>
      </c>
      <c r="D61">
        <f t="shared" si="0"/>
        <v>79.515000000000001</v>
      </c>
      <c r="F61">
        <v>82.5</v>
      </c>
      <c r="G61">
        <v>82.5</v>
      </c>
      <c r="H61">
        <v>83.38</v>
      </c>
      <c r="I61">
        <f t="shared" si="1"/>
        <v>82.793333333333337</v>
      </c>
    </row>
    <row r="62" spans="1:9">
      <c r="A62" t="s">
        <v>61</v>
      </c>
      <c r="B62">
        <v>95.83</v>
      </c>
      <c r="C62">
        <v>95.83</v>
      </c>
      <c r="D62">
        <f t="shared" si="0"/>
        <v>95.83</v>
      </c>
      <c r="F62">
        <v>66.67</v>
      </c>
      <c r="G62">
        <v>66.67</v>
      </c>
      <c r="H62">
        <v>66.67</v>
      </c>
      <c r="I62">
        <f t="shared" si="1"/>
        <v>66.67</v>
      </c>
    </row>
    <row r="63" spans="1:9">
      <c r="A63" t="s">
        <v>62</v>
      </c>
      <c r="B63">
        <v>25.93</v>
      </c>
      <c r="C63">
        <v>27.45</v>
      </c>
      <c r="D63">
        <f t="shared" si="0"/>
        <v>26.689999999999998</v>
      </c>
      <c r="F63">
        <v>27.38</v>
      </c>
      <c r="G63">
        <v>21.43</v>
      </c>
      <c r="H63">
        <v>25.54</v>
      </c>
      <c r="I63">
        <f t="shared" si="1"/>
        <v>24.783333333333331</v>
      </c>
    </row>
    <row r="64" spans="1:9">
      <c r="A64" t="s">
        <v>63</v>
      </c>
      <c r="B64">
        <v>100</v>
      </c>
      <c r="C64">
        <v>100</v>
      </c>
      <c r="D64">
        <f t="shared" si="0"/>
        <v>100</v>
      </c>
      <c r="F64">
        <v>100</v>
      </c>
      <c r="G64">
        <v>100</v>
      </c>
      <c r="H64">
        <v>100</v>
      </c>
      <c r="I64">
        <f t="shared" si="1"/>
        <v>100</v>
      </c>
    </row>
    <row r="65" spans="1:9">
      <c r="A65" t="s">
        <v>64</v>
      </c>
      <c r="B65">
        <v>25.93</v>
      </c>
      <c r="C65">
        <v>27.45</v>
      </c>
      <c r="D65">
        <f t="shared" si="0"/>
        <v>26.689999999999998</v>
      </c>
      <c r="F65">
        <v>30.3</v>
      </c>
      <c r="G65">
        <v>30.3</v>
      </c>
      <c r="H65">
        <v>30.3</v>
      </c>
      <c r="I65">
        <f t="shared" si="1"/>
        <v>30.3</v>
      </c>
    </row>
    <row r="66" spans="1:9">
      <c r="A66" t="s">
        <v>65</v>
      </c>
      <c r="B66">
        <v>0</v>
      </c>
      <c r="C66">
        <v>0</v>
      </c>
      <c r="D66">
        <f t="shared" si="0"/>
        <v>0</v>
      </c>
      <c r="F66">
        <v>0</v>
      </c>
      <c r="G66">
        <v>0</v>
      </c>
      <c r="H66">
        <v>0</v>
      </c>
      <c r="I66">
        <f t="shared" si="1"/>
        <v>0</v>
      </c>
    </row>
    <row r="67" spans="1:9">
      <c r="A67" t="s">
        <v>66</v>
      </c>
      <c r="B67">
        <v>100</v>
      </c>
      <c r="C67">
        <v>100</v>
      </c>
      <c r="D67">
        <f t="shared" ref="D67:D101" si="2">(B67+C67)/2</f>
        <v>100</v>
      </c>
      <c r="F67">
        <v>97.22</v>
      </c>
      <c r="G67">
        <v>97.22</v>
      </c>
      <c r="H67">
        <v>98.48</v>
      </c>
      <c r="I67">
        <f t="shared" ref="I67:I101" si="3">(F67+G67+H67)/3</f>
        <v>97.64</v>
      </c>
    </row>
    <row r="68" spans="1:9">
      <c r="A68" t="s">
        <v>67</v>
      </c>
      <c r="B68">
        <v>83.33</v>
      </c>
      <c r="C68">
        <v>83.33</v>
      </c>
      <c r="D68">
        <f t="shared" si="2"/>
        <v>83.33</v>
      </c>
      <c r="F68">
        <v>85.42</v>
      </c>
      <c r="G68">
        <v>85.42</v>
      </c>
      <c r="H68">
        <v>85.42</v>
      </c>
      <c r="I68">
        <f t="shared" si="3"/>
        <v>85.42</v>
      </c>
    </row>
    <row r="69" spans="1:9">
      <c r="A69" t="s">
        <v>68</v>
      </c>
      <c r="B69">
        <v>83.33</v>
      </c>
      <c r="C69">
        <v>90.91</v>
      </c>
      <c r="D69">
        <f t="shared" si="2"/>
        <v>87.12</v>
      </c>
      <c r="F69">
        <v>73.75</v>
      </c>
      <c r="G69">
        <v>73.75</v>
      </c>
      <c r="H69">
        <v>84.17</v>
      </c>
      <c r="I69">
        <f t="shared" si="3"/>
        <v>77.223333333333343</v>
      </c>
    </row>
    <row r="70" spans="1:9">
      <c r="A70" t="s">
        <v>69</v>
      </c>
      <c r="B70">
        <v>84.65</v>
      </c>
      <c r="C70">
        <v>92.31</v>
      </c>
      <c r="D70">
        <f t="shared" si="2"/>
        <v>88.48</v>
      </c>
      <c r="F70">
        <v>79.319999999999993</v>
      </c>
      <c r="G70">
        <v>79.260000000000005</v>
      </c>
      <c r="H70">
        <v>88.66</v>
      </c>
      <c r="I70">
        <f t="shared" si="3"/>
        <v>82.413333333333327</v>
      </c>
    </row>
    <row r="71" spans="1:9">
      <c r="A71" t="s">
        <v>70</v>
      </c>
      <c r="B71">
        <v>84.65</v>
      </c>
      <c r="C71">
        <v>92.31</v>
      </c>
      <c r="D71">
        <f t="shared" si="2"/>
        <v>88.48</v>
      </c>
      <c r="F71">
        <v>96.97</v>
      </c>
      <c r="G71">
        <v>96.97</v>
      </c>
      <c r="H71">
        <v>98.33</v>
      </c>
      <c r="I71">
        <f t="shared" si="3"/>
        <v>97.423333333333332</v>
      </c>
    </row>
    <row r="72" spans="1:9">
      <c r="A72" t="s">
        <v>71</v>
      </c>
      <c r="B72">
        <v>66.67</v>
      </c>
      <c r="C72">
        <v>66.67</v>
      </c>
      <c r="D72">
        <f t="shared" si="2"/>
        <v>66.67</v>
      </c>
      <c r="F72">
        <v>58.39</v>
      </c>
      <c r="G72">
        <v>58.39</v>
      </c>
      <c r="H72">
        <v>62.13</v>
      </c>
      <c r="I72">
        <f t="shared" si="3"/>
        <v>59.636666666666663</v>
      </c>
    </row>
    <row r="73" spans="1:9">
      <c r="A73" t="s">
        <v>72</v>
      </c>
      <c r="B73">
        <v>80</v>
      </c>
      <c r="C73">
        <v>88.89</v>
      </c>
      <c r="D73">
        <f t="shared" si="2"/>
        <v>84.444999999999993</v>
      </c>
      <c r="F73">
        <v>85.06</v>
      </c>
      <c r="G73">
        <v>85.06</v>
      </c>
      <c r="H73">
        <v>89.27</v>
      </c>
      <c r="I73">
        <f t="shared" si="3"/>
        <v>86.463333333333324</v>
      </c>
    </row>
    <row r="74" spans="1:9">
      <c r="A74" t="s">
        <v>73</v>
      </c>
      <c r="B74">
        <v>59.26</v>
      </c>
      <c r="C74">
        <v>62.5</v>
      </c>
      <c r="D74">
        <f t="shared" si="2"/>
        <v>60.879999999999995</v>
      </c>
      <c r="F74">
        <v>55.13</v>
      </c>
      <c r="G74">
        <v>55.74</v>
      </c>
      <c r="H74">
        <v>59.66</v>
      </c>
      <c r="I74">
        <f t="shared" si="3"/>
        <v>56.843333333333334</v>
      </c>
    </row>
    <row r="75" spans="1:9">
      <c r="A75" t="s">
        <v>74</v>
      </c>
      <c r="B75">
        <v>29.17</v>
      </c>
      <c r="C75">
        <v>31.11</v>
      </c>
      <c r="D75">
        <f t="shared" si="2"/>
        <v>30.14</v>
      </c>
      <c r="F75">
        <v>25.91</v>
      </c>
      <c r="G75">
        <v>25.24</v>
      </c>
      <c r="H75">
        <v>26.92</v>
      </c>
      <c r="I75">
        <f t="shared" si="3"/>
        <v>26.02333333333333</v>
      </c>
    </row>
    <row r="76" spans="1:9">
      <c r="A76" t="s">
        <v>75</v>
      </c>
      <c r="B76">
        <v>0</v>
      </c>
      <c r="C76">
        <v>0</v>
      </c>
      <c r="D76">
        <f t="shared" si="2"/>
        <v>0</v>
      </c>
      <c r="F76">
        <v>0</v>
      </c>
      <c r="G76">
        <v>0</v>
      </c>
      <c r="H76">
        <v>0</v>
      </c>
      <c r="I76">
        <f t="shared" si="3"/>
        <v>0</v>
      </c>
    </row>
    <row r="77" spans="1:9">
      <c r="A77" t="s">
        <v>76</v>
      </c>
      <c r="B77">
        <v>86.25</v>
      </c>
      <c r="C77">
        <v>93.11</v>
      </c>
      <c r="D77">
        <f t="shared" si="2"/>
        <v>89.68</v>
      </c>
      <c r="F77">
        <v>74.77</v>
      </c>
      <c r="G77">
        <v>76.930000000000007</v>
      </c>
      <c r="H77">
        <v>86.5</v>
      </c>
      <c r="I77">
        <f t="shared" si="3"/>
        <v>79.399999999999991</v>
      </c>
    </row>
    <row r="78" spans="1:9">
      <c r="A78" t="s">
        <v>77</v>
      </c>
      <c r="B78">
        <v>0</v>
      </c>
      <c r="C78">
        <v>0</v>
      </c>
      <c r="D78">
        <f t="shared" si="2"/>
        <v>0</v>
      </c>
      <c r="F78">
        <v>0</v>
      </c>
      <c r="G78">
        <v>0</v>
      </c>
      <c r="H78">
        <v>0</v>
      </c>
      <c r="I78">
        <f t="shared" si="3"/>
        <v>0</v>
      </c>
    </row>
    <row r="79" spans="1:9">
      <c r="A79" t="s">
        <v>78</v>
      </c>
      <c r="B79">
        <v>100</v>
      </c>
      <c r="C79">
        <v>100</v>
      </c>
      <c r="D79">
        <f t="shared" si="2"/>
        <v>100</v>
      </c>
      <c r="F79">
        <v>92.07</v>
      </c>
      <c r="G79">
        <v>92.31</v>
      </c>
      <c r="H79">
        <v>94.94</v>
      </c>
      <c r="I79">
        <f t="shared" si="3"/>
        <v>93.106666666666669</v>
      </c>
    </row>
    <row r="80" spans="1:9">
      <c r="A80" t="s">
        <v>79</v>
      </c>
      <c r="B80">
        <v>71.430000000000007</v>
      </c>
      <c r="C80">
        <v>76.92</v>
      </c>
      <c r="D80">
        <f t="shared" si="2"/>
        <v>74.175000000000011</v>
      </c>
      <c r="F80">
        <v>71.33</v>
      </c>
      <c r="G80">
        <v>71.27</v>
      </c>
      <c r="H80">
        <v>76.7</v>
      </c>
      <c r="I80">
        <f t="shared" si="3"/>
        <v>73.100000000000009</v>
      </c>
    </row>
    <row r="81" spans="1:9">
      <c r="A81" t="s">
        <v>80</v>
      </c>
      <c r="B81">
        <v>93.64</v>
      </c>
      <c r="C81">
        <v>95.08</v>
      </c>
      <c r="D81">
        <f t="shared" si="2"/>
        <v>94.36</v>
      </c>
      <c r="F81">
        <v>62.91</v>
      </c>
      <c r="G81">
        <v>54.92</v>
      </c>
      <c r="H81">
        <v>60.58</v>
      </c>
      <c r="I81">
        <f t="shared" si="3"/>
        <v>59.47</v>
      </c>
    </row>
    <row r="82" spans="1:9">
      <c r="A82" t="s">
        <v>81</v>
      </c>
      <c r="B82">
        <v>66.67</v>
      </c>
      <c r="C82">
        <v>66.67</v>
      </c>
      <c r="D82">
        <f t="shared" si="2"/>
        <v>66.67</v>
      </c>
      <c r="F82">
        <v>66.67</v>
      </c>
      <c r="G82">
        <v>66.67</v>
      </c>
      <c r="H82">
        <v>66.67</v>
      </c>
      <c r="I82">
        <f t="shared" si="3"/>
        <v>66.67</v>
      </c>
    </row>
    <row r="83" spans="1:9">
      <c r="A83" t="s">
        <v>82</v>
      </c>
      <c r="B83">
        <v>80</v>
      </c>
      <c r="C83">
        <v>88.89</v>
      </c>
      <c r="D83">
        <f t="shared" si="2"/>
        <v>84.444999999999993</v>
      </c>
      <c r="F83">
        <v>83.33</v>
      </c>
      <c r="G83">
        <v>83.33</v>
      </c>
      <c r="H83">
        <v>90.91</v>
      </c>
      <c r="I83">
        <f t="shared" si="3"/>
        <v>85.856666666666669</v>
      </c>
    </row>
    <row r="84" spans="1:9">
      <c r="A84" t="s">
        <v>83</v>
      </c>
      <c r="B84">
        <v>100</v>
      </c>
      <c r="C84">
        <v>100</v>
      </c>
      <c r="D84">
        <f t="shared" si="2"/>
        <v>100</v>
      </c>
      <c r="F84">
        <v>100</v>
      </c>
      <c r="G84">
        <v>100</v>
      </c>
      <c r="H84">
        <v>100</v>
      </c>
      <c r="I84">
        <f t="shared" si="3"/>
        <v>100</v>
      </c>
    </row>
    <row r="85" spans="1:9">
      <c r="A85" t="s">
        <v>84</v>
      </c>
      <c r="B85">
        <v>100</v>
      </c>
      <c r="C85">
        <v>100</v>
      </c>
      <c r="D85">
        <f t="shared" si="2"/>
        <v>100</v>
      </c>
      <c r="F85">
        <v>100</v>
      </c>
      <c r="G85">
        <v>100</v>
      </c>
      <c r="H85">
        <v>100</v>
      </c>
      <c r="I85">
        <f t="shared" si="3"/>
        <v>100</v>
      </c>
    </row>
    <row r="86" spans="1:9">
      <c r="A86" t="s">
        <v>85</v>
      </c>
      <c r="B86">
        <v>100</v>
      </c>
      <c r="C86">
        <v>100</v>
      </c>
      <c r="D86">
        <f t="shared" si="2"/>
        <v>100</v>
      </c>
      <c r="F86">
        <v>100</v>
      </c>
      <c r="G86">
        <v>100</v>
      </c>
      <c r="H86">
        <v>100</v>
      </c>
      <c r="I86">
        <f t="shared" si="3"/>
        <v>100</v>
      </c>
    </row>
    <row r="87" spans="1:9">
      <c r="A87" t="s">
        <v>86</v>
      </c>
      <c r="B87">
        <v>85.71</v>
      </c>
      <c r="C87">
        <v>92.31</v>
      </c>
      <c r="D87">
        <f t="shared" si="2"/>
        <v>89.009999999999991</v>
      </c>
      <c r="F87">
        <v>88.82</v>
      </c>
      <c r="G87">
        <v>88.82</v>
      </c>
      <c r="H87">
        <v>94.08</v>
      </c>
      <c r="I87">
        <f t="shared" si="3"/>
        <v>90.573333333333323</v>
      </c>
    </row>
    <row r="88" spans="1:9">
      <c r="A88" t="s">
        <v>87</v>
      </c>
      <c r="B88">
        <v>100</v>
      </c>
      <c r="C88">
        <v>100</v>
      </c>
      <c r="D88">
        <f t="shared" si="2"/>
        <v>100</v>
      </c>
      <c r="F88">
        <v>100</v>
      </c>
      <c r="G88">
        <v>100</v>
      </c>
      <c r="H88">
        <v>100</v>
      </c>
      <c r="I88">
        <f t="shared" si="3"/>
        <v>100</v>
      </c>
    </row>
    <row r="89" spans="1:9">
      <c r="A89" t="s">
        <v>88</v>
      </c>
      <c r="B89">
        <v>100</v>
      </c>
      <c r="C89">
        <v>100</v>
      </c>
      <c r="D89">
        <f t="shared" si="2"/>
        <v>100</v>
      </c>
      <c r="F89">
        <v>100</v>
      </c>
      <c r="G89">
        <v>100</v>
      </c>
      <c r="H89">
        <v>100</v>
      </c>
      <c r="I89">
        <f t="shared" si="3"/>
        <v>100</v>
      </c>
    </row>
    <row r="90" spans="1:9">
      <c r="A90" t="s">
        <v>89</v>
      </c>
      <c r="B90">
        <v>85.71</v>
      </c>
      <c r="C90">
        <v>92.31</v>
      </c>
      <c r="D90">
        <f t="shared" si="2"/>
        <v>89.009999999999991</v>
      </c>
      <c r="F90">
        <v>89.1</v>
      </c>
      <c r="G90">
        <v>89.1</v>
      </c>
      <c r="H90">
        <v>94.23</v>
      </c>
      <c r="I90">
        <f t="shared" si="3"/>
        <v>90.81</v>
      </c>
    </row>
    <row r="91" spans="1:9">
      <c r="A91" t="s">
        <v>90</v>
      </c>
      <c r="B91">
        <v>27.78</v>
      </c>
      <c r="C91">
        <v>30.3</v>
      </c>
      <c r="D91">
        <f t="shared" si="2"/>
        <v>29.04</v>
      </c>
      <c r="F91">
        <v>28.32</v>
      </c>
      <c r="G91">
        <v>28.32</v>
      </c>
      <c r="H91">
        <v>30.62</v>
      </c>
      <c r="I91">
        <f t="shared" si="3"/>
        <v>29.08666666666667</v>
      </c>
    </row>
    <row r="92" spans="1:9">
      <c r="A92" t="s">
        <v>91</v>
      </c>
      <c r="B92">
        <v>100</v>
      </c>
      <c r="C92">
        <v>100</v>
      </c>
      <c r="D92">
        <f t="shared" si="2"/>
        <v>100</v>
      </c>
      <c r="F92">
        <v>100</v>
      </c>
      <c r="G92">
        <v>100</v>
      </c>
      <c r="H92">
        <v>100</v>
      </c>
      <c r="I92">
        <f t="shared" si="3"/>
        <v>100</v>
      </c>
    </row>
    <row r="93" spans="1:9">
      <c r="A93" t="s">
        <v>92</v>
      </c>
      <c r="B93">
        <v>84.65</v>
      </c>
      <c r="C93">
        <v>92.31</v>
      </c>
      <c r="D93">
        <f t="shared" si="2"/>
        <v>88.48</v>
      </c>
      <c r="F93">
        <v>75.38</v>
      </c>
      <c r="G93">
        <v>72.959999999999994</v>
      </c>
      <c r="H93">
        <v>84.5</v>
      </c>
      <c r="I93">
        <f t="shared" si="3"/>
        <v>77.61333333333333</v>
      </c>
    </row>
    <row r="94" spans="1:9">
      <c r="A94" t="s">
        <v>93</v>
      </c>
      <c r="B94">
        <v>100</v>
      </c>
      <c r="C94">
        <v>100</v>
      </c>
      <c r="D94">
        <f t="shared" si="2"/>
        <v>100</v>
      </c>
      <c r="F94">
        <v>86.22</v>
      </c>
      <c r="G94">
        <v>87.22</v>
      </c>
      <c r="H94">
        <v>93.09</v>
      </c>
      <c r="I94">
        <f t="shared" si="3"/>
        <v>88.84333333333332</v>
      </c>
    </row>
    <row r="95" spans="1:9">
      <c r="A95" t="s">
        <v>94</v>
      </c>
      <c r="B95">
        <v>100</v>
      </c>
      <c r="C95">
        <v>100</v>
      </c>
      <c r="D95">
        <f t="shared" si="2"/>
        <v>100</v>
      </c>
      <c r="F95">
        <v>100</v>
      </c>
      <c r="G95">
        <v>100</v>
      </c>
      <c r="H95">
        <v>100</v>
      </c>
      <c r="I95">
        <f t="shared" si="3"/>
        <v>100</v>
      </c>
    </row>
    <row r="96" spans="1:9">
      <c r="A96" t="s">
        <v>95</v>
      </c>
      <c r="B96">
        <v>100</v>
      </c>
      <c r="C96">
        <v>100</v>
      </c>
      <c r="D96">
        <f t="shared" si="2"/>
        <v>100</v>
      </c>
      <c r="F96">
        <v>84.65</v>
      </c>
      <c r="G96">
        <v>85.71</v>
      </c>
      <c r="H96">
        <v>92.31</v>
      </c>
      <c r="I96">
        <f t="shared" si="3"/>
        <v>87.556666666666672</v>
      </c>
    </row>
    <row r="97" spans="1:9">
      <c r="A97" t="s">
        <v>96</v>
      </c>
      <c r="B97">
        <v>0</v>
      </c>
      <c r="C97">
        <v>0</v>
      </c>
      <c r="D97">
        <f t="shared" si="2"/>
        <v>0</v>
      </c>
      <c r="F97">
        <v>0</v>
      </c>
      <c r="G97">
        <v>0</v>
      </c>
      <c r="H97">
        <v>0</v>
      </c>
      <c r="I97">
        <f t="shared" si="3"/>
        <v>0</v>
      </c>
    </row>
    <row r="98" spans="1:9">
      <c r="A98" t="s">
        <v>97</v>
      </c>
      <c r="B98">
        <v>61.11</v>
      </c>
      <c r="C98">
        <v>61.11</v>
      </c>
      <c r="D98">
        <f t="shared" si="2"/>
        <v>61.11</v>
      </c>
      <c r="F98">
        <v>51.73</v>
      </c>
      <c r="G98">
        <v>52.38</v>
      </c>
      <c r="H98">
        <v>56.41</v>
      </c>
      <c r="I98">
        <f t="shared" si="3"/>
        <v>53.506666666666661</v>
      </c>
    </row>
    <row r="99" spans="1:9">
      <c r="A99" t="s">
        <v>98</v>
      </c>
      <c r="B99">
        <v>27.78</v>
      </c>
      <c r="C99">
        <v>30.3</v>
      </c>
      <c r="D99">
        <f t="shared" si="2"/>
        <v>29.04</v>
      </c>
      <c r="F99">
        <v>0</v>
      </c>
      <c r="G99">
        <v>0</v>
      </c>
      <c r="H99">
        <v>0</v>
      </c>
      <c r="I99">
        <f t="shared" si="3"/>
        <v>0</v>
      </c>
    </row>
    <row r="100" spans="1:9">
      <c r="A100" t="s">
        <v>99</v>
      </c>
      <c r="B100">
        <v>94.44</v>
      </c>
      <c r="C100">
        <v>94.44</v>
      </c>
      <c r="D100">
        <f t="shared" si="2"/>
        <v>94.44</v>
      </c>
      <c r="F100">
        <v>85.92</v>
      </c>
      <c r="G100">
        <v>86.3</v>
      </c>
      <c r="H100">
        <v>89.07</v>
      </c>
      <c r="I100">
        <f t="shared" si="3"/>
        <v>87.09666666666665</v>
      </c>
    </row>
    <row r="101" spans="1:9">
      <c r="A101" t="s">
        <v>100</v>
      </c>
      <c r="B101">
        <v>88.89</v>
      </c>
      <c r="C101">
        <v>88.89</v>
      </c>
      <c r="D101">
        <f t="shared" si="2"/>
        <v>88.89</v>
      </c>
      <c r="F101">
        <v>72.540000000000006</v>
      </c>
      <c r="G101">
        <v>66.3</v>
      </c>
      <c r="H101">
        <v>76.67</v>
      </c>
      <c r="I101">
        <f t="shared" si="3"/>
        <v>71.836666666666659</v>
      </c>
    </row>
  </sheetData>
  <phoneticPr fontId="1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101"/>
  <sheetViews>
    <sheetView workbookViewId="0">
      <selection activeCell="C106" sqref="C106"/>
    </sheetView>
  </sheetViews>
  <sheetFormatPr baseColWidth="10" defaultColWidth="8.83203125" defaultRowHeight="14"/>
  <cols>
    <col min="3" max="3" width="11" bestFit="1" customWidth="1"/>
    <col min="4" max="5" width="12.83203125" customWidth="1"/>
    <col min="10" max="10" width="18.6640625" bestFit="1" customWidth="1"/>
    <col min="11" max="11" width="23.1640625" bestFit="1" customWidth="1"/>
    <col min="12" max="12" width="19.6640625" bestFit="1" customWidth="1"/>
    <col min="13" max="13" width="18.6640625" bestFit="1" customWidth="1"/>
  </cols>
  <sheetData>
    <row r="1" spans="1:13">
      <c r="A1" t="s">
        <v>0</v>
      </c>
      <c r="B1" t="s">
        <v>101</v>
      </c>
      <c r="C1" t="s">
        <v>105</v>
      </c>
      <c r="D1" t="s">
        <v>106</v>
      </c>
      <c r="F1" t="s">
        <v>102</v>
      </c>
      <c r="G1" t="s">
        <v>103</v>
      </c>
      <c r="H1" t="s">
        <v>104</v>
      </c>
      <c r="I1" t="s">
        <v>106</v>
      </c>
    </row>
    <row r="2" spans="1:13">
      <c r="A2" t="s">
        <v>1</v>
      </c>
      <c r="B2">
        <v>100</v>
      </c>
      <c r="C2">
        <v>100</v>
      </c>
      <c r="D2">
        <f>(B2+C2)/2</f>
        <v>100</v>
      </c>
      <c r="F2">
        <v>89.26</v>
      </c>
      <c r="G2">
        <v>81.849999999999994</v>
      </c>
      <c r="H2">
        <v>90.84</v>
      </c>
      <c r="I2">
        <f>(F2+G2+H2)/3</f>
        <v>87.316666666666677</v>
      </c>
      <c r="M2" s="1"/>
    </row>
    <row r="3" spans="1:13">
      <c r="A3" t="s">
        <v>2</v>
      </c>
      <c r="B3">
        <v>84.65</v>
      </c>
      <c r="C3">
        <v>92.31</v>
      </c>
      <c r="D3">
        <f t="shared" ref="D3:D66" si="0">(B3+C3)/2</f>
        <v>88.48</v>
      </c>
      <c r="F3">
        <v>100</v>
      </c>
      <c r="G3">
        <v>100</v>
      </c>
      <c r="H3">
        <v>100</v>
      </c>
      <c r="I3">
        <f t="shared" ref="I3:I66" si="1">(F3+G3+H3)/3</f>
        <v>100</v>
      </c>
    </row>
    <row r="4" spans="1:13">
      <c r="A4" t="s">
        <v>3</v>
      </c>
      <c r="B4">
        <v>100</v>
      </c>
      <c r="C4">
        <v>100</v>
      </c>
      <c r="D4">
        <f t="shared" si="0"/>
        <v>100</v>
      </c>
      <c r="F4">
        <v>100</v>
      </c>
      <c r="G4">
        <v>100</v>
      </c>
      <c r="H4">
        <v>100</v>
      </c>
      <c r="I4">
        <f t="shared" si="1"/>
        <v>100</v>
      </c>
    </row>
    <row r="5" spans="1:13">
      <c r="A5" t="s">
        <v>4</v>
      </c>
      <c r="B5">
        <v>80</v>
      </c>
      <c r="C5">
        <v>80</v>
      </c>
      <c r="D5">
        <f t="shared" si="0"/>
        <v>80</v>
      </c>
      <c r="F5">
        <v>85.71</v>
      </c>
      <c r="G5">
        <v>85.71</v>
      </c>
      <c r="H5">
        <v>85.71</v>
      </c>
      <c r="I5">
        <f t="shared" si="1"/>
        <v>85.71</v>
      </c>
    </row>
    <row r="6" spans="1:13">
      <c r="A6" t="s">
        <v>5</v>
      </c>
      <c r="B6">
        <v>100</v>
      </c>
      <c r="C6">
        <v>100</v>
      </c>
      <c r="D6">
        <f t="shared" si="0"/>
        <v>100</v>
      </c>
      <c r="F6">
        <v>100</v>
      </c>
      <c r="G6">
        <v>100</v>
      </c>
      <c r="H6">
        <v>100</v>
      </c>
      <c r="I6">
        <f t="shared" si="1"/>
        <v>100</v>
      </c>
    </row>
    <row r="7" spans="1:13">
      <c r="A7" t="s">
        <v>6</v>
      </c>
      <c r="B7">
        <v>83.33</v>
      </c>
      <c r="C7">
        <v>90.91</v>
      </c>
      <c r="D7">
        <f t="shared" si="0"/>
        <v>87.12</v>
      </c>
      <c r="F7">
        <v>100</v>
      </c>
      <c r="G7">
        <v>100</v>
      </c>
      <c r="H7">
        <v>100</v>
      </c>
      <c r="I7">
        <f t="shared" si="1"/>
        <v>100</v>
      </c>
    </row>
    <row r="8" spans="1:13">
      <c r="A8" t="s">
        <v>7</v>
      </c>
      <c r="B8">
        <v>100</v>
      </c>
      <c r="C8">
        <v>100</v>
      </c>
      <c r="D8">
        <f t="shared" si="0"/>
        <v>100</v>
      </c>
      <c r="F8">
        <v>100</v>
      </c>
      <c r="G8">
        <v>100</v>
      </c>
      <c r="H8">
        <v>100</v>
      </c>
      <c r="I8">
        <f t="shared" si="1"/>
        <v>100</v>
      </c>
    </row>
    <row r="9" spans="1:13">
      <c r="A9" t="s">
        <v>8</v>
      </c>
      <c r="B9">
        <v>100</v>
      </c>
      <c r="C9">
        <v>100</v>
      </c>
      <c r="D9">
        <f t="shared" si="0"/>
        <v>100</v>
      </c>
      <c r="F9">
        <v>100</v>
      </c>
      <c r="G9">
        <v>100</v>
      </c>
      <c r="H9">
        <v>100</v>
      </c>
      <c r="I9">
        <f t="shared" si="1"/>
        <v>100</v>
      </c>
    </row>
    <row r="10" spans="1:13">
      <c r="A10" t="s">
        <v>9</v>
      </c>
      <c r="B10">
        <v>100</v>
      </c>
      <c r="C10">
        <v>100</v>
      </c>
      <c r="D10">
        <f t="shared" si="0"/>
        <v>100</v>
      </c>
      <c r="F10">
        <v>100</v>
      </c>
      <c r="G10">
        <v>100</v>
      </c>
      <c r="H10">
        <v>100</v>
      </c>
      <c r="I10">
        <f t="shared" si="1"/>
        <v>100</v>
      </c>
    </row>
    <row r="11" spans="1:13">
      <c r="A11" t="s">
        <v>10</v>
      </c>
      <c r="B11">
        <v>100</v>
      </c>
      <c r="C11">
        <v>100</v>
      </c>
      <c r="D11">
        <f t="shared" si="0"/>
        <v>100</v>
      </c>
      <c r="F11">
        <v>100</v>
      </c>
      <c r="G11">
        <v>100</v>
      </c>
      <c r="H11">
        <v>100</v>
      </c>
      <c r="I11">
        <f t="shared" si="1"/>
        <v>100</v>
      </c>
    </row>
    <row r="12" spans="1:13">
      <c r="A12" t="s">
        <v>11</v>
      </c>
      <c r="B12">
        <v>100</v>
      </c>
      <c r="C12">
        <v>100</v>
      </c>
      <c r="D12">
        <f t="shared" si="0"/>
        <v>100</v>
      </c>
      <c r="F12">
        <v>87.5</v>
      </c>
      <c r="G12">
        <v>87.5</v>
      </c>
      <c r="H12">
        <v>93.33</v>
      </c>
      <c r="I12">
        <f t="shared" si="1"/>
        <v>89.443333333333328</v>
      </c>
    </row>
    <row r="13" spans="1:13">
      <c r="A13" t="s">
        <v>12</v>
      </c>
      <c r="B13">
        <v>78.430000000000007</v>
      </c>
      <c r="C13">
        <v>82.54</v>
      </c>
      <c r="D13">
        <f t="shared" si="0"/>
        <v>80.485000000000014</v>
      </c>
      <c r="F13">
        <v>85</v>
      </c>
      <c r="G13">
        <v>85</v>
      </c>
      <c r="H13">
        <v>86.84</v>
      </c>
      <c r="I13">
        <f t="shared" si="1"/>
        <v>85.613333333333344</v>
      </c>
    </row>
    <row r="14" spans="1:13">
      <c r="A14" t="s">
        <v>13</v>
      </c>
      <c r="B14">
        <v>100</v>
      </c>
      <c r="C14">
        <v>100</v>
      </c>
      <c r="D14">
        <f t="shared" si="0"/>
        <v>100</v>
      </c>
      <c r="F14">
        <v>96.43</v>
      </c>
      <c r="G14">
        <v>96.43</v>
      </c>
      <c r="H14">
        <v>98.15</v>
      </c>
      <c r="I14">
        <f t="shared" si="1"/>
        <v>97.00333333333333</v>
      </c>
    </row>
    <row r="15" spans="1:13">
      <c r="A15" t="s">
        <v>14</v>
      </c>
      <c r="B15">
        <v>100</v>
      </c>
      <c r="C15">
        <v>100</v>
      </c>
      <c r="D15">
        <f t="shared" si="0"/>
        <v>100</v>
      </c>
      <c r="F15">
        <v>100</v>
      </c>
      <c r="G15">
        <v>100</v>
      </c>
      <c r="H15">
        <v>100</v>
      </c>
      <c r="I15">
        <f t="shared" si="1"/>
        <v>100</v>
      </c>
    </row>
    <row r="16" spans="1:13">
      <c r="A16" t="s">
        <v>15</v>
      </c>
      <c r="B16">
        <v>100</v>
      </c>
      <c r="C16">
        <v>100</v>
      </c>
      <c r="D16">
        <f t="shared" si="0"/>
        <v>100</v>
      </c>
      <c r="F16">
        <v>100</v>
      </c>
      <c r="G16">
        <v>100</v>
      </c>
      <c r="H16">
        <v>100</v>
      </c>
      <c r="I16">
        <f t="shared" si="1"/>
        <v>100</v>
      </c>
    </row>
    <row r="17" spans="1:9">
      <c r="A17" t="s">
        <v>16</v>
      </c>
      <c r="B17">
        <v>84.65</v>
      </c>
      <c r="C17">
        <v>92.31</v>
      </c>
      <c r="D17">
        <f t="shared" si="0"/>
        <v>88.48</v>
      </c>
      <c r="F17">
        <v>86.54</v>
      </c>
      <c r="G17">
        <v>81.23</v>
      </c>
      <c r="H17">
        <v>89.62</v>
      </c>
      <c r="I17">
        <f t="shared" si="1"/>
        <v>85.796666666666667</v>
      </c>
    </row>
    <row r="18" spans="1:9">
      <c r="A18" t="s">
        <v>17</v>
      </c>
      <c r="B18">
        <v>85</v>
      </c>
      <c r="C18">
        <v>90.11</v>
      </c>
      <c r="D18">
        <f t="shared" si="0"/>
        <v>87.555000000000007</v>
      </c>
      <c r="F18">
        <v>73.239999999999995</v>
      </c>
      <c r="G18">
        <v>79.17</v>
      </c>
      <c r="H18">
        <v>85.58</v>
      </c>
      <c r="I18">
        <f t="shared" si="1"/>
        <v>79.33</v>
      </c>
    </row>
    <row r="19" spans="1:9">
      <c r="A19" t="s">
        <v>18</v>
      </c>
      <c r="B19">
        <v>25.93</v>
      </c>
      <c r="C19">
        <v>29.17</v>
      </c>
      <c r="D19">
        <f t="shared" si="0"/>
        <v>27.55</v>
      </c>
      <c r="F19">
        <v>22.15</v>
      </c>
      <c r="G19">
        <v>21.35</v>
      </c>
      <c r="H19">
        <v>26.21</v>
      </c>
      <c r="I19">
        <f t="shared" si="1"/>
        <v>23.236666666666668</v>
      </c>
    </row>
    <row r="20" spans="1:9">
      <c r="A20" t="s">
        <v>19</v>
      </c>
      <c r="B20">
        <v>92.75</v>
      </c>
      <c r="C20">
        <v>96.28</v>
      </c>
      <c r="D20">
        <f t="shared" si="0"/>
        <v>94.515000000000001</v>
      </c>
      <c r="F20">
        <v>99.03</v>
      </c>
      <c r="G20">
        <v>99.07</v>
      </c>
      <c r="H20">
        <v>99.52</v>
      </c>
      <c r="I20">
        <f t="shared" si="1"/>
        <v>99.206666666666663</v>
      </c>
    </row>
    <row r="21" spans="1:9">
      <c r="A21" t="s">
        <v>20</v>
      </c>
      <c r="B21">
        <v>0</v>
      </c>
      <c r="C21">
        <v>0</v>
      </c>
      <c r="D21">
        <f t="shared" si="0"/>
        <v>0</v>
      </c>
      <c r="F21">
        <v>0</v>
      </c>
      <c r="G21">
        <v>0</v>
      </c>
      <c r="H21">
        <v>0</v>
      </c>
      <c r="I21">
        <f t="shared" si="1"/>
        <v>0</v>
      </c>
    </row>
    <row r="22" spans="1:9">
      <c r="A22" t="s">
        <v>21</v>
      </c>
      <c r="B22">
        <v>0</v>
      </c>
      <c r="C22">
        <v>0</v>
      </c>
      <c r="D22">
        <f t="shared" si="0"/>
        <v>0</v>
      </c>
      <c r="F22">
        <v>0</v>
      </c>
      <c r="G22">
        <v>0</v>
      </c>
      <c r="H22">
        <v>0</v>
      </c>
      <c r="I22">
        <f t="shared" si="1"/>
        <v>0</v>
      </c>
    </row>
    <row r="23" spans="1:9">
      <c r="A23" t="s">
        <v>22</v>
      </c>
      <c r="B23">
        <v>0</v>
      </c>
      <c r="C23">
        <v>0</v>
      </c>
      <c r="D23">
        <f t="shared" si="0"/>
        <v>0</v>
      </c>
      <c r="F23">
        <v>0</v>
      </c>
      <c r="G23">
        <v>0</v>
      </c>
      <c r="H23">
        <v>0</v>
      </c>
      <c r="I23">
        <f t="shared" si="1"/>
        <v>0</v>
      </c>
    </row>
    <row r="24" spans="1:9">
      <c r="A24" t="s">
        <v>23</v>
      </c>
      <c r="B24">
        <v>51.39</v>
      </c>
      <c r="C24">
        <v>56.11</v>
      </c>
      <c r="D24">
        <f t="shared" si="0"/>
        <v>53.75</v>
      </c>
      <c r="F24">
        <v>56.11</v>
      </c>
      <c r="G24">
        <v>56.11</v>
      </c>
      <c r="H24">
        <v>59.24</v>
      </c>
      <c r="I24">
        <f t="shared" si="1"/>
        <v>57.153333333333336</v>
      </c>
    </row>
    <row r="25" spans="1:9">
      <c r="A25" t="s">
        <v>24</v>
      </c>
      <c r="B25">
        <v>83.33</v>
      </c>
      <c r="C25">
        <v>90.91</v>
      </c>
      <c r="D25">
        <f t="shared" si="0"/>
        <v>87.12</v>
      </c>
      <c r="F25">
        <v>88.28</v>
      </c>
      <c r="G25">
        <v>88.28</v>
      </c>
      <c r="H25">
        <v>93.75</v>
      </c>
      <c r="I25">
        <f t="shared" si="1"/>
        <v>90.103333333333339</v>
      </c>
    </row>
    <row r="26" spans="1:9">
      <c r="A26" t="s">
        <v>25</v>
      </c>
      <c r="B26">
        <v>71.430000000000007</v>
      </c>
      <c r="C26">
        <v>83.33</v>
      </c>
      <c r="D26">
        <f t="shared" si="0"/>
        <v>77.38</v>
      </c>
      <c r="F26">
        <v>85.83</v>
      </c>
      <c r="G26">
        <v>85.83</v>
      </c>
      <c r="H26">
        <v>92.32</v>
      </c>
      <c r="I26">
        <f t="shared" si="1"/>
        <v>87.993333333333339</v>
      </c>
    </row>
    <row r="27" spans="1:9">
      <c r="A27" t="s">
        <v>26</v>
      </c>
      <c r="B27">
        <v>83.33</v>
      </c>
      <c r="C27">
        <v>90.91</v>
      </c>
      <c r="D27">
        <f t="shared" si="0"/>
        <v>87.12</v>
      </c>
      <c r="F27">
        <v>85.83</v>
      </c>
      <c r="G27">
        <v>85.83</v>
      </c>
      <c r="H27">
        <v>92.32</v>
      </c>
      <c r="I27">
        <f t="shared" si="1"/>
        <v>87.993333333333339</v>
      </c>
    </row>
    <row r="28" spans="1:9">
      <c r="A28" t="s">
        <v>27</v>
      </c>
      <c r="B28">
        <v>100</v>
      </c>
      <c r="C28">
        <v>100</v>
      </c>
      <c r="D28">
        <f t="shared" si="0"/>
        <v>100</v>
      </c>
      <c r="F28">
        <v>100</v>
      </c>
      <c r="G28">
        <v>100</v>
      </c>
      <c r="H28">
        <v>100</v>
      </c>
      <c r="I28">
        <f t="shared" si="1"/>
        <v>100</v>
      </c>
    </row>
    <row r="29" spans="1:9">
      <c r="A29" t="s">
        <v>28</v>
      </c>
      <c r="B29">
        <v>100</v>
      </c>
      <c r="C29">
        <v>100</v>
      </c>
      <c r="D29">
        <f t="shared" si="0"/>
        <v>100</v>
      </c>
      <c r="F29">
        <v>85.93</v>
      </c>
      <c r="G29">
        <v>85.93</v>
      </c>
      <c r="H29">
        <v>90.03</v>
      </c>
      <c r="I29">
        <f t="shared" si="1"/>
        <v>87.296666666666667</v>
      </c>
    </row>
    <row r="30" spans="1:9">
      <c r="A30" t="s">
        <v>29</v>
      </c>
      <c r="B30">
        <v>87.5</v>
      </c>
      <c r="C30">
        <v>93.33</v>
      </c>
      <c r="D30">
        <f t="shared" si="0"/>
        <v>90.414999999999992</v>
      </c>
      <c r="F30">
        <v>85.76</v>
      </c>
      <c r="G30">
        <v>85.76</v>
      </c>
      <c r="H30">
        <v>92.32</v>
      </c>
      <c r="I30">
        <f t="shared" si="1"/>
        <v>87.946666666666673</v>
      </c>
    </row>
    <row r="31" spans="1:9">
      <c r="A31" t="s">
        <v>30</v>
      </c>
      <c r="B31">
        <v>87.5</v>
      </c>
      <c r="C31">
        <v>93.33</v>
      </c>
      <c r="D31">
        <f t="shared" si="0"/>
        <v>90.414999999999992</v>
      </c>
      <c r="F31">
        <v>100</v>
      </c>
      <c r="G31">
        <v>100</v>
      </c>
      <c r="H31">
        <v>100</v>
      </c>
      <c r="I31">
        <f t="shared" si="1"/>
        <v>100</v>
      </c>
    </row>
    <row r="32" spans="1:9">
      <c r="A32" t="s">
        <v>31</v>
      </c>
      <c r="B32">
        <v>56.67</v>
      </c>
      <c r="C32">
        <v>59.65</v>
      </c>
      <c r="D32">
        <f t="shared" si="0"/>
        <v>58.16</v>
      </c>
      <c r="F32">
        <v>58.83</v>
      </c>
      <c r="G32">
        <v>58.83</v>
      </c>
      <c r="H32">
        <v>61.98</v>
      </c>
      <c r="I32">
        <f t="shared" si="1"/>
        <v>59.879999999999995</v>
      </c>
    </row>
    <row r="33" spans="1:9">
      <c r="A33" t="s">
        <v>32</v>
      </c>
      <c r="B33">
        <v>88.89</v>
      </c>
      <c r="C33">
        <v>88.89</v>
      </c>
      <c r="D33">
        <f t="shared" si="0"/>
        <v>88.89</v>
      </c>
      <c r="F33">
        <v>84.87</v>
      </c>
      <c r="G33">
        <v>82.28</v>
      </c>
      <c r="H33">
        <v>90.35</v>
      </c>
      <c r="I33">
        <f t="shared" si="1"/>
        <v>85.833333333333329</v>
      </c>
    </row>
    <row r="34" spans="1:9">
      <c r="A34" t="s">
        <v>33</v>
      </c>
      <c r="B34">
        <v>100</v>
      </c>
      <c r="C34">
        <v>100</v>
      </c>
      <c r="D34">
        <f t="shared" si="0"/>
        <v>100</v>
      </c>
      <c r="F34">
        <v>100</v>
      </c>
      <c r="G34">
        <v>100</v>
      </c>
      <c r="H34">
        <v>100</v>
      </c>
      <c r="I34">
        <f t="shared" si="1"/>
        <v>100</v>
      </c>
    </row>
    <row r="35" spans="1:9">
      <c r="A35" t="s">
        <v>34</v>
      </c>
      <c r="B35">
        <v>88.89</v>
      </c>
      <c r="C35">
        <v>94.12</v>
      </c>
      <c r="D35">
        <f t="shared" si="0"/>
        <v>91.504999999999995</v>
      </c>
      <c r="F35">
        <v>85.59</v>
      </c>
      <c r="G35">
        <v>85.59</v>
      </c>
      <c r="H35">
        <v>92.2</v>
      </c>
      <c r="I35">
        <f t="shared" si="1"/>
        <v>87.793333333333337</v>
      </c>
    </row>
    <row r="36" spans="1:9">
      <c r="A36" t="s">
        <v>35</v>
      </c>
      <c r="B36">
        <v>66.67</v>
      </c>
      <c r="C36">
        <v>80</v>
      </c>
      <c r="D36">
        <f t="shared" si="0"/>
        <v>73.335000000000008</v>
      </c>
      <c r="F36">
        <v>86.46</v>
      </c>
      <c r="G36">
        <v>86.46</v>
      </c>
      <c r="H36">
        <v>92.73</v>
      </c>
      <c r="I36">
        <f t="shared" si="1"/>
        <v>88.55</v>
      </c>
    </row>
    <row r="37" spans="1:9">
      <c r="A37" t="s">
        <v>36</v>
      </c>
      <c r="B37">
        <v>70</v>
      </c>
      <c r="C37">
        <v>82.35</v>
      </c>
      <c r="D37">
        <f t="shared" si="0"/>
        <v>76.174999999999997</v>
      </c>
      <c r="F37">
        <v>86.46</v>
      </c>
      <c r="G37">
        <v>86.46</v>
      </c>
      <c r="H37">
        <v>92.73</v>
      </c>
      <c r="I37">
        <f t="shared" si="1"/>
        <v>88.55</v>
      </c>
    </row>
    <row r="38" spans="1:9">
      <c r="A38" t="s">
        <v>37</v>
      </c>
      <c r="B38">
        <v>81.760000000000005</v>
      </c>
      <c r="C38">
        <v>86.25</v>
      </c>
      <c r="D38">
        <f t="shared" si="0"/>
        <v>84.004999999999995</v>
      </c>
      <c r="F38">
        <v>97.22</v>
      </c>
      <c r="G38">
        <v>97.22</v>
      </c>
      <c r="H38">
        <v>97.42</v>
      </c>
      <c r="I38">
        <f t="shared" si="1"/>
        <v>97.286666666666676</v>
      </c>
    </row>
    <row r="39" spans="1:9">
      <c r="A39" t="s">
        <v>38</v>
      </c>
      <c r="B39">
        <v>85.71</v>
      </c>
      <c r="C39">
        <v>92.31</v>
      </c>
      <c r="D39">
        <f t="shared" si="0"/>
        <v>89.009999999999991</v>
      </c>
      <c r="F39">
        <v>84.26</v>
      </c>
      <c r="G39">
        <v>84.26</v>
      </c>
      <c r="H39">
        <v>91.32</v>
      </c>
      <c r="I39">
        <f t="shared" si="1"/>
        <v>86.613333333333344</v>
      </c>
    </row>
    <row r="40" spans="1:9">
      <c r="A40" t="s">
        <v>39</v>
      </c>
      <c r="B40">
        <v>85.71</v>
      </c>
      <c r="C40">
        <v>92.31</v>
      </c>
      <c r="D40">
        <f t="shared" si="0"/>
        <v>89.009999999999991</v>
      </c>
      <c r="F40">
        <v>90.24</v>
      </c>
      <c r="G40">
        <v>90.24</v>
      </c>
      <c r="H40">
        <v>94.86</v>
      </c>
      <c r="I40">
        <f t="shared" si="1"/>
        <v>91.779999999999987</v>
      </c>
    </row>
    <row r="41" spans="1:9">
      <c r="A41" t="s">
        <v>40</v>
      </c>
      <c r="B41">
        <v>100</v>
      </c>
      <c r="C41">
        <v>100</v>
      </c>
      <c r="D41">
        <f t="shared" si="0"/>
        <v>100</v>
      </c>
      <c r="F41">
        <v>100</v>
      </c>
      <c r="G41">
        <v>100</v>
      </c>
      <c r="H41">
        <v>100</v>
      </c>
      <c r="I41">
        <f t="shared" si="1"/>
        <v>100</v>
      </c>
    </row>
    <row r="42" spans="1:9">
      <c r="A42" t="s">
        <v>41</v>
      </c>
      <c r="B42">
        <v>87.5</v>
      </c>
      <c r="C42">
        <v>93.33</v>
      </c>
      <c r="D42">
        <f t="shared" si="0"/>
        <v>90.414999999999992</v>
      </c>
      <c r="F42">
        <v>88.51</v>
      </c>
      <c r="G42">
        <v>84.34</v>
      </c>
      <c r="H42">
        <v>91.98</v>
      </c>
      <c r="I42">
        <f t="shared" si="1"/>
        <v>88.276666666666685</v>
      </c>
    </row>
    <row r="43" spans="1:9">
      <c r="A43" t="s">
        <v>42</v>
      </c>
      <c r="B43">
        <v>71.430000000000007</v>
      </c>
      <c r="C43">
        <v>76.92</v>
      </c>
      <c r="D43">
        <f t="shared" si="0"/>
        <v>74.175000000000011</v>
      </c>
      <c r="F43">
        <v>75.91</v>
      </c>
      <c r="G43">
        <v>75.91</v>
      </c>
      <c r="H43">
        <v>85.48</v>
      </c>
      <c r="I43">
        <f t="shared" si="1"/>
        <v>79.100000000000009</v>
      </c>
    </row>
    <row r="44" spans="1:9">
      <c r="A44" t="s">
        <v>43</v>
      </c>
      <c r="B44">
        <v>87.5</v>
      </c>
      <c r="C44">
        <v>93.33</v>
      </c>
      <c r="D44">
        <f t="shared" si="0"/>
        <v>90.414999999999992</v>
      </c>
      <c r="F44">
        <v>100</v>
      </c>
      <c r="G44">
        <v>100</v>
      </c>
      <c r="H44">
        <v>100</v>
      </c>
      <c r="I44">
        <f t="shared" si="1"/>
        <v>100</v>
      </c>
    </row>
    <row r="45" spans="1:9">
      <c r="A45" t="s">
        <v>44</v>
      </c>
      <c r="B45">
        <v>87.5</v>
      </c>
      <c r="C45">
        <v>93.33</v>
      </c>
      <c r="D45">
        <f t="shared" si="0"/>
        <v>90.414999999999992</v>
      </c>
      <c r="F45">
        <v>96.25</v>
      </c>
      <c r="G45">
        <v>96.25</v>
      </c>
      <c r="H45">
        <v>98.01</v>
      </c>
      <c r="I45">
        <f t="shared" si="1"/>
        <v>96.836666666666659</v>
      </c>
    </row>
    <row r="46" spans="1:9">
      <c r="A46" t="s">
        <v>45</v>
      </c>
      <c r="B46">
        <v>88.89</v>
      </c>
      <c r="C46">
        <v>94.12</v>
      </c>
      <c r="D46">
        <f t="shared" si="0"/>
        <v>91.504999999999995</v>
      </c>
      <c r="F46">
        <v>89.2</v>
      </c>
      <c r="G46">
        <v>89.2</v>
      </c>
      <c r="H46">
        <v>94.29</v>
      </c>
      <c r="I46">
        <f t="shared" si="1"/>
        <v>90.896666666666661</v>
      </c>
    </row>
    <row r="47" spans="1:9">
      <c r="A47" t="s">
        <v>46</v>
      </c>
      <c r="B47">
        <v>90</v>
      </c>
      <c r="C47">
        <v>94.74</v>
      </c>
      <c r="D47">
        <f t="shared" si="0"/>
        <v>92.37</v>
      </c>
      <c r="F47">
        <v>100</v>
      </c>
      <c r="G47">
        <v>100</v>
      </c>
      <c r="H47">
        <v>100</v>
      </c>
      <c r="I47">
        <f t="shared" si="1"/>
        <v>100</v>
      </c>
    </row>
    <row r="48" spans="1:9">
      <c r="A48" t="s">
        <v>47</v>
      </c>
      <c r="B48">
        <v>85.71</v>
      </c>
      <c r="C48">
        <v>85.71</v>
      </c>
      <c r="D48">
        <f t="shared" si="0"/>
        <v>85.71</v>
      </c>
      <c r="F48">
        <v>82.96</v>
      </c>
      <c r="G48">
        <v>82.96</v>
      </c>
      <c r="H48">
        <v>90.63</v>
      </c>
      <c r="I48">
        <f t="shared" si="1"/>
        <v>85.516666666666652</v>
      </c>
    </row>
    <row r="49" spans="1:9">
      <c r="A49" t="s">
        <v>48</v>
      </c>
      <c r="B49">
        <v>100</v>
      </c>
      <c r="C49">
        <v>100</v>
      </c>
      <c r="D49">
        <f t="shared" si="0"/>
        <v>100</v>
      </c>
      <c r="F49">
        <v>100</v>
      </c>
      <c r="G49">
        <v>100</v>
      </c>
      <c r="H49">
        <v>100</v>
      </c>
      <c r="I49">
        <f t="shared" si="1"/>
        <v>100</v>
      </c>
    </row>
    <row r="50" spans="1:9">
      <c r="A50" t="s">
        <v>49</v>
      </c>
      <c r="B50">
        <v>87.96</v>
      </c>
      <c r="C50">
        <v>89.71</v>
      </c>
      <c r="D50">
        <f t="shared" si="0"/>
        <v>88.834999999999994</v>
      </c>
      <c r="F50">
        <v>91.78</v>
      </c>
      <c r="G50">
        <v>91.78</v>
      </c>
      <c r="H50">
        <v>91.78</v>
      </c>
      <c r="I50">
        <f t="shared" si="1"/>
        <v>91.780000000000015</v>
      </c>
    </row>
    <row r="51" spans="1:9">
      <c r="A51" t="s">
        <v>50</v>
      </c>
      <c r="B51">
        <v>100</v>
      </c>
      <c r="C51">
        <v>100</v>
      </c>
      <c r="D51">
        <f t="shared" si="0"/>
        <v>100</v>
      </c>
      <c r="F51">
        <v>100</v>
      </c>
      <c r="G51">
        <v>100</v>
      </c>
      <c r="H51">
        <v>100</v>
      </c>
      <c r="I51">
        <f t="shared" si="1"/>
        <v>100</v>
      </c>
    </row>
    <row r="52" spans="1:9">
      <c r="A52" t="s">
        <v>51</v>
      </c>
      <c r="B52">
        <v>100</v>
      </c>
      <c r="C52">
        <v>100</v>
      </c>
      <c r="D52">
        <f t="shared" si="0"/>
        <v>100</v>
      </c>
      <c r="F52">
        <v>77.95</v>
      </c>
      <c r="G52">
        <v>80.95</v>
      </c>
      <c r="H52">
        <v>88.72</v>
      </c>
      <c r="I52">
        <f t="shared" si="1"/>
        <v>82.54</v>
      </c>
    </row>
    <row r="53" spans="1:9">
      <c r="A53" t="s">
        <v>52</v>
      </c>
      <c r="B53">
        <v>95.24</v>
      </c>
      <c r="C53">
        <v>97.44</v>
      </c>
      <c r="D53">
        <f t="shared" si="0"/>
        <v>96.34</v>
      </c>
      <c r="F53">
        <v>94.79</v>
      </c>
      <c r="G53">
        <v>94.79</v>
      </c>
      <c r="H53">
        <v>97.06</v>
      </c>
      <c r="I53">
        <f t="shared" si="1"/>
        <v>95.546666666666667</v>
      </c>
    </row>
    <row r="54" spans="1:9">
      <c r="A54" t="s">
        <v>53</v>
      </c>
      <c r="B54">
        <v>86.9</v>
      </c>
      <c r="C54">
        <v>90.79</v>
      </c>
      <c r="D54">
        <f t="shared" si="0"/>
        <v>88.844999999999999</v>
      </c>
      <c r="F54">
        <v>77.260000000000005</v>
      </c>
      <c r="G54">
        <v>78.11</v>
      </c>
      <c r="H54">
        <v>84.22</v>
      </c>
      <c r="I54">
        <f t="shared" si="1"/>
        <v>79.86333333333333</v>
      </c>
    </row>
    <row r="55" spans="1:9">
      <c r="A55" t="s">
        <v>54</v>
      </c>
      <c r="B55">
        <v>100</v>
      </c>
      <c r="C55">
        <v>100</v>
      </c>
      <c r="D55">
        <f t="shared" si="0"/>
        <v>100</v>
      </c>
      <c r="F55">
        <v>100</v>
      </c>
      <c r="G55">
        <v>100</v>
      </c>
      <c r="H55">
        <v>100</v>
      </c>
      <c r="I55">
        <f t="shared" si="1"/>
        <v>100</v>
      </c>
    </row>
    <row r="56" spans="1:9">
      <c r="A56" t="s">
        <v>55</v>
      </c>
      <c r="B56">
        <v>77.88</v>
      </c>
      <c r="C56">
        <v>88.89</v>
      </c>
      <c r="D56">
        <f t="shared" si="0"/>
        <v>83.384999999999991</v>
      </c>
      <c r="F56">
        <v>91.24</v>
      </c>
      <c r="G56">
        <v>90.36</v>
      </c>
      <c r="H56">
        <v>94.9</v>
      </c>
      <c r="I56">
        <f t="shared" si="1"/>
        <v>92.166666666666671</v>
      </c>
    </row>
    <row r="57" spans="1:9">
      <c r="A57" t="s">
        <v>56</v>
      </c>
      <c r="B57">
        <v>100</v>
      </c>
      <c r="C57">
        <v>100</v>
      </c>
      <c r="D57">
        <f t="shared" si="0"/>
        <v>100</v>
      </c>
      <c r="F57">
        <v>92.28</v>
      </c>
      <c r="G57">
        <v>92.28</v>
      </c>
      <c r="H57">
        <v>95.99</v>
      </c>
      <c r="I57">
        <f t="shared" si="1"/>
        <v>93.516666666666666</v>
      </c>
    </row>
    <row r="58" spans="1:9">
      <c r="A58" t="s">
        <v>57</v>
      </c>
      <c r="B58">
        <v>100</v>
      </c>
      <c r="C58">
        <v>100</v>
      </c>
      <c r="D58">
        <f t="shared" si="0"/>
        <v>100</v>
      </c>
      <c r="F58">
        <v>92.65</v>
      </c>
      <c r="G58">
        <v>92.65</v>
      </c>
      <c r="H58">
        <v>96.18</v>
      </c>
      <c r="I58">
        <f t="shared" si="1"/>
        <v>93.826666666666668</v>
      </c>
    </row>
    <row r="59" spans="1:9">
      <c r="A59" t="s">
        <v>58</v>
      </c>
      <c r="B59">
        <v>100</v>
      </c>
      <c r="C59">
        <v>100</v>
      </c>
      <c r="D59">
        <f t="shared" si="0"/>
        <v>100</v>
      </c>
      <c r="F59">
        <v>91.81</v>
      </c>
      <c r="G59">
        <v>91.81</v>
      </c>
      <c r="H59">
        <v>95.73</v>
      </c>
      <c r="I59">
        <f t="shared" si="1"/>
        <v>93.116666666666674</v>
      </c>
    </row>
    <row r="60" spans="1:9">
      <c r="A60" t="s">
        <v>59</v>
      </c>
      <c r="B60">
        <v>100</v>
      </c>
      <c r="C60">
        <v>100</v>
      </c>
      <c r="D60">
        <f t="shared" si="0"/>
        <v>100</v>
      </c>
      <c r="F60">
        <v>100</v>
      </c>
      <c r="G60">
        <v>100</v>
      </c>
      <c r="H60">
        <v>100</v>
      </c>
      <c r="I60">
        <f t="shared" si="1"/>
        <v>100</v>
      </c>
    </row>
    <row r="61" spans="1:9">
      <c r="A61" t="s">
        <v>60</v>
      </c>
      <c r="B61">
        <v>100</v>
      </c>
      <c r="C61">
        <v>100</v>
      </c>
      <c r="D61">
        <f t="shared" si="0"/>
        <v>100</v>
      </c>
      <c r="F61">
        <v>100</v>
      </c>
      <c r="G61">
        <v>100</v>
      </c>
      <c r="H61">
        <v>100</v>
      </c>
      <c r="I61">
        <f t="shared" si="1"/>
        <v>100</v>
      </c>
    </row>
    <row r="62" spans="1:9">
      <c r="A62" t="s">
        <v>61</v>
      </c>
      <c r="B62">
        <v>100</v>
      </c>
      <c r="C62">
        <v>100</v>
      </c>
      <c r="D62">
        <f t="shared" si="0"/>
        <v>100</v>
      </c>
      <c r="F62">
        <v>100</v>
      </c>
      <c r="G62">
        <v>100</v>
      </c>
      <c r="H62">
        <v>100</v>
      </c>
      <c r="I62">
        <f t="shared" si="1"/>
        <v>100</v>
      </c>
    </row>
    <row r="63" spans="1:9">
      <c r="A63" t="s">
        <v>62</v>
      </c>
      <c r="B63">
        <v>88.89</v>
      </c>
      <c r="C63">
        <v>94.12</v>
      </c>
      <c r="D63">
        <f t="shared" si="0"/>
        <v>91.504999999999995</v>
      </c>
      <c r="F63">
        <v>91.07</v>
      </c>
      <c r="G63">
        <v>91.07</v>
      </c>
      <c r="H63">
        <v>95.32</v>
      </c>
      <c r="I63">
        <f t="shared" si="1"/>
        <v>92.486666666666665</v>
      </c>
    </row>
    <row r="64" spans="1:9">
      <c r="A64" t="s">
        <v>63</v>
      </c>
      <c r="B64">
        <v>96.08</v>
      </c>
      <c r="C64">
        <v>98.04</v>
      </c>
      <c r="D64">
        <f t="shared" si="0"/>
        <v>97.06</v>
      </c>
      <c r="F64">
        <v>94.03</v>
      </c>
      <c r="G64">
        <v>94.03</v>
      </c>
      <c r="H64">
        <v>94.39</v>
      </c>
      <c r="I64">
        <f t="shared" si="1"/>
        <v>94.149999999999991</v>
      </c>
    </row>
    <row r="65" spans="1:9">
      <c r="A65" t="s">
        <v>64</v>
      </c>
      <c r="B65">
        <v>100</v>
      </c>
      <c r="C65">
        <v>100</v>
      </c>
      <c r="D65">
        <f t="shared" si="0"/>
        <v>100</v>
      </c>
      <c r="F65">
        <v>100</v>
      </c>
      <c r="G65">
        <v>100</v>
      </c>
      <c r="H65">
        <v>100</v>
      </c>
      <c r="I65">
        <f t="shared" si="1"/>
        <v>100</v>
      </c>
    </row>
    <row r="66" spans="1:9">
      <c r="A66" t="s">
        <v>65</v>
      </c>
      <c r="B66">
        <v>100</v>
      </c>
      <c r="C66">
        <v>100</v>
      </c>
      <c r="D66">
        <f t="shared" si="0"/>
        <v>100</v>
      </c>
      <c r="F66">
        <v>100</v>
      </c>
      <c r="G66">
        <v>100</v>
      </c>
      <c r="H66">
        <v>100</v>
      </c>
      <c r="I66">
        <f t="shared" si="1"/>
        <v>100</v>
      </c>
    </row>
    <row r="67" spans="1:9">
      <c r="A67" t="s">
        <v>66</v>
      </c>
      <c r="B67">
        <v>100</v>
      </c>
      <c r="C67">
        <v>100</v>
      </c>
      <c r="D67">
        <f t="shared" ref="D67:D101" si="2">(B67+C67)/2</f>
        <v>100</v>
      </c>
      <c r="F67">
        <v>100</v>
      </c>
      <c r="G67">
        <v>100</v>
      </c>
      <c r="H67">
        <v>100</v>
      </c>
      <c r="I67">
        <f t="shared" ref="I67:I101" si="3">(F67+G67+H67)/3</f>
        <v>100</v>
      </c>
    </row>
    <row r="68" spans="1:9">
      <c r="A68" t="s">
        <v>67</v>
      </c>
      <c r="B68">
        <v>94.44</v>
      </c>
      <c r="C68">
        <v>94.44</v>
      </c>
      <c r="D68">
        <f t="shared" si="2"/>
        <v>94.44</v>
      </c>
      <c r="F68">
        <v>92.84</v>
      </c>
      <c r="G68">
        <v>92.91</v>
      </c>
      <c r="H68">
        <v>93.94</v>
      </c>
      <c r="I68">
        <f t="shared" si="3"/>
        <v>93.23</v>
      </c>
    </row>
    <row r="69" spans="1:9">
      <c r="A69" t="s">
        <v>68</v>
      </c>
      <c r="B69">
        <v>83.33</v>
      </c>
      <c r="C69">
        <v>90.91</v>
      </c>
      <c r="D69">
        <f t="shared" si="2"/>
        <v>87.12</v>
      </c>
      <c r="F69">
        <v>79.63</v>
      </c>
      <c r="G69">
        <v>79.63</v>
      </c>
      <c r="H69">
        <v>88.55</v>
      </c>
      <c r="I69">
        <f t="shared" si="3"/>
        <v>82.603333333333339</v>
      </c>
    </row>
    <row r="70" spans="1:9">
      <c r="A70" t="s">
        <v>69</v>
      </c>
      <c r="B70">
        <v>84.65</v>
      </c>
      <c r="C70">
        <v>92.31</v>
      </c>
      <c r="D70">
        <f t="shared" si="2"/>
        <v>88.48</v>
      </c>
      <c r="F70">
        <v>85.06</v>
      </c>
      <c r="G70">
        <v>86.11</v>
      </c>
      <c r="H70">
        <v>92.51</v>
      </c>
      <c r="I70">
        <f t="shared" si="3"/>
        <v>87.893333333333331</v>
      </c>
    </row>
    <row r="71" spans="1:9">
      <c r="A71" t="s">
        <v>70</v>
      </c>
      <c r="B71">
        <v>84.65</v>
      </c>
      <c r="C71">
        <v>92.31</v>
      </c>
      <c r="D71">
        <f t="shared" si="2"/>
        <v>88.48</v>
      </c>
      <c r="F71">
        <v>100</v>
      </c>
      <c r="G71">
        <v>100</v>
      </c>
      <c r="H71">
        <v>100</v>
      </c>
      <c r="I71">
        <f t="shared" si="3"/>
        <v>100</v>
      </c>
    </row>
    <row r="72" spans="1:9">
      <c r="A72" t="s">
        <v>71</v>
      </c>
      <c r="B72">
        <v>100</v>
      </c>
      <c r="C72">
        <v>100</v>
      </c>
      <c r="D72">
        <f t="shared" si="2"/>
        <v>100</v>
      </c>
      <c r="F72">
        <v>88.93</v>
      </c>
      <c r="G72">
        <v>88.93</v>
      </c>
      <c r="H72">
        <v>94.13</v>
      </c>
      <c r="I72">
        <f t="shared" si="3"/>
        <v>90.663333333333341</v>
      </c>
    </row>
    <row r="73" spans="1:9">
      <c r="A73" t="s">
        <v>72</v>
      </c>
      <c r="B73">
        <v>80</v>
      </c>
      <c r="C73">
        <v>88.89</v>
      </c>
      <c r="D73">
        <f t="shared" si="2"/>
        <v>84.444999999999993</v>
      </c>
      <c r="F73">
        <v>85.06</v>
      </c>
      <c r="G73">
        <v>85.06</v>
      </c>
      <c r="H73">
        <v>89.27</v>
      </c>
      <c r="I73">
        <f t="shared" si="3"/>
        <v>86.463333333333324</v>
      </c>
    </row>
    <row r="74" spans="1:9">
      <c r="A74" t="s">
        <v>73</v>
      </c>
      <c r="B74">
        <v>77.78</v>
      </c>
      <c r="C74">
        <v>87.5</v>
      </c>
      <c r="D74">
        <f t="shared" si="2"/>
        <v>82.64</v>
      </c>
      <c r="F74">
        <v>83.81</v>
      </c>
      <c r="G74">
        <v>84.72</v>
      </c>
      <c r="H74">
        <v>90.65</v>
      </c>
      <c r="I74">
        <f t="shared" si="3"/>
        <v>86.393333333333331</v>
      </c>
    </row>
    <row r="75" spans="1:9">
      <c r="A75" t="s">
        <v>74</v>
      </c>
      <c r="B75">
        <v>71.66</v>
      </c>
      <c r="C75">
        <v>79.81</v>
      </c>
      <c r="D75">
        <f t="shared" si="2"/>
        <v>75.734999999999999</v>
      </c>
      <c r="F75">
        <v>73.260000000000005</v>
      </c>
      <c r="G75">
        <v>74.81</v>
      </c>
      <c r="H75">
        <v>78.08</v>
      </c>
      <c r="I75">
        <f t="shared" si="3"/>
        <v>75.383333333333326</v>
      </c>
    </row>
    <row r="76" spans="1:9">
      <c r="A76" t="s">
        <v>75</v>
      </c>
      <c r="B76">
        <v>0</v>
      </c>
      <c r="C76">
        <v>0</v>
      </c>
      <c r="D76">
        <f t="shared" si="2"/>
        <v>0</v>
      </c>
      <c r="F76">
        <v>0</v>
      </c>
      <c r="G76">
        <v>0</v>
      </c>
      <c r="H76">
        <v>0</v>
      </c>
      <c r="I76">
        <f t="shared" si="3"/>
        <v>0</v>
      </c>
    </row>
    <row r="77" spans="1:9">
      <c r="A77" t="s">
        <v>76</v>
      </c>
      <c r="B77">
        <v>86.25</v>
      </c>
      <c r="C77">
        <v>93.11</v>
      </c>
      <c r="D77">
        <f t="shared" si="2"/>
        <v>89.68</v>
      </c>
      <c r="F77">
        <v>80.02</v>
      </c>
      <c r="G77">
        <v>79.22</v>
      </c>
      <c r="H77">
        <v>87.65</v>
      </c>
      <c r="I77">
        <f t="shared" si="3"/>
        <v>82.296666666666667</v>
      </c>
    </row>
    <row r="78" spans="1:9">
      <c r="A78" t="s">
        <v>77</v>
      </c>
      <c r="B78">
        <v>28.9</v>
      </c>
      <c r="C78">
        <v>31.11</v>
      </c>
      <c r="D78">
        <f t="shared" si="2"/>
        <v>30.004999999999999</v>
      </c>
      <c r="F78">
        <v>29.54</v>
      </c>
      <c r="G78">
        <v>22.59</v>
      </c>
      <c r="H78">
        <v>27.48</v>
      </c>
      <c r="I78">
        <f t="shared" si="3"/>
        <v>26.536666666666665</v>
      </c>
    </row>
    <row r="79" spans="1:9">
      <c r="A79" t="s">
        <v>78</v>
      </c>
      <c r="B79">
        <v>100</v>
      </c>
      <c r="C79">
        <v>100</v>
      </c>
      <c r="D79">
        <f t="shared" si="2"/>
        <v>100</v>
      </c>
      <c r="F79">
        <v>96.04</v>
      </c>
      <c r="G79">
        <v>96.15</v>
      </c>
      <c r="H79">
        <v>97.47</v>
      </c>
      <c r="I79">
        <f t="shared" si="3"/>
        <v>96.553333333333327</v>
      </c>
    </row>
    <row r="80" spans="1:9">
      <c r="A80" t="s">
        <v>79</v>
      </c>
      <c r="B80">
        <v>57.14</v>
      </c>
      <c r="C80">
        <v>61.54</v>
      </c>
      <c r="D80">
        <f t="shared" si="2"/>
        <v>59.34</v>
      </c>
      <c r="F80">
        <v>57.71</v>
      </c>
      <c r="G80">
        <v>57.71</v>
      </c>
      <c r="H80">
        <v>61.67</v>
      </c>
      <c r="I80">
        <f t="shared" si="3"/>
        <v>59.03</v>
      </c>
    </row>
    <row r="81" spans="1:9">
      <c r="A81" t="s">
        <v>80</v>
      </c>
      <c r="B81">
        <v>81.819999999999993</v>
      </c>
      <c r="C81">
        <v>85.71</v>
      </c>
      <c r="D81">
        <f t="shared" si="2"/>
        <v>83.764999999999986</v>
      </c>
      <c r="F81">
        <v>83.02</v>
      </c>
      <c r="G81">
        <v>71.59</v>
      </c>
      <c r="H81">
        <v>82.02</v>
      </c>
      <c r="I81">
        <f t="shared" si="3"/>
        <v>78.876666666666665</v>
      </c>
    </row>
    <row r="82" spans="1:9">
      <c r="A82" t="s">
        <v>81</v>
      </c>
      <c r="B82">
        <v>33.33</v>
      </c>
      <c r="C82">
        <v>33.33</v>
      </c>
      <c r="D82">
        <f t="shared" si="2"/>
        <v>33.33</v>
      </c>
      <c r="F82">
        <v>33.33</v>
      </c>
      <c r="G82">
        <v>33.33</v>
      </c>
      <c r="H82">
        <v>33.33</v>
      </c>
      <c r="I82">
        <f t="shared" si="3"/>
        <v>33.33</v>
      </c>
    </row>
    <row r="83" spans="1:9">
      <c r="A83" t="s">
        <v>82</v>
      </c>
      <c r="B83">
        <v>26.67</v>
      </c>
      <c r="C83">
        <v>29.63</v>
      </c>
      <c r="D83">
        <f t="shared" si="2"/>
        <v>28.15</v>
      </c>
      <c r="F83">
        <v>27.78</v>
      </c>
      <c r="G83">
        <v>27.78</v>
      </c>
      <c r="H83">
        <v>30.3</v>
      </c>
      <c r="I83">
        <f t="shared" si="3"/>
        <v>28.62</v>
      </c>
    </row>
    <row r="84" spans="1:9">
      <c r="A84" t="s">
        <v>83</v>
      </c>
      <c r="B84">
        <v>100</v>
      </c>
      <c r="C84">
        <v>100</v>
      </c>
      <c r="D84">
        <f t="shared" si="2"/>
        <v>100</v>
      </c>
      <c r="F84">
        <v>100</v>
      </c>
      <c r="G84">
        <v>100</v>
      </c>
      <c r="H84">
        <v>100</v>
      </c>
      <c r="I84">
        <f t="shared" si="3"/>
        <v>100</v>
      </c>
    </row>
    <row r="85" spans="1:9">
      <c r="A85" t="s">
        <v>84</v>
      </c>
      <c r="B85">
        <v>100</v>
      </c>
      <c r="C85">
        <v>100</v>
      </c>
      <c r="D85">
        <f t="shared" si="2"/>
        <v>100</v>
      </c>
      <c r="F85">
        <v>100</v>
      </c>
      <c r="G85">
        <v>100</v>
      </c>
      <c r="H85">
        <v>100</v>
      </c>
      <c r="I85">
        <f t="shared" si="3"/>
        <v>100</v>
      </c>
    </row>
    <row r="86" spans="1:9">
      <c r="A86" t="s">
        <v>85</v>
      </c>
      <c r="B86">
        <v>100</v>
      </c>
      <c r="C86">
        <v>100</v>
      </c>
      <c r="D86">
        <f t="shared" si="2"/>
        <v>100</v>
      </c>
      <c r="F86">
        <v>100</v>
      </c>
      <c r="G86">
        <v>100</v>
      </c>
      <c r="H86">
        <v>100</v>
      </c>
      <c r="I86">
        <f t="shared" si="3"/>
        <v>100</v>
      </c>
    </row>
    <row r="87" spans="1:9">
      <c r="A87" t="s">
        <v>86</v>
      </c>
      <c r="B87">
        <v>85.71</v>
      </c>
      <c r="C87">
        <v>92.31</v>
      </c>
      <c r="D87">
        <f t="shared" si="2"/>
        <v>89.009999999999991</v>
      </c>
      <c r="F87">
        <v>88.82</v>
      </c>
      <c r="G87">
        <v>88.82</v>
      </c>
      <c r="H87">
        <v>94.08</v>
      </c>
      <c r="I87">
        <f t="shared" si="3"/>
        <v>90.573333333333323</v>
      </c>
    </row>
    <row r="88" spans="1:9">
      <c r="A88" t="s">
        <v>87</v>
      </c>
      <c r="B88">
        <v>100</v>
      </c>
      <c r="C88">
        <v>100</v>
      </c>
      <c r="D88">
        <f t="shared" si="2"/>
        <v>100</v>
      </c>
      <c r="F88">
        <v>100</v>
      </c>
      <c r="G88">
        <v>100</v>
      </c>
      <c r="H88">
        <v>100</v>
      </c>
      <c r="I88">
        <f t="shared" si="3"/>
        <v>100</v>
      </c>
    </row>
    <row r="89" spans="1:9">
      <c r="A89" t="s">
        <v>88</v>
      </c>
      <c r="B89">
        <v>100</v>
      </c>
      <c r="C89">
        <v>100</v>
      </c>
      <c r="D89">
        <f t="shared" si="2"/>
        <v>100</v>
      </c>
      <c r="F89">
        <v>100</v>
      </c>
      <c r="G89">
        <v>100</v>
      </c>
      <c r="H89">
        <v>100</v>
      </c>
      <c r="I89">
        <f t="shared" si="3"/>
        <v>100</v>
      </c>
    </row>
    <row r="90" spans="1:9">
      <c r="A90" t="s">
        <v>89</v>
      </c>
      <c r="B90">
        <v>85.71</v>
      </c>
      <c r="C90">
        <v>92.31</v>
      </c>
      <c r="D90">
        <f t="shared" si="2"/>
        <v>89.009999999999991</v>
      </c>
      <c r="F90">
        <v>89.1</v>
      </c>
      <c r="G90">
        <v>89.1</v>
      </c>
      <c r="H90">
        <v>94.23</v>
      </c>
      <c r="I90">
        <f t="shared" si="3"/>
        <v>90.81</v>
      </c>
    </row>
    <row r="91" spans="1:9">
      <c r="A91" t="s">
        <v>90</v>
      </c>
      <c r="B91">
        <v>83.33</v>
      </c>
      <c r="C91">
        <v>90.91</v>
      </c>
      <c r="D91">
        <f t="shared" si="2"/>
        <v>87.12</v>
      </c>
      <c r="F91">
        <v>84.96</v>
      </c>
      <c r="G91">
        <v>84.96</v>
      </c>
      <c r="H91">
        <v>91.85</v>
      </c>
      <c r="I91">
        <f t="shared" si="3"/>
        <v>87.256666666666661</v>
      </c>
    </row>
    <row r="92" spans="1:9">
      <c r="A92" t="s">
        <v>91</v>
      </c>
      <c r="B92">
        <v>100</v>
      </c>
      <c r="C92">
        <v>100</v>
      </c>
      <c r="D92">
        <f t="shared" si="2"/>
        <v>100</v>
      </c>
      <c r="F92">
        <v>100</v>
      </c>
      <c r="G92">
        <v>100</v>
      </c>
      <c r="H92">
        <v>100</v>
      </c>
      <c r="I92">
        <f t="shared" si="3"/>
        <v>100</v>
      </c>
    </row>
    <row r="93" spans="1:9">
      <c r="A93" t="s">
        <v>92</v>
      </c>
      <c r="B93">
        <v>85.36</v>
      </c>
      <c r="C93">
        <v>87.91</v>
      </c>
      <c r="D93">
        <f t="shared" si="2"/>
        <v>86.634999999999991</v>
      </c>
      <c r="F93">
        <v>81.790000000000006</v>
      </c>
      <c r="G93">
        <v>77.040000000000006</v>
      </c>
      <c r="H93">
        <v>87.35</v>
      </c>
      <c r="I93">
        <f t="shared" si="3"/>
        <v>82.06</v>
      </c>
    </row>
    <row r="94" spans="1:9">
      <c r="A94" t="s">
        <v>93</v>
      </c>
      <c r="B94">
        <v>96.3</v>
      </c>
      <c r="C94">
        <v>96.3</v>
      </c>
      <c r="D94">
        <f t="shared" si="2"/>
        <v>96.3</v>
      </c>
      <c r="F94">
        <v>84.2</v>
      </c>
      <c r="G94">
        <v>85.19</v>
      </c>
      <c r="H94">
        <v>90.96</v>
      </c>
      <c r="I94">
        <f t="shared" si="3"/>
        <v>86.783333333333317</v>
      </c>
    </row>
    <row r="95" spans="1:9">
      <c r="A95" t="s">
        <v>94</v>
      </c>
      <c r="B95">
        <v>100</v>
      </c>
      <c r="C95">
        <v>100</v>
      </c>
      <c r="D95">
        <f t="shared" si="2"/>
        <v>100</v>
      </c>
      <c r="F95">
        <v>100</v>
      </c>
      <c r="G95">
        <v>100</v>
      </c>
      <c r="H95">
        <v>100</v>
      </c>
      <c r="I95">
        <f t="shared" si="3"/>
        <v>100</v>
      </c>
    </row>
    <row r="96" spans="1:9">
      <c r="A96" t="s">
        <v>95</v>
      </c>
      <c r="B96">
        <v>100</v>
      </c>
      <c r="C96">
        <v>100</v>
      </c>
      <c r="D96">
        <f t="shared" si="2"/>
        <v>100</v>
      </c>
      <c r="F96">
        <v>85.36</v>
      </c>
      <c r="G96">
        <v>85.71</v>
      </c>
      <c r="H96">
        <v>87.91</v>
      </c>
      <c r="I96">
        <f t="shared" si="3"/>
        <v>86.326666666666668</v>
      </c>
    </row>
    <row r="97" spans="1:9">
      <c r="A97" t="s">
        <v>96</v>
      </c>
      <c r="B97">
        <v>95.24</v>
      </c>
      <c r="C97">
        <v>97.44</v>
      </c>
      <c r="D97">
        <f t="shared" si="2"/>
        <v>96.34</v>
      </c>
      <c r="F97">
        <v>100</v>
      </c>
      <c r="G97">
        <v>100</v>
      </c>
      <c r="H97">
        <v>100</v>
      </c>
      <c r="I97">
        <f t="shared" si="3"/>
        <v>100</v>
      </c>
    </row>
    <row r="98" spans="1:9">
      <c r="A98" t="s">
        <v>97</v>
      </c>
      <c r="B98">
        <v>100</v>
      </c>
      <c r="C98">
        <v>100</v>
      </c>
      <c r="D98">
        <f t="shared" si="2"/>
        <v>100</v>
      </c>
      <c r="F98">
        <v>84.65</v>
      </c>
      <c r="G98">
        <v>85.71</v>
      </c>
      <c r="H98">
        <v>92.31</v>
      </c>
      <c r="I98">
        <f t="shared" si="3"/>
        <v>87.556666666666672</v>
      </c>
    </row>
    <row r="99" spans="1:9">
      <c r="A99" t="s">
        <v>98</v>
      </c>
      <c r="B99">
        <v>83.33</v>
      </c>
      <c r="C99">
        <v>90.91</v>
      </c>
      <c r="D99">
        <f t="shared" si="2"/>
        <v>87.12</v>
      </c>
      <c r="F99">
        <v>87.5</v>
      </c>
      <c r="G99">
        <v>87.5</v>
      </c>
      <c r="H99">
        <v>93.33</v>
      </c>
      <c r="I99">
        <f t="shared" si="3"/>
        <v>89.443333333333328</v>
      </c>
    </row>
    <row r="100" spans="1:9">
      <c r="A100" t="s">
        <v>99</v>
      </c>
      <c r="B100">
        <v>100</v>
      </c>
      <c r="C100">
        <v>100</v>
      </c>
      <c r="D100">
        <f t="shared" si="2"/>
        <v>100</v>
      </c>
      <c r="F100">
        <v>92.79</v>
      </c>
      <c r="G100">
        <v>93.27</v>
      </c>
      <c r="H100">
        <v>96.39</v>
      </c>
      <c r="I100">
        <f t="shared" si="3"/>
        <v>94.149999999999991</v>
      </c>
    </row>
    <row r="101" spans="1:9">
      <c r="A101" t="s">
        <v>100</v>
      </c>
      <c r="B101">
        <v>90.48</v>
      </c>
      <c r="C101">
        <v>92.31</v>
      </c>
      <c r="D101">
        <f t="shared" si="2"/>
        <v>91.39500000000001</v>
      </c>
      <c r="F101">
        <v>82.58</v>
      </c>
      <c r="G101">
        <v>79.400000000000006</v>
      </c>
      <c r="H101">
        <v>85.82</v>
      </c>
      <c r="I101">
        <f t="shared" si="3"/>
        <v>82.600000000000009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zeroshot</vt:lpstr>
      <vt:lpstr>oneshot</vt:lpstr>
      <vt:lpstr>oneshotcot</vt:lpstr>
      <vt:lpstr>fewshot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xiangyue ma</cp:lastModifiedBy>
  <dcterms:created xsi:type="dcterms:W3CDTF">2025-07-06T08:22:36Z</dcterms:created>
  <dcterms:modified xsi:type="dcterms:W3CDTF">2025-09-02T13:30:10Z</dcterms:modified>
</cp:coreProperties>
</file>